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'1'!$B$1:$L$66</definedName>
    <definedName name="_xlnm.Print_Area" localSheetId="10">'10'!$B$1:$R$167</definedName>
    <definedName name="_xlnm.Print_Area" localSheetId="11">'11'!$B$1:$P$137</definedName>
    <definedName name="_xlnm.Print_Area" localSheetId="12">'12'!$B$1:$P$143</definedName>
    <definedName name="_xlnm.Print_Area" localSheetId="13">'13'!$B$1:$L$112</definedName>
    <definedName name="_xlnm.Print_Area" localSheetId="14">'14'!$B$1:$J$428</definedName>
    <definedName name="_xlnm.Print_Area" localSheetId="15">'15'!$B$1:$N$431</definedName>
    <definedName name="_xlnm.Print_Area" localSheetId="16">'16'!$B$1:$O$401</definedName>
    <definedName name="_xlnm.Print_Area" localSheetId="2">'2'!$B$3:$O$73</definedName>
    <definedName name="_xlnm.Print_Area" localSheetId="3">'3'!$B$1:$N$110</definedName>
    <definedName name="_xlnm.Print_Area" localSheetId="4">'4'!$B$1:$M$65</definedName>
    <definedName name="_xlnm.Print_Area" localSheetId="5">'5'!$B$1:$R$97</definedName>
    <definedName name="_xlnm.Print_Area" localSheetId="6">'6'!$B$1:$T$99</definedName>
    <definedName name="_xlnm.Print_Area" localSheetId="7">'7'!$B$1:$Q$90</definedName>
    <definedName name="_xlnm.Print_Area" localSheetId="8">'8'!$B$1:$T$98</definedName>
    <definedName name="_xlnm.Print_Area" localSheetId="9">'9'!$B$1:$O$162</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<sst xmlns="http://schemas.openxmlformats.org/spreadsheetml/2006/main" count="3562" uniqueCount="445">
  <si>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</si>
  <si>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</si>
  <si>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</si>
  <si>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</si>
  <si>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</si>
  <si>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</si>
  <si>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</si>
  <si>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</si>
  <si>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</si>
  <si>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</si>
  <si>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</si>
  <si>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</si>
  <si>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</si>
  <si>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</si>
  <si>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</si>
  <si>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</si>
  <si>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</si>
  <si>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</si>
  <si>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</si>
  <si>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</si>
  <si>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</si>
  <si>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</si>
  <si>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</si>
  <si>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</si>
  <si>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</si>
  <si>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</si>
  <si>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</si>
  <si>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</si>
  <si>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</si>
  <si>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</si>
  <si>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</si>
  <si>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</si>
  <si>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</si>
  <si>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</si>
  <si>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</si>
  <si>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</si>
  <si>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</si>
  <si>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</si>
  <si>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</si>
  <si>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</si>
  <si>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</si>
  <si>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</si>
  <si>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</si>
  <si>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</si>
  <si>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</si>
  <si>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</si>
  <si>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</si>
  <si>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</si>
  <si>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</si>
  <si>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</si>
  <si>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</si>
  <si>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</si>
  <si>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</si>
  <si>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</si>
  <si>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</si>
  <si>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</si>
  <si>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</si>
  <si>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</si>
  <si>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</si>
  <si>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</si>
  <si>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</si>
  <si>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</si>
  <si>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</si>
  <si>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</si>
  <si>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</si>
  <si>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</si>
  <si>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</si>
  <si>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</si>
  <si>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</si>
  <si>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</si>
  <si>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</si>
  <si>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</si>
  <si>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</si>
  <si>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</si>
  <si>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</si>
  <si>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</si>
  <si>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</si>
  <si>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</si>
  <si>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</si>
  <si>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</si>
  <si>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</si>
  <si>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</si>
  <si>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</si>
  <si>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</si>
  <si>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</si>
  <si>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</si>
  <si>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</si>
  <si>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</si>
  <si>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</si>
  <si>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</si>
  <si>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</si>
  <si>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</si>
  <si>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</si>
  <si>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</si>
  <si>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</si>
  <si>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</si>
  <si>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</si>
  <si>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</si>
  <si>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</si>
  <si>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</si>
  <si>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</si>
  <si>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</si>
  <si>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</si>
  <si>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</si>
  <si>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</si>
  <si>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</si>
  <si>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</si>
  <si>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</si>
  <si>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</si>
  <si>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</si>
  <si>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</si>
  <si>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</si>
  <si>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</si>
  <si>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</si>
  <si>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</si>
  <si>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</si>
  <si>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</si>
  <si>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</si>
  <si>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</si>
  <si>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</si>
  <si>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</si>
  <si>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</si>
  <si>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</si>
  <si>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</si>
  <si>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</si>
  <si>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</si>
  <si>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</si>
  <si>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</si>
  <si>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</si>
  <si>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</si>
  <si>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</si>
  <si>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</si>
  <si>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</si>
  <si>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</si>
  <si>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</si>
  <si>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</si>
  <si>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</si>
  <si>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</si>
  <si>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</si>
  <si>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</si>
  <si>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</si>
  <si>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</si>
  <si>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</si>
  <si>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</si>
  <si>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</si>
  <si>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</si>
  <si>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</si>
  <si>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</si>
  <si>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</si>
  <si>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</si>
  <si>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</si>
  <si>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</si>
  <si>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</si>
  <si>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</si>
  <si>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</si>
  <si>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</si>
  <si>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</si>
  <si>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</si>
  <si>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</si>
  <si>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</si>
  <si>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</si>
  <si>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</si>
  <si>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</si>
  <si>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</si>
  <si>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</si>
  <si>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</si>
  <si>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</si>
  <si>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</si>
  <si>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</si>
  <si>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</si>
  <si>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</si>
  <si>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</si>
  <si>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</si>
  <si>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</si>
  <si>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</si>
  <si>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</si>
  <si>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</si>
  <si>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</si>
  <si>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</si>
  <si>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</si>
  <si>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</si>
  <si>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</si>
  <si>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</si>
  <si>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</si>
  <si>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</si>
  <si>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</si>
  <si>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</si>
  <si>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</si>
  <si>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</si>
  <si>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</si>
  <si>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</si>
  <si>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</si>
  <si>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</si>
  <si>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</si>
  <si>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</si>
  <si>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</si>
  <si>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</si>
  <si>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</si>
  <si>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</si>
  <si>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</si>
  <si>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</si>
  <si>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</si>
  <si>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</si>
  <si>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</si>
  <si>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</si>
  <si>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</si>
  <si>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</si>
  <si>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</si>
  <si>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</si>
  <si>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</si>
  <si>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</si>
  <si>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</si>
  <si>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</si>
  <si>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</si>
  <si>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</si>
  <si>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</si>
  <si>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</si>
  <si>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</si>
  <si>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</si>
  <si>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</si>
  <si>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</si>
  <si>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</si>
  <si>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</si>
  <si>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</si>
  <si>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</si>
  <si>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</si>
  <si>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</si>
  <si>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</si>
  <si>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</si>
  <si>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</si>
  <si>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</si>
  <si>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</si>
  <si>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</si>
  <si>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</si>
  <si>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</si>
  <si>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</si>
  <si>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</si>
  <si>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</si>
  <si>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</si>
  <si>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</si>
  <si>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</si>
  <si>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</si>
  <si>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</si>
  <si>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</si>
  <si>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</si>
  <si>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</si>
  <si>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</si>
  <si>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</si>
  <si>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</si>
  <si>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</si>
  <si>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</si>
  <si>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</si>
  <si>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</si>
  <si>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</si>
  <si>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</si>
  <si>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</si>
  <si>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</si>
  <si>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</si>
  <si>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</si>
  <si>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</si>
  <si>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</si>
  <si>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</si>
  <si>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</si>
  <si>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</si>
  <si>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</si>
  <si>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</si>
  <si>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</si>
  <si>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</si>
  <si>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</si>
  <si>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</si>
  <si>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</si>
  <si>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</si>
  <si>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</si>
  <si>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</si>
  <si>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</si>
  <si>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</si>
  <si>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</si>
  <si>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</si>
  <si>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</si>
  <si>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</si>
  <si>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</si>
  <si>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</si>
  <si>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</si>
  <si>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</si>
  <si>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</si>
  <si>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</si>
  <si>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</si>
  <si>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</si>
  <si>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</si>
  <si>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</si>
  <si>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</si>
  <si>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</si>
  <si>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</si>
  <si>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</si>
  <si>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</si>
  <si>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</si>
  <si>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</si>
  <si>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</si>
  <si>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</si>
  <si>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</si>
  <si>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４～９月</t>
  </si>
  <si>
    <t>９月</t>
  </si>
  <si>
    <t>４～９月</t>
  </si>
  <si>
    <t>１３年１２月</t>
  </si>
  <si>
    <t>１４
年
度</t>
  </si>
  <si>
    <t>４月</t>
  </si>
  <si>
    <t>10月</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</si>
  <si>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</si>
  <si>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</si>
  <si>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</si>
  <si>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</si>
  <si>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</si>
  <si>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</si>
  <si>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</si>
  <si>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７～12月</t>
  </si>
  <si>
    <t>１～３月</t>
  </si>
  <si>
    <t>４～９月</t>
  </si>
  <si>
    <t>10～３月</t>
  </si>
  <si>
    <t>１５
年
度</t>
  </si>
  <si>
    <t>１６
年
度</t>
  </si>
  <si>
    <t>７～12月</t>
  </si>
  <si>
    <t>１～３月</t>
  </si>
  <si>
    <t>１２
年
度</t>
  </si>
  <si>
    <t>10～3月</t>
  </si>
  <si>
    <t>病院</t>
  </si>
  <si>
    <t>療養病床</t>
  </si>
  <si>
    <t>　</t>
  </si>
  <si>
    <t>４～11月</t>
  </si>
  <si>
    <t>10～11月</t>
  </si>
  <si>
    <t>４月</t>
  </si>
  <si>
    <t>　　　　に一括して計上している。</t>
  </si>
  <si>
    <t>11月</t>
  </si>
  <si>
    <t>　　　 ある。</t>
  </si>
  <si>
    <t>４月</t>
  </si>
  <si>
    <t>（再掲）入院及び食事療養、入院外及び調剤の医療費の伸び率（対前年同期比）</t>
  </si>
  <si>
    <t>　①　医療費総額の伸び率（対前年同期比）</t>
  </si>
  <si>
    <t>歯 科</t>
  </si>
  <si>
    <t>１３年１２月</t>
  </si>
  <si>
    <t>１４
年
度</t>
  </si>
  <si>
    <t>１５
年
度</t>
  </si>
  <si>
    <t>１６
年
度</t>
  </si>
  <si>
    <t>４～11月</t>
  </si>
  <si>
    <t>10～11月</t>
  </si>
  <si>
    <t>１．病院は経営主体別に分類している。</t>
  </si>
  <si>
    <t>２．「公的病院」には、病院のうち、国の開設する医療機関、公的医療機関及び社会保険関係団体の開設</t>
  </si>
  <si>
    <t>７～12月</t>
  </si>
  <si>
    <t>１～３月</t>
  </si>
  <si>
    <t>１３年１２月</t>
  </si>
  <si>
    <t>１４
年
度</t>
  </si>
  <si>
    <t>１５
年
度</t>
  </si>
  <si>
    <t>１６
年
度</t>
  </si>
  <si>
    <t>１２
年
度</t>
  </si>
  <si>
    <t>７～12月</t>
  </si>
  <si>
    <t>１～３月</t>
  </si>
  <si>
    <t>⑤　医科診療所の主たる診療科別　医療費の伸び率（対前年同期比）</t>
  </si>
  <si>
    <t>産婦</t>
  </si>
  <si>
    <t>１２
年
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</si>
  <si>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</si>
  <si>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</si>
  <si>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</si>
  <si>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</si>
  <si>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</si>
  <si>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</si>
  <si>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</si>
  <si>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</si>
  <si>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</si>
  <si>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</si>
  <si>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</si>
  <si>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</si>
  <si>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</si>
  <si>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</si>
  <si>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</si>
  <si>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</si>
  <si>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</si>
  <si>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</si>
  <si>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</si>
  <si>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１４
年
度</t>
  </si>
  <si>
    <t>１５
年
度</t>
  </si>
  <si>
    <t>７月</t>
  </si>
  <si>
    <t>８月</t>
  </si>
  <si>
    <t>９月</t>
  </si>
  <si>
    <t>10月</t>
  </si>
  <si>
    <t>11月</t>
  </si>
  <si>
    <t>１月</t>
  </si>
  <si>
    <t>２月</t>
  </si>
  <si>
    <t>３月</t>
  </si>
  <si>
    <t>１６
年
度</t>
  </si>
  <si>
    <t>２０～</t>
  </si>
  <si>
    <t>５０～</t>
  </si>
  <si>
    <t>１００～</t>
  </si>
  <si>
    <t>２００～</t>
  </si>
  <si>
    <t>３００～</t>
  </si>
  <si>
    <t>　　　　２．小計は、医療施設調査と突合したデータについて集計したものである。</t>
  </si>
  <si>
    <t>７月</t>
  </si>
  <si>
    <t>８月</t>
  </si>
  <si>
    <t>９月</t>
  </si>
  <si>
    <t>10月</t>
  </si>
  <si>
    <t>11月</t>
  </si>
  <si>
    <t>１月</t>
  </si>
  <si>
    <t>２月</t>
  </si>
  <si>
    <t>３月</t>
  </si>
  <si>
    <t>①　１施設当たり医療費</t>
  </si>
  <si>
    <t>１２年度計</t>
  </si>
  <si>
    <t>７～12月</t>
  </si>
  <si>
    <t>１～３月</t>
  </si>
  <si>
    <t>１３年１２月</t>
  </si>
  <si>
    <t>１４
年
度</t>
  </si>
  <si>
    <t>８月</t>
  </si>
  <si>
    <t>１０月</t>
  </si>
  <si>
    <t>１月</t>
  </si>
  <si>
    <t>２月</t>
  </si>
  <si>
    <t>３月</t>
  </si>
  <si>
    <t>１５
年
度</t>
  </si>
  <si>
    <t>６月</t>
  </si>
  <si>
    <t>９月</t>
  </si>
  <si>
    <t>10月</t>
  </si>
  <si>
    <t>11月</t>
  </si>
  <si>
    <t>１６
年
度</t>
  </si>
  <si>
    <t>②　１施設当たり件数</t>
  </si>
  <si>
    <t>③　１件当たり日数</t>
  </si>
  <si>
    <t>④　１日当たり医療費</t>
  </si>
  <si>
    <t>⑤　１件当たり医療費</t>
  </si>
  <si>
    <t>①　１施設当たり医療費</t>
  </si>
  <si>
    <t>産婦</t>
  </si>
  <si>
    <t>７～12月</t>
  </si>
  <si>
    <t>１～３月</t>
  </si>
  <si>
    <t>１３年１２月</t>
  </si>
  <si>
    <t>１４
年
度</t>
  </si>
  <si>
    <t>８月</t>
  </si>
  <si>
    <t>９月</t>
  </si>
  <si>
    <t>１０月</t>
  </si>
  <si>
    <t>１月</t>
  </si>
  <si>
    <t>２月</t>
  </si>
  <si>
    <t>３月</t>
  </si>
  <si>
    <t>１５
年
度</t>
  </si>
  <si>
    <t>６月</t>
  </si>
  <si>
    <t>10月</t>
  </si>
  <si>
    <t>11月</t>
  </si>
  <si>
    <t>１６
年
度</t>
  </si>
  <si>
    <t>②　１施設当たり件数</t>
  </si>
  <si>
    <t>産婦</t>
  </si>
  <si>
    <t>③　１件当たり日数</t>
  </si>
  <si>
    <t>④　１日当たり医療費</t>
  </si>
  <si>
    <t>⑤　１件当たり医療費</t>
  </si>
  <si>
    <t>平成１６年１１月号　　　　　　　               厚生労働省保険局調査課</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</si>
</sst>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 numFmtId="229"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2">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
      <left style="thin"/>
      <right style="thin"/>
      <top style="dashed"/>
      <bottom style="dotted"/>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93">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9" fontId="23" fillId="0" borderId="7" xfId="27" applyNumberFormat="1" applyFont="1" applyFill="1" applyBorder="1" applyAlignment="1">
      <alignment vertical="center"/>
      <protection/>
    </xf>
    <xf numFmtId="229" fontId="23" fillId="0" borderId="8" xfId="27" applyNumberFormat="1" applyFont="1" applyFill="1" applyBorder="1" applyAlignment="1">
      <alignment vertical="center"/>
      <protection/>
    </xf>
    <xf numFmtId="229"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9" fontId="23" fillId="0" borderId="11" xfId="27" applyNumberFormat="1" applyFont="1" applyFill="1" applyBorder="1" applyAlignment="1">
      <alignment vertical="center"/>
      <protection/>
    </xf>
    <xf numFmtId="229" fontId="23" fillId="0" borderId="10" xfId="27" applyNumberFormat="1" applyFont="1" applyFill="1" applyBorder="1" applyAlignment="1">
      <alignment vertical="center"/>
      <protection/>
    </xf>
    <xf numFmtId="229"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9" fontId="23" fillId="0" borderId="14" xfId="27" applyNumberFormat="1" applyFont="1" applyFill="1" applyBorder="1" applyAlignment="1">
      <alignment vertical="center"/>
      <protection/>
    </xf>
    <xf numFmtId="229" fontId="23" fillId="0" borderId="15" xfId="27" applyNumberFormat="1" applyFont="1" applyFill="1" applyBorder="1" applyAlignment="1">
      <alignment vertical="center"/>
      <protection/>
    </xf>
    <xf numFmtId="229"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9" fontId="23" fillId="0" borderId="18" xfId="27" applyNumberFormat="1" applyFont="1" applyFill="1" applyBorder="1" applyAlignment="1">
      <alignment vertical="center"/>
      <protection/>
    </xf>
    <xf numFmtId="229" fontId="23" fillId="0" borderId="19" xfId="27" applyNumberFormat="1" applyFont="1" applyFill="1" applyBorder="1" applyAlignment="1">
      <alignment vertical="center"/>
      <protection/>
    </xf>
    <xf numFmtId="229" fontId="23" fillId="0" borderId="17" xfId="27" applyNumberFormat="1" applyFont="1" applyFill="1" applyBorder="1" applyAlignment="1">
      <alignment vertical="center"/>
      <protection/>
    </xf>
    <xf numFmtId="229" fontId="23" fillId="0" borderId="2" xfId="27" applyNumberFormat="1" applyFont="1" applyFill="1" applyBorder="1" applyAlignment="1">
      <alignment vertical="center"/>
      <protection/>
    </xf>
    <xf numFmtId="229" fontId="23" fillId="0" borderId="20" xfId="27" applyNumberFormat="1" applyFont="1" applyFill="1" applyBorder="1" applyAlignment="1">
      <alignment vertical="center"/>
      <protection/>
    </xf>
    <xf numFmtId="229" fontId="23" fillId="0" borderId="3" xfId="27" applyNumberFormat="1" applyFont="1" applyFill="1" applyBorder="1" applyAlignment="1">
      <alignment vertical="center"/>
      <protection/>
    </xf>
    <xf numFmtId="229" fontId="23" fillId="0" borderId="21" xfId="27" applyNumberFormat="1" applyFont="1" applyFill="1" applyBorder="1" applyAlignment="1">
      <alignment vertical="center"/>
      <protection/>
    </xf>
    <xf numFmtId="229" fontId="23" fillId="0" borderId="22" xfId="27" applyNumberFormat="1" applyFont="1" applyFill="1" applyBorder="1" applyAlignment="1">
      <alignment vertical="center"/>
      <protection/>
    </xf>
    <xf numFmtId="229"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9" fontId="23" fillId="0" borderId="23" xfId="27" applyNumberFormat="1" applyFont="1" applyFill="1" applyBorder="1" applyAlignment="1">
      <alignment vertical="center"/>
      <protection/>
    </xf>
    <xf numFmtId="229" fontId="23" fillId="0" borderId="24" xfId="27" applyNumberFormat="1" applyFont="1" applyFill="1" applyBorder="1" applyAlignment="1">
      <alignment vertical="center"/>
      <protection/>
    </xf>
    <xf numFmtId="229"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9"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9" fontId="23" fillId="0" borderId="4" xfId="27" applyNumberFormat="1" applyFont="1" applyFill="1" applyBorder="1" applyAlignment="1">
      <alignment vertical="center"/>
      <protection/>
    </xf>
    <xf numFmtId="229" fontId="23" fillId="0" borderId="27" xfId="27" applyNumberFormat="1" applyFont="1" applyFill="1" applyBorder="1" applyAlignment="1">
      <alignment vertical="center"/>
      <protection/>
    </xf>
    <xf numFmtId="229"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9"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9" fontId="21" fillId="0" borderId="1" xfId="27" applyNumberFormat="1" applyFont="1" applyFill="1" applyBorder="1" applyAlignment="1">
      <alignment horizontal="left" vertical="center" wrapText="1"/>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wrapText="1"/>
      <protection/>
    </xf>
    <xf numFmtId="229" fontId="22" fillId="0" borderId="3"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protection/>
    </xf>
    <xf numFmtId="229" fontId="21" fillId="0" borderId="5" xfId="27" applyNumberFormat="1" applyFont="1" applyFill="1" applyBorder="1" applyAlignment="1">
      <alignment horizontal="center" vertical="center" wrapText="1"/>
      <protection/>
    </xf>
    <xf numFmtId="229"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9" fontId="23" fillId="0" borderId="30" xfId="27" applyNumberFormat="1" applyFont="1" applyFill="1" applyBorder="1" applyAlignment="1">
      <alignment vertical="center"/>
      <protection/>
    </xf>
    <xf numFmtId="229" fontId="23" fillId="0" borderId="31" xfId="27" applyNumberFormat="1" applyFont="1" applyFill="1" applyBorder="1" applyAlignment="1">
      <alignment vertical="center"/>
      <protection/>
    </xf>
    <xf numFmtId="229"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9" fontId="22" fillId="0" borderId="9" xfId="27" applyNumberFormat="1" applyFont="1" applyFill="1" applyBorder="1" applyAlignment="1">
      <alignment horizontal="center" vertical="center"/>
      <protection/>
    </xf>
    <xf numFmtId="229" fontId="22" fillId="0" borderId="8" xfId="27" applyNumberFormat="1" applyFont="1" applyFill="1" applyBorder="1" applyAlignment="1">
      <alignment horizontal="centerContinuous" vertical="center"/>
      <protection/>
    </xf>
    <xf numFmtId="229" fontId="22" fillId="0" borderId="7" xfId="27" applyNumberFormat="1" applyFont="1" applyFill="1" applyBorder="1" applyAlignment="1">
      <alignment horizontal="centerContinuous" vertical="center"/>
      <protection/>
    </xf>
    <xf numFmtId="229" fontId="23" fillId="0" borderId="7" xfId="27" applyNumberFormat="1" applyFont="1" applyFill="1" applyBorder="1" applyAlignment="1">
      <alignment horizontal="center" vertical="center"/>
      <protection/>
    </xf>
    <xf numFmtId="229"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9" fontId="23" fillId="0" borderId="28" xfId="27" applyNumberFormat="1" applyFont="1" applyFill="1" applyBorder="1" applyAlignment="1">
      <alignment horizontal="center" vertical="center"/>
      <protection/>
    </xf>
    <xf numFmtId="229" fontId="23" fillId="0" borderId="21" xfId="27" applyNumberFormat="1" applyFont="1" applyFill="1" applyBorder="1" applyAlignment="1">
      <alignment horizontal="center" vertical="center"/>
      <protection/>
    </xf>
    <xf numFmtId="229" fontId="23" fillId="0" borderId="23" xfId="27" applyNumberFormat="1" applyFont="1" applyFill="1" applyBorder="1" applyAlignment="1">
      <alignment horizontal="center" vertical="center"/>
      <protection/>
    </xf>
    <xf numFmtId="229" fontId="23" fillId="0" borderId="14" xfId="27" applyNumberFormat="1" applyFont="1" applyFill="1" applyBorder="1" applyAlignment="1">
      <alignment horizontal="center" vertical="center"/>
      <protection/>
    </xf>
    <xf numFmtId="229" fontId="23" fillId="0" borderId="2" xfId="27" applyNumberFormat="1" applyFont="1" applyFill="1" applyBorder="1" applyAlignment="1">
      <alignment horizontal="center" vertical="center"/>
      <protection/>
    </xf>
    <xf numFmtId="229" fontId="23" fillId="0" borderId="18" xfId="27" applyNumberFormat="1" applyFont="1" applyFill="1" applyBorder="1" applyAlignment="1">
      <alignment horizontal="center" vertical="center"/>
      <protection/>
    </xf>
    <xf numFmtId="229"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9" fontId="23" fillId="0" borderId="34" xfId="27" applyNumberFormat="1" applyFont="1" applyFill="1" applyBorder="1" applyAlignment="1">
      <alignment vertical="center"/>
      <protection/>
    </xf>
    <xf numFmtId="229"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9" fontId="23" fillId="0" borderId="4" xfId="27" applyNumberFormat="1" applyFont="1" applyBorder="1" applyAlignment="1">
      <alignment vertical="center"/>
      <protection/>
    </xf>
    <xf numFmtId="229" fontId="23" fillId="0" borderId="27" xfId="27" applyNumberFormat="1" applyFont="1" applyBorder="1" applyAlignment="1">
      <alignment vertical="center"/>
      <protection/>
    </xf>
    <xf numFmtId="229"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9" fontId="23" fillId="0" borderId="7" xfId="27" applyNumberFormat="1" applyFont="1" applyBorder="1" applyAlignment="1">
      <alignment vertical="center"/>
      <protection/>
    </xf>
    <xf numFmtId="229" fontId="23" fillId="0" borderId="8" xfId="27" applyNumberFormat="1" applyFont="1" applyBorder="1" applyAlignment="1">
      <alignment vertical="center"/>
      <protection/>
    </xf>
    <xf numFmtId="229" fontId="16" fillId="0" borderId="9" xfId="27" applyNumberFormat="1" applyFont="1" applyBorder="1" applyAlignment="1">
      <alignment vertical="center"/>
      <protection/>
    </xf>
    <xf numFmtId="229" fontId="23" fillId="0" borderId="11" xfId="27" applyNumberFormat="1" applyFont="1" applyBorder="1" applyAlignment="1">
      <alignment vertical="center"/>
      <protection/>
    </xf>
    <xf numFmtId="229" fontId="23" fillId="0" borderId="10" xfId="27" applyNumberFormat="1" applyFont="1" applyBorder="1" applyAlignment="1">
      <alignment vertical="center"/>
      <protection/>
    </xf>
    <xf numFmtId="229" fontId="16" fillId="0" borderId="12" xfId="27" applyNumberFormat="1" applyFont="1" applyBorder="1" applyAlignment="1">
      <alignment vertical="center"/>
      <protection/>
    </xf>
    <xf numFmtId="229" fontId="23" fillId="0" borderId="28" xfId="27" applyNumberFormat="1" applyFont="1" applyBorder="1" applyAlignment="1">
      <alignment vertical="center"/>
      <protection/>
    </xf>
    <xf numFmtId="229" fontId="23" fillId="0" borderId="5" xfId="27" applyNumberFormat="1" applyFont="1" applyBorder="1" applyAlignment="1">
      <alignment vertical="center"/>
      <protection/>
    </xf>
    <xf numFmtId="229" fontId="16" fillId="0" borderId="6" xfId="27" applyNumberFormat="1" applyFont="1" applyBorder="1" applyAlignment="1">
      <alignment vertical="center"/>
      <protection/>
    </xf>
    <xf numFmtId="229" fontId="23" fillId="0" borderId="21" xfId="27" applyNumberFormat="1" applyFont="1" applyBorder="1" applyAlignment="1">
      <alignment vertical="center"/>
      <protection/>
    </xf>
    <xf numFmtId="229" fontId="23" fillId="0" borderId="22" xfId="27" applyNumberFormat="1" applyFont="1" applyBorder="1" applyAlignment="1">
      <alignment vertical="center"/>
      <protection/>
    </xf>
    <xf numFmtId="229" fontId="16" fillId="0" borderId="26" xfId="27" applyNumberFormat="1" applyFont="1" applyBorder="1" applyAlignment="1">
      <alignment vertical="center"/>
      <protection/>
    </xf>
    <xf numFmtId="229" fontId="23" fillId="0" borderId="23" xfId="27" applyNumberFormat="1" applyFont="1" applyBorder="1" applyAlignment="1">
      <alignment vertical="center"/>
      <protection/>
    </xf>
    <xf numFmtId="229" fontId="23" fillId="0" borderId="24" xfId="27" applyNumberFormat="1" applyFont="1" applyBorder="1" applyAlignment="1">
      <alignment vertical="center"/>
      <protection/>
    </xf>
    <xf numFmtId="229" fontId="16" fillId="0" borderId="25" xfId="27" applyNumberFormat="1" applyFont="1" applyBorder="1" applyAlignment="1">
      <alignment vertical="center"/>
      <protection/>
    </xf>
    <xf numFmtId="229" fontId="23" fillId="0" borderId="14" xfId="27" applyNumberFormat="1" applyFont="1" applyBorder="1" applyAlignment="1">
      <alignment vertical="center"/>
      <protection/>
    </xf>
    <xf numFmtId="229" fontId="23" fillId="0" borderId="15" xfId="27" applyNumberFormat="1" applyFont="1" applyBorder="1" applyAlignment="1">
      <alignment vertical="center"/>
      <protection/>
    </xf>
    <xf numFmtId="229"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9" fontId="23" fillId="0" borderId="2" xfId="27" applyNumberFormat="1" applyFont="1" applyBorder="1" applyAlignment="1">
      <alignment vertical="center"/>
      <protection/>
    </xf>
    <xf numFmtId="229" fontId="23" fillId="0" borderId="20" xfId="27" applyNumberFormat="1" applyFont="1" applyBorder="1" applyAlignment="1">
      <alignment vertical="center"/>
      <protection/>
    </xf>
    <xf numFmtId="229"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9" fontId="23" fillId="0" borderId="18" xfId="27" applyNumberFormat="1" applyFont="1" applyBorder="1" applyAlignment="1">
      <alignment vertical="center"/>
      <protection/>
    </xf>
    <xf numFmtId="229" fontId="23" fillId="0" borderId="19" xfId="27" applyNumberFormat="1" applyFont="1" applyBorder="1" applyAlignment="1">
      <alignment vertical="center"/>
      <protection/>
    </xf>
    <xf numFmtId="229"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9" fontId="43" fillId="0" borderId="39" xfId="0" applyNumberFormat="1" applyFont="1" applyBorder="1" applyAlignment="1">
      <alignment horizontal="centerContinuous" vertical="center"/>
    </xf>
    <xf numFmtId="229" fontId="43" fillId="0" borderId="40" xfId="0" applyNumberFormat="1" applyFont="1" applyBorder="1" applyAlignment="1">
      <alignment horizontal="centerContinuous" vertical="center"/>
    </xf>
    <xf numFmtId="229" fontId="43" fillId="0" borderId="41" xfId="0" applyNumberFormat="1" applyFont="1" applyBorder="1" applyAlignment="1">
      <alignment horizontal="centerContinuous" vertical="center"/>
    </xf>
    <xf numFmtId="229" fontId="43" fillId="0" borderId="42" xfId="0" applyNumberFormat="1" applyFont="1" applyBorder="1" applyAlignment="1">
      <alignment horizontal="centerContinuous" vertical="center"/>
    </xf>
    <xf numFmtId="229" fontId="43" fillId="0" borderId="43" xfId="0" applyNumberFormat="1" applyFont="1" applyBorder="1" applyAlignment="1">
      <alignment horizontal="distributed" vertical="center"/>
    </xf>
    <xf numFmtId="229" fontId="43" fillId="0" borderId="44" xfId="0" applyNumberFormat="1" applyFont="1" applyBorder="1" applyAlignment="1">
      <alignment horizontal="distributed" vertical="center"/>
    </xf>
    <xf numFmtId="229"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9" fontId="43" fillId="0" borderId="48" xfId="0" applyNumberFormat="1" applyFont="1" applyBorder="1" applyAlignment="1">
      <alignment horizontal="center" vertical="center"/>
    </xf>
    <xf numFmtId="229" fontId="43" fillId="0" borderId="37" xfId="0" applyNumberFormat="1" applyFont="1" applyBorder="1" applyAlignment="1">
      <alignment horizontal="centerContinuous" vertical="center"/>
    </xf>
    <xf numFmtId="229" fontId="43" fillId="0" borderId="39" xfId="0" applyNumberFormat="1" applyFont="1" applyBorder="1" applyAlignment="1">
      <alignment horizontal="distributed" vertical="center"/>
    </xf>
    <xf numFmtId="229" fontId="43" fillId="0" borderId="49" xfId="0" applyNumberFormat="1" applyFont="1" applyBorder="1" applyAlignment="1">
      <alignment horizontal="distributed" vertical="center"/>
    </xf>
    <xf numFmtId="229" fontId="43" fillId="0" borderId="2" xfId="0" applyNumberFormat="1" applyFont="1" applyBorder="1" applyAlignment="1">
      <alignment horizontal="distributed" vertical="center"/>
    </xf>
    <xf numFmtId="229" fontId="43" fillId="0" borderId="50" xfId="0" applyNumberFormat="1" applyFont="1" applyBorder="1" applyAlignment="1">
      <alignment horizontal="distributed" vertical="center"/>
    </xf>
    <xf numFmtId="229" fontId="43" fillId="0" borderId="49" xfId="0" applyNumberFormat="1" applyFont="1" applyBorder="1" applyAlignment="1">
      <alignment horizontal="center" vertical="center"/>
    </xf>
    <xf numFmtId="229" fontId="6" fillId="0" borderId="39" xfId="0" applyNumberFormat="1" applyFont="1" applyBorder="1" applyAlignment="1">
      <alignment horizontal="distributed" vertical="center"/>
    </xf>
    <xf numFmtId="229" fontId="43" fillId="0" borderId="48" xfId="0" applyNumberFormat="1" applyFont="1" applyBorder="1" applyAlignment="1">
      <alignment horizontal="distributed" vertical="center"/>
    </xf>
    <xf numFmtId="229" fontId="6" fillId="0" borderId="50" xfId="0" applyNumberFormat="1" applyFont="1" applyBorder="1" applyAlignment="1">
      <alignment horizontal="center" vertical="center"/>
    </xf>
    <xf numFmtId="229" fontId="43" fillId="0" borderId="4" xfId="0" applyNumberFormat="1" applyFont="1" applyBorder="1" applyAlignment="1">
      <alignment horizontal="distributed" vertical="center"/>
    </xf>
    <xf numFmtId="229"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9" fontId="43" fillId="0" borderId="54" xfId="0" applyNumberFormat="1" applyFont="1" applyBorder="1" applyAlignment="1">
      <alignment horizontal="center" vertical="center"/>
    </xf>
    <xf numFmtId="229" fontId="43" fillId="0" borderId="55" xfId="0" applyNumberFormat="1" applyFont="1" applyBorder="1" applyAlignment="1">
      <alignment horizontal="center" vertical="center"/>
    </xf>
    <xf numFmtId="229" fontId="43" fillId="0" borderId="56" xfId="0" applyNumberFormat="1" applyFont="1" applyBorder="1" applyAlignment="1">
      <alignment horizontal="distributed" vertical="center"/>
    </xf>
    <xf numFmtId="229" fontId="43" fillId="0" borderId="57" xfId="0" applyNumberFormat="1" applyFont="1" applyBorder="1" applyAlignment="1">
      <alignment horizontal="distributed" vertical="center"/>
    </xf>
    <xf numFmtId="229" fontId="43" fillId="0" borderId="56" xfId="0" applyNumberFormat="1" applyFont="1" applyBorder="1" applyAlignment="1">
      <alignment horizontal="center" vertical="center"/>
    </xf>
    <xf numFmtId="229"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9" fontId="44" fillId="0" borderId="58" xfId="26" applyNumberFormat="1" applyFont="1" applyBorder="1" applyAlignment="1">
      <alignment horizontal="center" vertical="center"/>
      <protection/>
    </xf>
    <xf numFmtId="229" fontId="44" fillId="0" borderId="58" xfId="26" applyNumberFormat="1" applyFont="1" applyBorder="1" applyAlignment="1">
      <alignment vertical="center"/>
      <protection/>
    </xf>
    <xf numFmtId="229" fontId="44" fillId="0" borderId="59" xfId="26" applyNumberFormat="1" applyFont="1" applyBorder="1" applyAlignment="1">
      <alignment vertical="center"/>
      <protection/>
    </xf>
    <xf numFmtId="229" fontId="44" fillId="0" borderId="60" xfId="26" applyNumberFormat="1" applyFont="1" applyBorder="1" applyAlignment="1">
      <alignment vertical="center"/>
      <protection/>
    </xf>
    <xf numFmtId="229" fontId="44" fillId="0" borderId="61" xfId="26" applyNumberFormat="1" applyFont="1" applyBorder="1" applyAlignment="1">
      <alignment vertical="center"/>
      <protection/>
    </xf>
    <xf numFmtId="229" fontId="44" fillId="0" borderId="60" xfId="26" applyNumberFormat="1" applyFont="1" applyBorder="1" applyAlignment="1">
      <alignment horizontal="center" vertical="center"/>
      <protection/>
    </xf>
    <xf numFmtId="229"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9" fontId="44" fillId="0" borderId="63" xfId="26" applyNumberFormat="1" applyFont="1" applyBorder="1" applyAlignment="1">
      <alignment horizontal="center" vertical="center"/>
      <protection/>
    </xf>
    <xf numFmtId="229" fontId="44" fillId="0" borderId="63" xfId="26" applyNumberFormat="1" applyFont="1" applyBorder="1" applyAlignment="1">
      <alignment vertical="center"/>
      <protection/>
    </xf>
    <xf numFmtId="229" fontId="44" fillId="0" borderId="64" xfId="26" applyNumberFormat="1" applyFont="1" applyBorder="1" applyAlignment="1">
      <alignment vertical="center"/>
      <protection/>
    </xf>
    <xf numFmtId="229" fontId="44" fillId="0" borderId="7" xfId="26" applyNumberFormat="1" applyFont="1" applyBorder="1" applyAlignment="1">
      <alignment vertical="center"/>
      <protection/>
    </xf>
    <xf numFmtId="229" fontId="44" fillId="0" borderId="62" xfId="26" applyNumberFormat="1" applyFont="1" applyBorder="1" applyAlignment="1">
      <alignment vertical="center"/>
      <protection/>
    </xf>
    <xf numFmtId="229" fontId="44" fillId="0" borderId="7" xfId="26" applyNumberFormat="1" applyFont="1" applyBorder="1" applyAlignment="1">
      <alignment horizontal="center" vertical="center"/>
      <protection/>
    </xf>
    <xf numFmtId="229"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9" fontId="44" fillId="0" borderId="54" xfId="26" applyNumberFormat="1" applyFont="1" applyBorder="1" applyAlignment="1">
      <alignment horizontal="center" vertical="center"/>
      <protection/>
    </xf>
    <xf numFmtId="229" fontId="44" fillId="0" borderId="54" xfId="26" applyNumberFormat="1" applyFont="1" applyBorder="1" applyAlignment="1">
      <alignment vertical="center"/>
      <protection/>
    </xf>
    <xf numFmtId="229" fontId="44" fillId="0" borderId="55" xfId="26" applyNumberFormat="1" applyFont="1" applyBorder="1" applyAlignment="1">
      <alignment vertical="center"/>
      <protection/>
    </xf>
    <xf numFmtId="229" fontId="44" fillId="0" borderId="56" xfId="26" applyNumberFormat="1" applyFont="1" applyBorder="1" applyAlignment="1">
      <alignment vertical="center"/>
      <protection/>
    </xf>
    <xf numFmtId="229" fontId="44" fillId="0" borderId="57" xfId="26" applyNumberFormat="1" applyFont="1" applyBorder="1" applyAlignment="1">
      <alignment vertical="center"/>
      <protection/>
    </xf>
    <xf numFmtId="229" fontId="44" fillId="0" borderId="56" xfId="26" applyNumberFormat="1" applyFont="1" applyBorder="1" applyAlignment="1">
      <alignment horizontal="center" vertical="center"/>
      <protection/>
    </xf>
    <xf numFmtId="229"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9" fontId="44" fillId="0" borderId="65" xfId="0" applyNumberFormat="1" applyFont="1" applyBorder="1" applyAlignment="1">
      <alignment horizontal="center" vertical="center"/>
    </xf>
    <xf numFmtId="229" fontId="44" fillId="0" borderId="65" xfId="0" applyNumberFormat="1" applyFont="1" applyBorder="1" applyAlignment="1">
      <alignment vertical="center"/>
    </xf>
    <xf numFmtId="229" fontId="44" fillId="0" borderId="66" xfId="0" applyNumberFormat="1" applyFont="1" applyBorder="1" applyAlignment="1">
      <alignment vertical="center"/>
    </xf>
    <xf numFmtId="229" fontId="44" fillId="0" borderId="67" xfId="0" applyNumberFormat="1" applyFont="1" applyBorder="1" applyAlignment="1">
      <alignment vertical="center"/>
    </xf>
    <xf numFmtId="229" fontId="44" fillId="0" borderId="68" xfId="0" applyNumberFormat="1" applyFont="1" applyBorder="1" applyAlignment="1">
      <alignment vertical="center"/>
    </xf>
    <xf numFmtId="229" fontId="44" fillId="0" borderId="67" xfId="0" applyNumberFormat="1" applyFont="1" applyBorder="1" applyAlignment="1">
      <alignment horizontal="center" vertical="center"/>
    </xf>
    <xf numFmtId="229"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9" fontId="44" fillId="0" borderId="63" xfId="0" applyNumberFormat="1" applyFont="1" applyBorder="1" applyAlignment="1">
      <alignment horizontal="center" vertical="center"/>
    </xf>
    <xf numFmtId="229" fontId="44" fillId="0" borderId="63" xfId="0" applyNumberFormat="1" applyFont="1" applyBorder="1" applyAlignment="1">
      <alignment vertical="center"/>
    </xf>
    <xf numFmtId="229" fontId="44" fillId="0" borderId="64" xfId="0" applyNumberFormat="1" applyFont="1" applyBorder="1" applyAlignment="1">
      <alignment vertical="center"/>
    </xf>
    <xf numFmtId="229" fontId="44" fillId="0" borderId="7" xfId="0" applyNumberFormat="1" applyFont="1" applyBorder="1" applyAlignment="1">
      <alignment vertical="center"/>
    </xf>
    <xf numFmtId="229" fontId="44" fillId="0" borderId="62" xfId="0" applyNumberFormat="1" applyFont="1" applyBorder="1" applyAlignment="1">
      <alignment vertical="center"/>
    </xf>
    <xf numFmtId="229" fontId="44" fillId="0" borderId="7" xfId="0" applyNumberFormat="1" applyFont="1" applyBorder="1" applyAlignment="1">
      <alignment horizontal="center" vertical="center"/>
    </xf>
    <xf numFmtId="229"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9" fontId="44" fillId="0" borderId="54" xfId="0" applyNumberFormat="1" applyFont="1" applyBorder="1" applyAlignment="1">
      <alignment horizontal="center" vertical="center"/>
    </xf>
    <xf numFmtId="229" fontId="44" fillId="0" borderId="54" xfId="0" applyNumberFormat="1" applyFont="1" applyBorder="1" applyAlignment="1">
      <alignment vertical="center"/>
    </xf>
    <xf numFmtId="229" fontId="44" fillId="0" borderId="55" xfId="0" applyNumberFormat="1" applyFont="1" applyBorder="1" applyAlignment="1">
      <alignment vertical="center"/>
    </xf>
    <xf numFmtId="229" fontId="44" fillId="0" borderId="56" xfId="0" applyNumberFormat="1" applyFont="1" applyBorder="1" applyAlignment="1">
      <alignment vertical="center"/>
    </xf>
    <xf numFmtId="229" fontId="44" fillId="0" borderId="57" xfId="0" applyNumberFormat="1" applyFont="1" applyBorder="1" applyAlignment="1">
      <alignment vertical="center"/>
    </xf>
    <xf numFmtId="229" fontId="44" fillId="0" borderId="56" xfId="0" applyNumberFormat="1" applyFont="1" applyBorder="1" applyAlignment="1">
      <alignment horizontal="center" vertical="center"/>
    </xf>
    <xf numFmtId="229"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9" fontId="44" fillId="0" borderId="69" xfId="0" applyNumberFormat="1" applyFont="1" applyBorder="1" applyAlignment="1">
      <alignment vertical="center"/>
    </xf>
    <xf numFmtId="229" fontId="44" fillId="0" borderId="70" xfId="0" applyNumberFormat="1" applyFont="1" applyBorder="1" applyAlignment="1">
      <alignment vertical="center"/>
    </xf>
    <xf numFmtId="229" fontId="44" fillId="0" borderId="71" xfId="0" applyNumberFormat="1" applyFont="1" applyBorder="1" applyAlignment="1">
      <alignment vertical="center"/>
    </xf>
    <xf numFmtId="229" fontId="44" fillId="0" borderId="72" xfId="0" applyNumberFormat="1" applyFont="1" applyBorder="1" applyAlignment="1">
      <alignment vertical="center"/>
    </xf>
    <xf numFmtId="229" fontId="44" fillId="0" borderId="73" xfId="0" applyNumberFormat="1" applyFont="1" applyBorder="1" applyAlignment="1">
      <alignment vertical="center"/>
    </xf>
    <xf numFmtId="229" fontId="44" fillId="0" borderId="74" xfId="0" applyNumberFormat="1" applyFont="1" applyBorder="1" applyAlignment="1">
      <alignment vertical="center"/>
    </xf>
    <xf numFmtId="229" fontId="44" fillId="0" borderId="75" xfId="0" applyNumberFormat="1" applyFont="1" applyBorder="1" applyAlignment="1">
      <alignment vertical="center"/>
    </xf>
    <xf numFmtId="229" fontId="44" fillId="0" borderId="76" xfId="0" applyNumberFormat="1" applyFont="1" applyBorder="1" applyAlignment="1">
      <alignment vertical="center"/>
    </xf>
    <xf numFmtId="229"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9" fontId="44" fillId="0" borderId="78" xfId="0" applyNumberFormat="1" applyFont="1" applyBorder="1" applyAlignment="1">
      <alignment vertical="center"/>
    </xf>
    <xf numFmtId="229" fontId="44" fillId="0" borderId="79" xfId="0" applyNumberFormat="1" applyFont="1" applyBorder="1" applyAlignment="1">
      <alignment vertical="center"/>
    </xf>
    <xf numFmtId="229" fontId="44" fillId="0" borderId="28" xfId="0" applyNumberFormat="1" applyFont="1" applyBorder="1" applyAlignment="1">
      <alignment vertical="center"/>
    </xf>
    <xf numFmtId="229" fontId="44" fillId="0" borderId="77" xfId="0" applyNumberFormat="1" applyFont="1" applyBorder="1" applyAlignment="1">
      <alignment vertical="center"/>
    </xf>
    <xf numFmtId="229"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9"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9" fontId="44" fillId="0" borderId="48" xfId="0" applyNumberFormat="1" applyFont="1" applyBorder="1" applyAlignment="1">
      <alignment vertical="center"/>
    </xf>
    <xf numFmtId="229" fontId="44" fillId="0" borderId="49" xfId="0" applyNumberFormat="1" applyFont="1" applyBorder="1" applyAlignment="1">
      <alignment vertical="center"/>
    </xf>
    <xf numFmtId="229" fontId="44" fillId="0" borderId="2" xfId="0" applyNumberFormat="1" applyFont="1" applyBorder="1" applyAlignment="1">
      <alignment vertical="center"/>
    </xf>
    <xf numFmtId="229"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9" fontId="44" fillId="0" borderId="84" xfId="0" applyNumberFormat="1" applyFont="1" applyBorder="1" applyAlignment="1">
      <alignment vertical="center"/>
    </xf>
    <xf numFmtId="229" fontId="44" fillId="0" borderId="85" xfId="0" applyNumberFormat="1" applyFont="1" applyBorder="1" applyAlignment="1">
      <alignment vertical="center"/>
    </xf>
    <xf numFmtId="229" fontId="44" fillId="0" borderId="34" xfId="0" applyNumberFormat="1" applyFont="1" applyBorder="1" applyAlignment="1">
      <alignment vertical="center"/>
    </xf>
    <xf numFmtId="229" fontId="44" fillId="0" borderId="86" xfId="0" applyNumberFormat="1" applyFont="1" applyBorder="1" applyAlignment="1">
      <alignment vertical="center"/>
    </xf>
    <xf numFmtId="0" fontId="43" fillId="0" borderId="87" xfId="0" applyFont="1" applyBorder="1" applyAlignment="1">
      <alignment horizontal="centerContinuous" vertical="center"/>
    </xf>
    <xf numFmtId="229" fontId="44" fillId="0" borderId="88" xfId="0" applyNumberFormat="1" applyFont="1" applyBorder="1" applyAlignment="1">
      <alignment vertical="center"/>
    </xf>
    <xf numFmtId="229" fontId="44" fillId="0" borderId="89" xfId="0" applyNumberFormat="1" applyFont="1" applyBorder="1" applyAlignment="1">
      <alignment vertical="center"/>
    </xf>
    <xf numFmtId="229" fontId="44" fillId="0" borderId="90" xfId="0" applyNumberFormat="1" applyFont="1" applyBorder="1" applyAlignment="1">
      <alignment vertical="center"/>
    </xf>
    <xf numFmtId="229" fontId="44" fillId="0" borderId="91" xfId="0" applyNumberFormat="1" applyFont="1" applyBorder="1" applyAlignment="1">
      <alignment vertical="center"/>
    </xf>
    <xf numFmtId="229"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9" fontId="44" fillId="0" borderId="94" xfId="0" applyNumberFormat="1" applyFont="1" applyBorder="1" applyAlignment="1">
      <alignment vertical="center"/>
    </xf>
    <xf numFmtId="229" fontId="44" fillId="0" borderId="95" xfId="0" applyNumberFormat="1" applyFont="1" applyBorder="1" applyAlignment="1">
      <alignment vertical="center"/>
    </xf>
    <xf numFmtId="229" fontId="44" fillId="0" borderId="96" xfId="0" applyNumberFormat="1" applyFont="1" applyBorder="1" applyAlignment="1">
      <alignment vertical="center"/>
    </xf>
    <xf numFmtId="229" fontId="44" fillId="0" borderId="97" xfId="0" applyNumberFormat="1" applyFont="1" applyBorder="1" applyAlignment="1">
      <alignment vertical="center"/>
    </xf>
    <xf numFmtId="229"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9" fontId="44" fillId="0" borderId="98" xfId="0" applyNumberFormat="1" applyFont="1" applyBorder="1" applyAlignment="1">
      <alignment vertical="center"/>
    </xf>
    <xf numFmtId="229" fontId="44" fillId="0" borderId="99" xfId="0" applyNumberFormat="1" applyFont="1" applyBorder="1" applyAlignment="1">
      <alignment vertical="center"/>
    </xf>
    <xf numFmtId="229" fontId="44" fillId="0" borderId="23" xfId="0" applyNumberFormat="1" applyFont="1" applyBorder="1" applyAlignment="1">
      <alignment vertical="center"/>
    </xf>
    <xf numFmtId="229" fontId="44" fillId="0" borderId="100" xfId="0" applyNumberFormat="1" applyFont="1" applyBorder="1" applyAlignment="1">
      <alignment vertical="center"/>
    </xf>
    <xf numFmtId="229"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9" fontId="44" fillId="0" borderId="102" xfId="0" applyNumberFormat="1" applyFont="1" applyBorder="1" applyAlignment="1">
      <alignment vertical="center"/>
    </xf>
    <xf numFmtId="229" fontId="44" fillId="0" borderId="103" xfId="0" applyNumberFormat="1" applyFont="1" applyBorder="1" applyAlignment="1">
      <alignment vertical="center"/>
    </xf>
    <xf numFmtId="229" fontId="44" fillId="0" borderId="4" xfId="0" applyNumberFormat="1" applyFont="1" applyBorder="1" applyAlignment="1">
      <alignment vertical="center"/>
    </xf>
    <xf numFmtId="229" fontId="44" fillId="0" borderId="51" xfId="0" applyNumberFormat="1" applyFont="1" applyBorder="1" applyAlignment="1">
      <alignment vertical="center"/>
    </xf>
    <xf numFmtId="229"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9" fontId="44" fillId="0" borderId="39" xfId="0" applyNumberFormat="1" applyFont="1" applyBorder="1" applyAlignment="1">
      <alignment vertical="center"/>
    </xf>
    <xf numFmtId="229" fontId="44" fillId="0" borderId="43" xfId="0" applyNumberFormat="1" applyFont="1" applyBorder="1" applyAlignment="1">
      <alignment vertical="center"/>
    </xf>
    <xf numFmtId="229" fontId="44" fillId="0" borderId="44" xfId="0" applyNumberFormat="1" applyFont="1" applyBorder="1" applyAlignment="1">
      <alignment vertical="center"/>
    </xf>
    <xf numFmtId="229" fontId="44" fillId="0" borderId="45" xfId="0" applyNumberFormat="1" applyFont="1" applyBorder="1" applyAlignment="1">
      <alignment vertical="center"/>
    </xf>
    <xf numFmtId="229"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12" fillId="2" borderId="0" xfId="29" applyFont="1" applyFill="1">
      <alignment/>
      <protection/>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9" fontId="43" fillId="0" borderId="52" xfId="0" applyNumberFormat="1" applyFont="1" applyBorder="1" applyAlignment="1">
      <alignment horizontal="center" vertical="center"/>
    </xf>
    <xf numFmtId="229"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9" fontId="44" fillId="0" borderId="58" xfId="0" applyNumberFormat="1" applyFont="1" applyBorder="1" applyAlignment="1">
      <alignment vertical="center"/>
    </xf>
    <xf numFmtId="229" fontId="44" fillId="0" borderId="59" xfId="0" applyNumberFormat="1" applyFont="1" applyBorder="1" applyAlignment="1">
      <alignment vertical="center"/>
    </xf>
    <xf numFmtId="229" fontId="44" fillId="0" borderId="60" xfId="0" applyNumberFormat="1" applyFont="1" applyBorder="1" applyAlignment="1">
      <alignment vertical="center"/>
    </xf>
    <xf numFmtId="229" fontId="44" fillId="0" borderId="61" xfId="0" applyNumberFormat="1" applyFont="1" applyBorder="1" applyAlignment="1">
      <alignment vertical="center"/>
    </xf>
    <xf numFmtId="229" fontId="44" fillId="0" borderId="110" xfId="0" applyNumberFormat="1" applyFont="1" applyBorder="1" applyAlignment="1">
      <alignment vertical="center"/>
    </xf>
    <xf numFmtId="229" fontId="44" fillId="0" borderId="38" xfId="0" applyNumberFormat="1" applyFont="1" applyBorder="1" applyAlignment="1">
      <alignment vertical="center"/>
    </xf>
    <xf numFmtId="229"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9" fontId="44" fillId="0" borderId="80" xfId="0" applyNumberFormat="1" applyFont="1" applyBorder="1" applyAlignment="1">
      <alignment vertical="center"/>
    </xf>
    <xf numFmtId="229"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9" fontId="44" fillId="0" borderId="52" xfId="0" applyNumberFormat="1" applyFont="1" applyBorder="1" applyAlignment="1">
      <alignment vertical="center"/>
    </xf>
    <xf numFmtId="229" fontId="44" fillId="0" borderId="53" xfId="0" applyNumberFormat="1" applyFont="1" applyBorder="1" applyAlignment="1">
      <alignment vertical="center"/>
    </xf>
    <xf numFmtId="229" fontId="44" fillId="0" borderId="65" xfId="20" applyNumberFormat="1" applyFont="1" applyBorder="1" applyAlignment="1">
      <alignment horizontal="center" vertical="center"/>
    </xf>
    <xf numFmtId="229" fontId="44" fillId="0" borderId="65" xfId="20" applyNumberFormat="1" applyFont="1" applyBorder="1" applyAlignment="1">
      <alignment vertical="center"/>
    </xf>
    <xf numFmtId="229" fontId="44" fillId="0" borderId="66" xfId="20" applyNumberFormat="1" applyFont="1" applyBorder="1" applyAlignment="1">
      <alignment vertical="center"/>
    </xf>
    <xf numFmtId="229" fontId="44" fillId="0" borderId="67" xfId="20" applyNumberFormat="1" applyFont="1" applyBorder="1" applyAlignment="1">
      <alignment vertical="center"/>
    </xf>
    <xf numFmtId="229" fontId="44" fillId="0" borderId="68" xfId="20" applyNumberFormat="1" applyFont="1" applyBorder="1" applyAlignment="1">
      <alignment vertical="center"/>
    </xf>
    <xf numFmtId="229" fontId="44" fillId="0" borderId="40" xfId="20" applyNumberFormat="1" applyFont="1" applyBorder="1" applyAlignment="1">
      <alignment vertical="center"/>
    </xf>
    <xf numFmtId="229"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9" fontId="44" fillId="0" borderId="63" xfId="20" applyNumberFormat="1" applyFont="1" applyBorder="1" applyAlignment="1">
      <alignment horizontal="center" vertical="center"/>
    </xf>
    <xf numFmtId="229" fontId="44" fillId="0" borderId="63" xfId="20" applyNumberFormat="1" applyFont="1" applyBorder="1" applyAlignment="1">
      <alignment vertical="center"/>
    </xf>
    <xf numFmtId="229" fontId="44" fillId="0" borderId="64" xfId="20" applyNumberFormat="1" applyFont="1" applyBorder="1" applyAlignment="1">
      <alignment vertical="center"/>
    </xf>
    <xf numFmtId="229" fontId="44" fillId="0" borderId="7" xfId="20" applyNumberFormat="1" applyFont="1" applyBorder="1" applyAlignment="1">
      <alignment vertical="center"/>
    </xf>
    <xf numFmtId="229" fontId="44" fillId="0" borderId="62" xfId="20" applyNumberFormat="1" applyFont="1" applyBorder="1" applyAlignment="1">
      <alignment vertical="center"/>
    </xf>
    <xf numFmtId="229" fontId="44" fillId="0" borderId="80" xfId="20" applyNumberFormat="1" applyFont="1" applyBorder="1" applyAlignment="1">
      <alignment vertical="center"/>
    </xf>
    <xf numFmtId="229"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9" fontId="44" fillId="0" borderId="54" xfId="20" applyNumberFormat="1" applyFont="1" applyBorder="1" applyAlignment="1">
      <alignment horizontal="center" vertical="center"/>
    </xf>
    <xf numFmtId="229" fontId="44" fillId="0" borderId="54" xfId="20" applyNumberFormat="1" applyFont="1" applyBorder="1" applyAlignment="1">
      <alignment vertical="center"/>
    </xf>
    <xf numFmtId="229" fontId="44" fillId="0" borderId="55" xfId="20" applyNumberFormat="1" applyFont="1" applyBorder="1" applyAlignment="1">
      <alignment vertical="center"/>
    </xf>
    <xf numFmtId="229" fontId="44" fillId="0" borderId="56" xfId="20" applyNumberFormat="1" applyFont="1" applyBorder="1" applyAlignment="1">
      <alignment vertical="center"/>
    </xf>
    <xf numFmtId="229" fontId="44" fillId="0" borderId="57" xfId="20" applyNumberFormat="1" applyFont="1" applyBorder="1" applyAlignment="1">
      <alignment vertical="center"/>
    </xf>
    <xf numFmtId="229" fontId="44" fillId="0" borderId="52" xfId="20" applyNumberFormat="1" applyFont="1" applyBorder="1" applyAlignment="1">
      <alignment vertical="center"/>
    </xf>
    <xf numFmtId="229"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9" fontId="46" fillId="0" borderId="73" xfId="20" applyNumberFormat="1" applyFont="1" applyBorder="1" applyAlignment="1">
      <alignment vertical="center"/>
    </xf>
    <xf numFmtId="229" fontId="44" fillId="0" borderId="73" xfId="20" applyNumberFormat="1" applyFont="1" applyBorder="1" applyAlignment="1">
      <alignment vertical="center"/>
    </xf>
    <xf numFmtId="229" fontId="44" fillId="0" borderId="74" xfId="20" applyNumberFormat="1" applyFont="1" applyBorder="1" applyAlignment="1">
      <alignment vertical="center"/>
    </xf>
    <xf numFmtId="229" fontId="44" fillId="0" borderId="75" xfId="20" applyNumberFormat="1" applyFont="1" applyBorder="1" applyAlignment="1">
      <alignment vertical="center"/>
    </xf>
    <xf numFmtId="229" fontId="44" fillId="0" borderId="76" xfId="20" applyNumberFormat="1" applyFont="1" applyBorder="1" applyAlignment="1">
      <alignment vertical="center"/>
    </xf>
    <xf numFmtId="229" fontId="44" fillId="0" borderId="104" xfId="20" applyNumberFormat="1" applyFont="1" applyBorder="1" applyAlignment="1">
      <alignment vertical="center"/>
    </xf>
    <xf numFmtId="229"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9" fontId="46" fillId="0" borderId="78" xfId="20" applyNumberFormat="1" applyFont="1" applyBorder="1" applyAlignment="1">
      <alignment vertical="center"/>
    </xf>
    <xf numFmtId="229" fontId="44" fillId="0" borderId="78" xfId="20" applyNumberFormat="1" applyFont="1" applyBorder="1" applyAlignment="1">
      <alignment vertical="center"/>
    </xf>
    <xf numFmtId="229" fontId="44" fillId="0" borderId="79" xfId="20" applyNumberFormat="1" applyFont="1" applyBorder="1" applyAlignment="1">
      <alignment vertical="center"/>
    </xf>
    <xf numFmtId="229" fontId="44" fillId="0" borderId="28" xfId="20" applyNumberFormat="1" applyFont="1" applyBorder="1" applyAlignment="1">
      <alignment vertical="center"/>
    </xf>
    <xf numFmtId="229" fontId="44" fillId="0" borderId="77" xfId="20" applyNumberFormat="1" applyFont="1" applyBorder="1" applyAlignment="1">
      <alignment vertical="center"/>
    </xf>
    <xf numFmtId="229" fontId="44" fillId="0" borderId="82" xfId="20" applyNumberFormat="1" applyFont="1" applyBorder="1" applyAlignment="1">
      <alignment vertical="center"/>
    </xf>
    <xf numFmtId="229"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9" fontId="46" fillId="0" borderId="69" xfId="20" applyNumberFormat="1" applyFont="1" applyBorder="1" applyAlignment="1">
      <alignment vertical="center"/>
    </xf>
    <xf numFmtId="229" fontId="44" fillId="0" borderId="69" xfId="20" applyNumberFormat="1" applyFont="1" applyBorder="1" applyAlignment="1">
      <alignment vertical="center"/>
    </xf>
    <xf numFmtId="229" fontId="44" fillId="0" borderId="70" xfId="20" applyNumberFormat="1" applyFont="1" applyBorder="1" applyAlignment="1">
      <alignment vertical="center"/>
    </xf>
    <xf numFmtId="229" fontId="44" fillId="0" borderId="71" xfId="20" applyNumberFormat="1" applyFont="1" applyBorder="1" applyAlignment="1">
      <alignment vertical="center"/>
    </xf>
    <xf numFmtId="229" fontId="44" fillId="0" borderId="72" xfId="20" applyNumberFormat="1" applyFont="1" applyBorder="1" applyAlignment="1">
      <alignment vertical="center"/>
    </xf>
    <xf numFmtId="229" fontId="44" fillId="0" borderId="115" xfId="20" applyNumberFormat="1" applyFont="1" applyBorder="1" applyAlignment="1">
      <alignment vertical="center"/>
    </xf>
    <xf numFmtId="229"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9"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9"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9" fontId="46" fillId="0" borderId="119" xfId="20" applyNumberFormat="1" applyFont="1" applyBorder="1" applyAlignment="1">
      <alignment vertical="center"/>
    </xf>
    <xf numFmtId="229" fontId="46" fillId="0" borderId="79" xfId="20" applyNumberFormat="1" applyFont="1" applyBorder="1" applyAlignment="1">
      <alignment vertical="center"/>
    </xf>
    <xf numFmtId="229" fontId="46" fillId="0" borderId="28" xfId="20" applyNumberFormat="1" applyFont="1" applyBorder="1" applyAlignment="1">
      <alignment vertical="center"/>
    </xf>
    <xf numFmtId="229" fontId="46" fillId="0" borderId="77" xfId="20" applyNumberFormat="1" applyFont="1" applyBorder="1" applyAlignment="1">
      <alignment vertical="center"/>
    </xf>
    <xf numFmtId="229" fontId="46" fillId="0" borderId="82" xfId="20" applyNumberFormat="1" applyFont="1" applyBorder="1" applyAlignment="1">
      <alignment vertical="center"/>
    </xf>
    <xf numFmtId="229" fontId="46" fillId="0" borderId="114" xfId="20" applyNumberFormat="1" applyFont="1" applyBorder="1" applyAlignment="1">
      <alignment vertical="center"/>
    </xf>
    <xf numFmtId="229" fontId="46" fillId="0" borderId="63" xfId="20" applyNumberFormat="1" applyFont="1" applyBorder="1" applyAlignment="1">
      <alignment vertical="center"/>
    </xf>
    <xf numFmtId="229" fontId="46" fillId="0" borderId="64" xfId="20" applyNumberFormat="1" applyFont="1" applyBorder="1" applyAlignment="1">
      <alignment vertical="center"/>
    </xf>
    <xf numFmtId="229" fontId="46" fillId="0" borderId="7" xfId="20" applyNumberFormat="1" applyFont="1" applyBorder="1" applyAlignment="1">
      <alignment vertical="center"/>
    </xf>
    <xf numFmtId="229" fontId="46" fillId="0" borderId="62" xfId="20" applyNumberFormat="1" applyFont="1" applyBorder="1" applyAlignment="1">
      <alignment vertical="center"/>
    </xf>
    <xf numFmtId="229" fontId="46" fillId="0" borderId="80" xfId="20" applyNumberFormat="1" applyFont="1" applyBorder="1" applyAlignment="1">
      <alignment vertical="center"/>
    </xf>
    <xf numFmtId="229"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9"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9"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9" fontId="46" fillId="0" borderId="65" xfId="20" applyNumberFormat="1" applyFont="1" applyBorder="1" applyAlignment="1">
      <alignment vertical="center"/>
    </xf>
    <xf numFmtId="229"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9" fontId="46" fillId="0" borderId="48" xfId="20" applyNumberFormat="1" applyFont="1" applyBorder="1" applyAlignment="1">
      <alignment vertical="center"/>
    </xf>
    <xf numFmtId="229" fontId="46" fillId="0" borderId="49" xfId="20" applyNumberFormat="1" applyFont="1" applyBorder="1" applyAlignment="1">
      <alignment vertical="center"/>
    </xf>
    <xf numFmtId="229" fontId="46" fillId="0" borderId="2" xfId="20" applyNumberFormat="1" applyFont="1" applyBorder="1" applyAlignment="1">
      <alignment vertical="center"/>
    </xf>
    <xf numFmtId="229" fontId="46" fillId="0" borderId="50" xfId="20" applyNumberFormat="1" applyFont="1" applyBorder="1" applyAlignment="1">
      <alignment vertical="center"/>
    </xf>
    <xf numFmtId="229" fontId="46" fillId="0" borderId="46" xfId="20" applyNumberFormat="1" applyFont="1" applyBorder="1" applyAlignment="1">
      <alignment vertical="center"/>
    </xf>
    <xf numFmtId="229"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9" fontId="46" fillId="0" borderId="102" xfId="20" applyNumberFormat="1" applyFont="1" applyBorder="1" applyAlignment="1">
      <alignment vertical="center"/>
    </xf>
    <xf numFmtId="229" fontId="46" fillId="0" borderId="103" xfId="20" applyNumberFormat="1" applyFont="1" applyBorder="1" applyAlignment="1">
      <alignment vertical="center"/>
    </xf>
    <xf numFmtId="229" fontId="46" fillId="0" borderId="4" xfId="20" applyNumberFormat="1" applyFont="1" applyBorder="1" applyAlignment="1">
      <alignment vertical="center"/>
    </xf>
    <xf numFmtId="229" fontId="46" fillId="0" borderId="51" xfId="20" applyNumberFormat="1" applyFont="1" applyBorder="1" applyAlignment="1">
      <alignment vertical="center"/>
    </xf>
    <xf numFmtId="229" fontId="46" fillId="0" borderId="92" xfId="20" applyNumberFormat="1" applyFont="1" applyBorder="1" applyAlignment="1">
      <alignment vertical="center"/>
    </xf>
    <xf numFmtId="229"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9" fontId="44" fillId="0" borderId="102" xfId="20" applyNumberFormat="1" applyFont="1" applyBorder="1" applyAlignment="1">
      <alignment vertical="center"/>
    </xf>
    <xf numFmtId="229" fontId="44" fillId="0" borderId="103" xfId="20" applyNumberFormat="1" applyFont="1" applyBorder="1" applyAlignment="1">
      <alignment vertical="center"/>
    </xf>
    <xf numFmtId="229" fontId="44" fillId="0" borderId="4" xfId="20" applyNumberFormat="1" applyFont="1" applyBorder="1" applyAlignment="1">
      <alignment vertical="center"/>
    </xf>
    <xf numFmtId="229" fontId="44" fillId="0" borderId="51" xfId="20" applyNumberFormat="1" applyFont="1" applyBorder="1" applyAlignment="1">
      <alignment vertical="center"/>
    </xf>
    <xf numFmtId="229" fontId="44" fillId="0" borderId="92" xfId="20" applyNumberFormat="1" applyFont="1" applyBorder="1" applyAlignment="1">
      <alignment vertical="center"/>
    </xf>
    <xf numFmtId="229"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9" fontId="44" fillId="0" borderId="48" xfId="20" applyNumberFormat="1" applyFont="1" applyBorder="1" applyAlignment="1">
      <alignment vertical="center"/>
    </xf>
    <xf numFmtId="229" fontId="44" fillId="0" borderId="49" xfId="20" applyNumberFormat="1" applyFont="1" applyBorder="1" applyAlignment="1">
      <alignment vertical="center"/>
    </xf>
    <xf numFmtId="229" fontId="44" fillId="0" borderId="2" xfId="20" applyNumberFormat="1" applyFont="1" applyBorder="1" applyAlignment="1">
      <alignment vertical="center"/>
    </xf>
    <xf numFmtId="229" fontId="44" fillId="0" borderId="50" xfId="20" applyNumberFormat="1" applyFont="1" applyBorder="1" applyAlignment="1">
      <alignment vertical="center"/>
    </xf>
    <xf numFmtId="229" fontId="44" fillId="0" borderId="46" xfId="20" applyNumberFormat="1" applyFont="1" applyBorder="1" applyAlignment="1">
      <alignment vertical="center"/>
    </xf>
    <xf numFmtId="229" fontId="44" fillId="0" borderId="47" xfId="20" applyNumberFormat="1" applyFont="1" applyBorder="1" applyAlignment="1">
      <alignment vertical="center"/>
    </xf>
    <xf numFmtId="229" fontId="44" fillId="0" borderId="39" xfId="20" applyNumberFormat="1" applyFont="1" applyBorder="1" applyAlignment="1">
      <alignment vertical="center"/>
    </xf>
    <xf numFmtId="229" fontId="44" fillId="0" borderId="43" xfId="20" applyNumberFormat="1" applyFont="1" applyBorder="1" applyAlignment="1">
      <alignment vertical="center"/>
    </xf>
    <xf numFmtId="229" fontId="44" fillId="0" borderId="44" xfId="20" applyNumberFormat="1" applyFont="1" applyBorder="1" applyAlignment="1">
      <alignment vertical="center"/>
    </xf>
    <xf numFmtId="229" fontId="44" fillId="0" borderId="45" xfId="20" applyNumberFormat="1" applyFont="1" applyBorder="1" applyAlignment="1">
      <alignment vertical="center"/>
    </xf>
    <xf numFmtId="229" fontId="44" fillId="0" borderId="37" xfId="20" applyNumberFormat="1" applyFont="1" applyBorder="1" applyAlignment="1">
      <alignment vertical="center"/>
    </xf>
    <xf numFmtId="229"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9" fontId="39" fillId="0" borderId="0" xfId="0" applyNumberFormat="1" applyFont="1" applyAlignment="1">
      <alignment horizontal="centerContinuous"/>
    </xf>
    <xf numFmtId="229" fontId="39" fillId="0" borderId="0" xfId="0" applyNumberFormat="1" applyFont="1" applyAlignment="1">
      <alignment/>
    </xf>
    <xf numFmtId="229" fontId="43" fillId="0" borderId="104" xfId="0" applyNumberFormat="1" applyFont="1" applyBorder="1" applyAlignment="1">
      <alignment horizontal="centerContinuous" vertical="center"/>
    </xf>
    <xf numFmtId="229" fontId="43" fillId="0" borderId="105" xfId="0" applyNumberFormat="1" applyFont="1" applyBorder="1" applyAlignment="1">
      <alignment horizontal="centerContinuous" vertical="center"/>
    </xf>
    <xf numFmtId="229" fontId="43" fillId="0" borderId="130" xfId="0" applyNumberFormat="1" applyFont="1" applyBorder="1" applyAlignment="1">
      <alignment horizontal="centerContinuous" vertical="center"/>
    </xf>
    <xf numFmtId="229" fontId="43" fillId="0" borderId="106" xfId="0" applyNumberFormat="1" applyFont="1" applyBorder="1" applyAlignment="1">
      <alignment horizontal="centerContinuous" vertical="center"/>
    </xf>
    <xf numFmtId="229" fontId="43" fillId="0" borderId="2" xfId="0" applyNumberFormat="1" applyFont="1" applyBorder="1" applyAlignment="1">
      <alignment horizontal="center" vertical="center"/>
    </xf>
    <xf numFmtId="229"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9"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9" fontId="44" fillId="0" borderId="132" xfId="20" applyNumberFormat="1" applyFont="1" applyBorder="1" applyAlignment="1">
      <alignment vertical="center"/>
    </xf>
    <xf numFmtId="229" fontId="44" fillId="0" borderId="133" xfId="20" applyNumberFormat="1" applyFont="1" applyBorder="1" applyAlignment="1">
      <alignment vertical="center"/>
    </xf>
    <xf numFmtId="229" fontId="44" fillId="0" borderId="134" xfId="20" applyNumberFormat="1" applyFont="1" applyBorder="1" applyAlignment="1">
      <alignment vertical="center"/>
    </xf>
    <xf numFmtId="229"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9" fontId="44" fillId="0" borderId="99" xfId="20" applyNumberFormat="1" applyFont="1" applyBorder="1" applyAlignment="1">
      <alignment vertical="center"/>
    </xf>
    <xf numFmtId="229" fontId="44" fillId="0" borderId="23" xfId="20" applyNumberFormat="1" applyFont="1" applyBorder="1" applyAlignment="1">
      <alignment vertical="center"/>
    </xf>
    <xf numFmtId="229" fontId="44" fillId="0" borderId="100" xfId="20" applyNumberFormat="1" applyFont="1" applyBorder="1" applyAlignment="1">
      <alignment vertical="center"/>
    </xf>
    <xf numFmtId="229" fontId="44" fillId="0" borderId="98" xfId="20" applyNumberFormat="1" applyFont="1" applyBorder="1" applyAlignment="1">
      <alignment vertical="center"/>
    </xf>
    <xf numFmtId="0" fontId="43" fillId="0" borderId="63" xfId="0" applyFont="1" applyBorder="1" applyAlignment="1">
      <alignment horizontal="centerContinuous" vertical="center"/>
    </xf>
    <xf numFmtId="229" fontId="44" fillId="0" borderId="137" xfId="20" applyNumberFormat="1" applyFont="1" applyBorder="1" applyAlignment="1">
      <alignment vertical="center"/>
    </xf>
    <xf numFmtId="229" fontId="44" fillId="0" borderId="11" xfId="20" applyNumberFormat="1" applyFont="1" applyBorder="1" applyAlignment="1">
      <alignment vertical="center"/>
    </xf>
    <xf numFmtId="229" fontId="44" fillId="0" borderId="138" xfId="20" applyNumberFormat="1" applyFont="1" applyBorder="1" applyAlignment="1">
      <alignment vertical="center"/>
    </xf>
    <xf numFmtId="229" fontId="44" fillId="0" borderId="119" xfId="20" applyNumberFormat="1" applyFont="1" applyBorder="1" applyAlignment="1">
      <alignment vertical="center"/>
    </xf>
    <xf numFmtId="229"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9" fontId="44" fillId="0" borderId="95" xfId="20" applyNumberFormat="1" applyFont="1" applyBorder="1" applyAlignment="1">
      <alignment vertical="center"/>
    </xf>
    <xf numFmtId="229" fontId="44" fillId="0" borderId="96" xfId="20" applyNumberFormat="1" applyFont="1" applyBorder="1" applyAlignment="1">
      <alignment vertical="center"/>
    </xf>
    <xf numFmtId="229" fontId="44" fillId="0" borderId="97" xfId="20" applyNumberFormat="1" applyFont="1" applyBorder="1" applyAlignment="1">
      <alignment vertical="center"/>
    </xf>
    <xf numFmtId="229"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9" fontId="0" fillId="0" borderId="0" xfId="0" applyNumberFormat="1" applyAlignment="1">
      <alignment/>
    </xf>
    <xf numFmtId="229"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9" fontId="43" fillId="0" borderId="139" xfId="0" applyNumberFormat="1" applyFont="1" applyBorder="1" applyAlignment="1">
      <alignment horizontal="center" vertical="center"/>
    </xf>
    <xf numFmtId="229" fontId="43" fillId="0" borderId="109" xfId="0" applyNumberFormat="1" applyFont="1" applyBorder="1" applyAlignment="1">
      <alignment horizontal="center" vertical="center"/>
    </xf>
    <xf numFmtId="229" fontId="44" fillId="0" borderId="41" xfId="0" applyNumberFormat="1" applyFont="1" applyBorder="1" applyAlignment="1">
      <alignment vertical="center"/>
    </xf>
    <xf numFmtId="229" fontId="44" fillId="0" borderId="140" xfId="20" applyNumberFormat="1" applyFont="1" applyBorder="1" applyAlignment="1">
      <alignment vertical="center"/>
    </xf>
    <xf numFmtId="229"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9" fontId="44" fillId="0" borderId="81" xfId="0" applyNumberFormat="1" applyFont="1" applyBorder="1" applyAlignment="1">
      <alignment vertical="center"/>
    </xf>
    <xf numFmtId="229" fontId="44" fillId="0" borderId="8" xfId="20" applyNumberFormat="1" applyFont="1" applyBorder="1" applyAlignment="1">
      <alignment vertical="center"/>
    </xf>
    <xf numFmtId="229" fontId="44" fillId="0" borderId="64" xfId="0" applyNumberFormat="1" applyFont="1" applyBorder="1" applyAlignment="1">
      <alignment horizontal="center" vertical="center"/>
    </xf>
    <xf numFmtId="229" fontId="44" fillId="0" borderId="122" xfId="0" applyNumberFormat="1" applyFont="1" applyBorder="1" applyAlignment="1">
      <alignment vertical="center"/>
    </xf>
    <xf numFmtId="229" fontId="44" fillId="0" borderId="124" xfId="20" applyNumberFormat="1" applyFont="1" applyBorder="1" applyAlignment="1">
      <alignment vertical="center"/>
    </xf>
    <xf numFmtId="229" fontId="44" fillId="0" borderId="70" xfId="0" applyNumberFormat="1" applyFont="1" applyBorder="1" applyAlignment="1">
      <alignment horizontal="center" vertical="center"/>
    </xf>
    <xf numFmtId="229" fontId="44" fillId="0" borderId="105" xfId="0" applyNumberFormat="1" applyFont="1" applyBorder="1" applyAlignment="1">
      <alignment vertical="center"/>
    </xf>
    <xf numFmtId="229" fontId="44" fillId="0" borderId="141" xfId="20" applyNumberFormat="1" applyFont="1" applyBorder="1" applyAlignment="1">
      <alignment vertical="center"/>
    </xf>
    <xf numFmtId="229" fontId="44" fillId="0" borderId="33" xfId="0" applyNumberFormat="1" applyFont="1" applyBorder="1" applyAlignment="1">
      <alignment vertical="center"/>
    </xf>
    <xf numFmtId="229" fontId="44" fillId="0" borderId="5" xfId="20" applyNumberFormat="1" applyFont="1" applyBorder="1" applyAlignment="1">
      <alignment vertical="center"/>
    </xf>
    <xf numFmtId="229"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9" fontId="44" fillId="0" borderId="9" xfId="0" applyNumberFormat="1" applyFont="1" applyBorder="1" applyAlignment="1">
      <alignment vertical="center"/>
    </xf>
    <xf numFmtId="229" fontId="44" fillId="0" borderId="142" xfId="0" applyNumberFormat="1" applyFont="1" applyBorder="1" applyAlignment="1">
      <alignment vertical="center"/>
    </xf>
    <xf numFmtId="229" fontId="44" fillId="0" borderId="0" xfId="0" applyNumberFormat="1" applyFont="1" applyBorder="1" applyAlignment="1">
      <alignment vertical="center"/>
    </xf>
    <xf numFmtId="229" fontId="44" fillId="0" borderId="20" xfId="20" applyNumberFormat="1" applyFont="1" applyBorder="1" applyAlignment="1">
      <alignment vertical="center"/>
    </xf>
    <xf numFmtId="229" fontId="44" fillId="0" borderId="123" xfId="0" applyNumberFormat="1" applyFont="1" applyBorder="1" applyAlignment="1">
      <alignment vertical="center"/>
    </xf>
    <xf numFmtId="229"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9" fontId="44" fillId="0" borderId="143" xfId="0" applyNumberFormat="1" applyFont="1" applyBorder="1" applyAlignment="1">
      <alignment vertical="center"/>
    </xf>
    <xf numFmtId="229" fontId="44" fillId="0" borderId="109" xfId="20" applyNumberFormat="1" applyFont="1" applyBorder="1" applyAlignment="1">
      <alignment vertical="center"/>
    </xf>
    <xf numFmtId="229" fontId="44" fillId="0" borderId="6" xfId="0" applyNumberFormat="1" applyFont="1" applyBorder="1" applyAlignment="1">
      <alignment vertical="center"/>
    </xf>
    <xf numFmtId="229" fontId="44" fillId="0" borderId="114" xfId="0" applyNumberFormat="1" applyFont="1" applyBorder="1" applyAlignment="1">
      <alignment vertical="center"/>
    </xf>
    <xf numFmtId="229" fontId="44" fillId="0" borderId="1" xfId="0" applyNumberFormat="1" applyFont="1" applyBorder="1" applyAlignment="1">
      <alignment vertical="center"/>
    </xf>
    <xf numFmtId="229" fontId="44" fillId="0" borderId="93" xfId="0" applyNumberFormat="1" applyFont="1" applyBorder="1" applyAlignment="1">
      <alignment vertical="center"/>
    </xf>
    <xf numFmtId="229" fontId="44" fillId="0" borderId="3" xfId="0" applyNumberFormat="1" applyFont="1" applyBorder="1" applyAlignment="1">
      <alignment vertical="center"/>
    </xf>
    <xf numFmtId="229" fontId="44" fillId="0" borderId="47" xfId="0" applyNumberFormat="1" applyFont="1" applyBorder="1" applyAlignment="1">
      <alignment vertical="center"/>
    </xf>
    <xf numFmtId="229" fontId="44" fillId="0" borderId="144" xfId="0" applyNumberFormat="1" applyFont="1" applyBorder="1" applyAlignment="1">
      <alignment vertical="center"/>
    </xf>
    <xf numFmtId="229" fontId="44" fillId="0" borderId="42" xfId="0" applyNumberFormat="1" applyFont="1" applyBorder="1" applyAlignment="1">
      <alignment vertical="center"/>
    </xf>
    <xf numFmtId="229" fontId="44" fillId="0" borderId="125" xfId="0" applyNumberFormat="1" applyFont="1" applyBorder="1" applyAlignment="1">
      <alignment vertical="center"/>
    </xf>
    <xf numFmtId="229"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9" fontId="44" fillId="0" borderId="85" xfId="20" applyNumberFormat="1" applyFont="1" applyBorder="1" applyAlignment="1">
      <alignment vertical="center"/>
    </xf>
    <xf numFmtId="229" fontId="44" fillId="0" borderId="34" xfId="20" applyNumberFormat="1" applyFont="1" applyBorder="1" applyAlignment="1">
      <alignment vertical="center"/>
    </xf>
    <xf numFmtId="229" fontId="44" fillId="0" borderId="86" xfId="20" applyNumberFormat="1" applyFont="1" applyBorder="1" applyAlignment="1">
      <alignment vertical="center"/>
    </xf>
    <xf numFmtId="0" fontId="43" fillId="0" borderId="147" xfId="0" applyFont="1" applyBorder="1" applyAlignment="1">
      <alignment horizontal="centerContinuous" vertical="center"/>
    </xf>
    <xf numFmtId="229" fontId="44" fillId="0" borderId="148" xfId="20" applyNumberFormat="1" applyFont="1" applyBorder="1" applyAlignment="1">
      <alignment vertical="center"/>
    </xf>
    <xf numFmtId="229" fontId="44" fillId="0" borderId="149" xfId="20" applyNumberFormat="1" applyFont="1" applyBorder="1" applyAlignment="1">
      <alignment vertical="center"/>
    </xf>
    <xf numFmtId="229" fontId="44" fillId="0" borderId="150" xfId="20" applyNumberFormat="1" applyFont="1" applyBorder="1" applyAlignment="1">
      <alignment vertical="center"/>
    </xf>
    <xf numFmtId="229" fontId="44" fillId="0" borderId="151" xfId="20" applyNumberFormat="1" applyFont="1" applyBorder="1" applyAlignment="1">
      <alignment vertical="center"/>
    </xf>
    <xf numFmtId="229" fontId="44" fillId="0" borderId="152" xfId="20" applyNumberFormat="1" applyFont="1" applyBorder="1" applyAlignment="1">
      <alignment vertical="center"/>
    </xf>
    <xf numFmtId="229"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9"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9"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9"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9" fontId="44" fillId="0" borderId="154" xfId="20" applyNumberFormat="1" applyFont="1" applyBorder="1" applyAlignment="1">
      <alignment vertical="center"/>
    </xf>
    <xf numFmtId="229"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9"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9"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9" fontId="6" fillId="0" borderId="56" xfId="0" applyNumberFormat="1" applyFont="1" applyBorder="1" applyAlignment="1">
      <alignment horizontal="center" vertical="center"/>
    </xf>
    <xf numFmtId="229" fontId="44" fillId="0" borderId="74" xfId="20" applyNumberFormat="1" applyFont="1" applyBorder="1" applyAlignment="1">
      <alignment horizontal="right" vertical="center"/>
    </xf>
    <xf numFmtId="229"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9" fontId="44" fillId="0" borderId="64" xfId="20" applyNumberFormat="1" applyFont="1" applyBorder="1" applyAlignment="1">
      <alignment horizontal="right" vertical="center"/>
    </xf>
    <xf numFmtId="229" fontId="44" fillId="0" borderId="7" xfId="20" applyNumberFormat="1" applyFont="1" applyBorder="1" applyAlignment="1">
      <alignment horizontal="right" vertical="center"/>
    </xf>
    <xf numFmtId="229"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9" fontId="44" fillId="0" borderId="135" xfId="20" applyNumberFormat="1" applyFont="1" applyBorder="1" applyAlignment="1">
      <alignment horizontal="right" vertical="center"/>
    </xf>
    <xf numFmtId="229" fontId="44" fillId="0" borderId="132" xfId="20" applyNumberFormat="1" applyFont="1" applyBorder="1" applyAlignment="1">
      <alignment horizontal="right" vertical="center"/>
    </xf>
    <xf numFmtId="229" fontId="44" fillId="0" borderId="133" xfId="20" applyNumberFormat="1" applyFont="1" applyBorder="1" applyAlignment="1">
      <alignment horizontal="right" vertical="center"/>
    </xf>
    <xf numFmtId="229" fontId="44" fillId="0" borderId="151" xfId="20" applyNumberFormat="1" applyFont="1" applyBorder="1" applyAlignment="1">
      <alignment horizontal="right" vertical="center"/>
    </xf>
    <xf numFmtId="229" fontId="44" fillId="0" borderId="152" xfId="20" applyNumberFormat="1" applyFont="1" applyBorder="1" applyAlignment="1">
      <alignment horizontal="right" vertical="center"/>
    </xf>
    <xf numFmtId="229" fontId="44" fillId="0" borderId="153" xfId="20" applyNumberFormat="1" applyFont="1" applyBorder="1" applyAlignment="1">
      <alignment horizontal="right" vertical="center"/>
    </xf>
    <xf numFmtId="229" fontId="44" fillId="0" borderId="66" xfId="20" applyNumberFormat="1" applyFont="1" applyBorder="1" applyAlignment="1">
      <alignment horizontal="right" vertical="center"/>
    </xf>
    <xf numFmtId="229" fontId="44" fillId="0" borderId="67" xfId="20" applyNumberFormat="1" applyFont="1" applyBorder="1" applyAlignment="1">
      <alignment horizontal="right" vertical="center"/>
    </xf>
    <xf numFmtId="229" fontId="44" fillId="0" borderId="68" xfId="20" applyNumberFormat="1" applyFont="1" applyBorder="1" applyAlignment="1">
      <alignment horizontal="right" vertical="center"/>
    </xf>
    <xf numFmtId="229" fontId="44" fillId="0" borderId="103" xfId="20" applyNumberFormat="1" applyFont="1" applyBorder="1" applyAlignment="1">
      <alignment horizontal="right" vertical="center"/>
    </xf>
    <xf numFmtId="229" fontId="44" fillId="0" borderId="4" xfId="20" applyNumberFormat="1" applyFont="1" applyBorder="1" applyAlignment="1">
      <alignment horizontal="right" vertical="center"/>
    </xf>
    <xf numFmtId="229" fontId="44" fillId="0" borderId="51" xfId="20" applyNumberFormat="1" applyFont="1" applyBorder="1" applyAlignment="1">
      <alignment horizontal="right" vertical="center"/>
    </xf>
    <xf numFmtId="229" fontId="44" fillId="0" borderId="49" xfId="20" applyNumberFormat="1" applyFont="1" applyBorder="1" applyAlignment="1">
      <alignment horizontal="right" vertical="center"/>
    </xf>
    <xf numFmtId="229" fontId="44" fillId="0" borderId="2" xfId="20" applyNumberFormat="1" applyFont="1" applyBorder="1" applyAlignment="1">
      <alignment horizontal="right" vertical="center"/>
    </xf>
    <xf numFmtId="229" fontId="44" fillId="0" borderId="50" xfId="20" applyNumberFormat="1" applyFont="1" applyBorder="1" applyAlignment="1">
      <alignment horizontal="right" vertical="center"/>
    </xf>
    <xf numFmtId="229" fontId="44" fillId="0" borderId="70" xfId="20" applyNumberFormat="1" applyFont="1" applyBorder="1" applyAlignment="1">
      <alignment horizontal="right" vertical="center"/>
    </xf>
    <xf numFmtId="229" fontId="44" fillId="0" borderId="71" xfId="20" applyNumberFormat="1" applyFont="1" applyBorder="1" applyAlignment="1">
      <alignment horizontal="right" vertical="center"/>
    </xf>
    <xf numFmtId="229" fontId="44" fillId="0" borderId="72" xfId="20" applyNumberFormat="1" applyFont="1" applyBorder="1" applyAlignment="1">
      <alignment horizontal="right" vertical="center"/>
    </xf>
    <xf numFmtId="229" fontId="44" fillId="0" borderId="43" xfId="20" applyNumberFormat="1" applyFont="1" applyBorder="1" applyAlignment="1">
      <alignment horizontal="right" vertical="center"/>
    </xf>
    <xf numFmtId="229" fontId="44" fillId="0" borderId="44" xfId="20" applyNumberFormat="1" applyFont="1" applyBorder="1" applyAlignment="1">
      <alignment horizontal="right" vertical="center"/>
    </xf>
    <xf numFmtId="229"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9" fontId="55" fillId="0" borderId="4" xfId="0" applyNumberFormat="1" applyFont="1" applyBorder="1" applyAlignment="1">
      <alignment horizontal="centerContinuous" vertical="center" wrapText="1"/>
    </xf>
    <xf numFmtId="229" fontId="55" fillId="0" borderId="20" xfId="0" applyNumberFormat="1" applyFont="1" applyBorder="1" applyAlignment="1">
      <alignment horizontal="centerContinuous" vertical="center"/>
    </xf>
    <xf numFmtId="229" fontId="55" fillId="0" borderId="93" xfId="0" applyNumberFormat="1" applyFont="1" applyBorder="1" applyAlignment="1">
      <alignment horizontal="centerContinuous" vertical="center" wrapText="1"/>
    </xf>
    <xf numFmtId="229" fontId="6" fillId="0" borderId="0" xfId="0" applyNumberFormat="1" applyFont="1" applyAlignment="1">
      <alignment/>
    </xf>
    <xf numFmtId="229" fontId="55" fillId="0" borderId="20" xfId="0" applyNumberFormat="1" applyFont="1" applyBorder="1" applyAlignment="1">
      <alignment horizontal="left" vertical="center" wrapText="1"/>
    </xf>
    <xf numFmtId="229" fontId="55" fillId="0" borderId="4" xfId="0" applyNumberFormat="1" applyFont="1" applyBorder="1" applyAlignment="1">
      <alignment horizontal="centerContinuous" vertical="center"/>
    </xf>
    <xf numFmtId="229" fontId="55" fillId="0" borderId="2" xfId="0" applyNumberFormat="1" applyFont="1" applyBorder="1" applyAlignment="1">
      <alignment horizontal="centerContinuous" vertical="center" wrapText="1"/>
    </xf>
    <xf numFmtId="229" fontId="6" fillId="0" borderId="20" xfId="0" applyNumberFormat="1" applyFont="1" applyBorder="1" applyAlignment="1">
      <alignment horizontal="center" vertical="center" wrapText="1"/>
    </xf>
    <xf numFmtId="229" fontId="55" fillId="0" borderId="27" xfId="0" applyNumberFormat="1" applyFont="1" applyBorder="1" applyAlignment="1">
      <alignment horizontal="left" vertical="center"/>
    </xf>
    <xf numFmtId="0" fontId="43" fillId="0" borderId="46" xfId="0" applyFont="1" applyBorder="1" applyAlignment="1" quotePrefix="1">
      <alignment/>
    </xf>
    <xf numFmtId="229" fontId="55" fillId="0" borderId="20" xfId="0" applyNumberFormat="1" applyFont="1" applyBorder="1" applyAlignment="1">
      <alignment horizontal="center" vertical="center" wrapText="1"/>
    </xf>
    <xf numFmtId="229" fontId="55" fillId="0" borderId="2" xfId="0" applyNumberFormat="1" applyFont="1" applyBorder="1" applyAlignment="1">
      <alignment horizontal="center" vertical="center"/>
    </xf>
    <xf numFmtId="229" fontId="55" fillId="0" borderId="2" xfId="0" applyNumberFormat="1" applyFont="1" applyBorder="1" applyAlignment="1">
      <alignment horizontal="center" vertical="center" wrapText="1"/>
    </xf>
    <xf numFmtId="229" fontId="55" fillId="0" borderId="20" xfId="0" applyNumberFormat="1" applyFont="1" applyBorder="1" applyAlignment="1">
      <alignment horizontal="left" vertical="center"/>
    </xf>
    <xf numFmtId="229" fontId="55" fillId="0" borderId="51" xfId="0" applyNumberFormat="1" applyFont="1" applyBorder="1" applyAlignment="1">
      <alignment horizontal="centerContinuous" vertical="center"/>
    </xf>
    <xf numFmtId="0" fontId="6" fillId="0" borderId="52" xfId="0" applyFont="1" applyBorder="1" applyAlignment="1">
      <alignment/>
    </xf>
    <xf numFmtId="229" fontId="55" fillId="0" borderId="109" xfId="0" applyNumberFormat="1" applyFont="1" applyBorder="1" applyAlignment="1">
      <alignment horizontal="centerContinuous" vertical="center"/>
    </xf>
    <xf numFmtId="229" fontId="55" fillId="0" borderId="56" xfId="0" applyNumberFormat="1" applyFont="1" applyBorder="1" applyAlignment="1">
      <alignment horizontal="centerContinuous" vertical="center" wrapText="1"/>
    </xf>
    <xf numFmtId="229" fontId="55" fillId="0" borderId="56" xfId="0" applyNumberFormat="1" applyFont="1" applyBorder="1" applyAlignment="1">
      <alignment horizontal="center" vertical="center"/>
    </xf>
    <xf numFmtId="229" fontId="55" fillId="0" borderId="56" xfId="0" applyNumberFormat="1" applyFont="1" applyBorder="1" applyAlignment="1">
      <alignment horizontal="centerContinuous" vertical="center"/>
    </xf>
    <xf numFmtId="229" fontId="55" fillId="0" borderId="109" xfId="0" applyNumberFormat="1" applyFont="1" applyBorder="1" applyAlignment="1">
      <alignment horizontal="centerContinuous" vertical="center" wrapText="1"/>
    </xf>
    <xf numFmtId="229" fontId="55" fillId="0" borderId="57" xfId="0" applyNumberFormat="1" applyFont="1" applyBorder="1" applyAlignment="1">
      <alignment horizontal="centerContinuous" vertical="center"/>
    </xf>
    <xf numFmtId="229" fontId="44" fillId="0" borderId="141" xfId="20" applyNumberFormat="1" applyFont="1" applyBorder="1" applyAlignment="1">
      <alignment horizontal="right" vertical="center"/>
    </xf>
    <xf numFmtId="229" fontId="44" fillId="0" borderId="155" xfId="20" applyNumberFormat="1" applyFont="1" applyBorder="1" applyAlignment="1">
      <alignment horizontal="right" vertical="center"/>
    </xf>
    <xf numFmtId="229" fontId="44" fillId="0" borderId="156" xfId="20" applyNumberFormat="1" applyFont="1" applyBorder="1" applyAlignment="1">
      <alignment horizontal="right" vertical="center"/>
    </xf>
    <xf numFmtId="229" fontId="44" fillId="0" borderId="8" xfId="20" applyNumberFormat="1" applyFont="1" applyBorder="1" applyAlignment="1">
      <alignment horizontal="right" vertical="center"/>
    </xf>
    <xf numFmtId="229" fontId="44" fillId="0" borderId="140" xfId="20" applyNumberFormat="1" applyFont="1" applyBorder="1" applyAlignment="1">
      <alignment horizontal="right" vertical="center"/>
    </xf>
    <xf numFmtId="229" fontId="44" fillId="0" borderId="27" xfId="20" applyNumberFormat="1" applyFont="1" applyBorder="1" applyAlignment="1">
      <alignment horizontal="right" vertical="center"/>
    </xf>
    <xf numFmtId="229" fontId="44" fillId="0" borderId="9" xfId="20" applyNumberFormat="1" applyFont="1" applyBorder="1" applyAlignment="1">
      <alignment horizontal="right" vertical="center"/>
    </xf>
    <xf numFmtId="229" fontId="44" fillId="0" borderId="20" xfId="20" applyNumberFormat="1" applyFont="1" applyBorder="1" applyAlignment="1">
      <alignment horizontal="right" vertical="center"/>
    </xf>
    <xf numFmtId="229" fontId="44" fillId="0" borderId="1" xfId="20" applyNumberFormat="1" applyFont="1" applyBorder="1" applyAlignment="1">
      <alignment horizontal="right" vertical="center"/>
    </xf>
    <xf numFmtId="229" fontId="44" fillId="0" borderId="142" xfId="20" applyNumberFormat="1" applyFont="1" applyBorder="1" applyAlignment="1">
      <alignment horizontal="right" vertical="center"/>
    </xf>
    <xf numFmtId="229" fontId="44" fillId="0" borderId="124" xfId="20" applyNumberFormat="1" applyFont="1" applyBorder="1" applyAlignment="1">
      <alignment horizontal="right" vertical="center"/>
    </xf>
    <xf numFmtId="229"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9"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9" fontId="11" fillId="0" borderId="7" xfId="0" applyNumberFormat="1" applyFont="1" applyBorder="1" applyAlignment="1">
      <alignment horizontal="center" vertical="center" wrapText="1"/>
    </xf>
    <xf numFmtId="229" fontId="21" fillId="0" borderId="7" xfId="0" applyNumberFormat="1" applyFont="1" applyFill="1" applyBorder="1" applyAlignment="1">
      <alignment horizontal="center" vertical="center"/>
    </xf>
    <xf numFmtId="229" fontId="21" fillId="0" borderId="7" xfId="0" applyNumberFormat="1" applyFont="1" applyBorder="1" applyAlignment="1">
      <alignment horizontal="center" vertical="center"/>
    </xf>
    <xf numFmtId="229" fontId="11" fillId="0" borderId="7" xfId="0" applyNumberFormat="1" applyFont="1" applyBorder="1" applyAlignment="1">
      <alignment horizontal="center" vertical="center"/>
    </xf>
    <xf numFmtId="229" fontId="23" fillId="0" borderId="23" xfId="0" applyNumberFormat="1" applyFont="1" applyFill="1" applyBorder="1" applyAlignment="1">
      <alignment vertical="center"/>
    </xf>
    <xf numFmtId="229" fontId="23" fillId="0" borderId="7" xfId="0" applyNumberFormat="1" applyFont="1" applyFill="1" applyBorder="1" applyAlignment="1">
      <alignment vertical="center"/>
    </xf>
    <xf numFmtId="229" fontId="23" fillId="0" borderId="11" xfId="0" applyNumberFormat="1" applyFont="1" applyFill="1" applyBorder="1" applyAlignment="1">
      <alignment vertical="center"/>
    </xf>
    <xf numFmtId="229" fontId="23" fillId="0" borderId="14" xfId="0" applyNumberFormat="1" applyFont="1" applyFill="1" applyBorder="1" applyAlignment="1">
      <alignment vertical="center"/>
    </xf>
    <xf numFmtId="229" fontId="23" fillId="0" borderId="18" xfId="0" applyNumberFormat="1" applyFont="1" applyFill="1" applyBorder="1" applyAlignment="1">
      <alignment vertical="center"/>
    </xf>
    <xf numFmtId="229" fontId="23" fillId="0" borderId="21" xfId="0" applyNumberFormat="1" applyFont="1" applyFill="1" applyBorder="1" applyAlignment="1">
      <alignment vertical="center"/>
    </xf>
    <xf numFmtId="229" fontId="23" fillId="0" borderId="132" xfId="0" applyNumberFormat="1" applyFont="1" applyFill="1" applyBorder="1" applyAlignment="1">
      <alignment vertical="center"/>
    </xf>
    <xf numFmtId="229" fontId="23" fillId="0" borderId="2" xfId="0" applyNumberFormat="1" applyFont="1" applyFill="1" applyBorder="1" applyAlignment="1">
      <alignment vertical="center"/>
    </xf>
    <xf numFmtId="229"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9" fontId="6" fillId="0" borderId="0" xfId="0" applyNumberFormat="1" applyFont="1" applyAlignment="1">
      <alignment horizontal="centerContinuous"/>
    </xf>
    <xf numFmtId="0" fontId="48" fillId="0" borderId="0" xfId="0" applyFont="1" applyAlignment="1">
      <alignment/>
    </xf>
    <xf numFmtId="229" fontId="42" fillId="0" borderId="0" xfId="0" applyNumberFormat="1" applyFont="1" applyAlignment="1">
      <alignment horizontal="right"/>
    </xf>
    <xf numFmtId="229" fontId="43" fillId="0" borderId="71" xfId="0" applyNumberFormat="1" applyFont="1" applyBorder="1" applyAlignment="1">
      <alignment horizontal="center" vertical="center"/>
    </xf>
    <xf numFmtId="229"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9" fontId="44" fillId="0" borderId="117" xfId="0" applyNumberFormat="1" applyFont="1" applyBorder="1" applyAlignment="1">
      <alignment vertical="center"/>
    </xf>
    <xf numFmtId="229" fontId="44" fillId="0" borderId="18" xfId="0" applyNumberFormat="1" applyFont="1" applyBorder="1" applyAlignment="1">
      <alignment vertical="center"/>
    </xf>
    <xf numFmtId="229"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9" fontId="44" fillId="0" borderId="157" xfId="0" applyNumberFormat="1" applyFont="1" applyBorder="1" applyAlignment="1">
      <alignment vertical="center"/>
    </xf>
    <xf numFmtId="229" fontId="44" fillId="0" borderId="21" xfId="0" applyNumberFormat="1" applyFont="1" applyBorder="1" applyAlignment="1">
      <alignment vertical="center"/>
    </xf>
    <xf numFmtId="229"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9" fontId="44" fillId="0" borderId="137" xfId="0" applyNumberFormat="1" applyFont="1" applyBorder="1" applyAlignment="1">
      <alignment vertical="center"/>
    </xf>
    <xf numFmtId="229" fontId="44" fillId="0" borderId="11" xfId="0" applyNumberFormat="1" applyFont="1" applyBorder="1" applyAlignment="1">
      <alignment vertical="center"/>
    </xf>
    <xf numFmtId="229"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9"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9" fontId="6" fillId="2" borderId="0" xfId="0" applyNumberFormat="1" applyFont="1" applyFill="1" applyAlignment="1">
      <alignment/>
    </xf>
    <xf numFmtId="229" fontId="6" fillId="0" borderId="0" xfId="0" applyNumberFormat="1" applyFont="1" applyAlignment="1">
      <alignment horizontal="center"/>
    </xf>
    <xf numFmtId="0" fontId="6" fillId="0" borderId="38" xfId="0" applyFont="1" applyBorder="1" applyAlignment="1">
      <alignment/>
    </xf>
    <xf numFmtId="229" fontId="43" fillId="0" borderId="43" xfId="0" applyNumberFormat="1" applyFont="1" applyBorder="1" applyAlignment="1">
      <alignment horizontal="center" vertical="center"/>
    </xf>
    <xf numFmtId="229" fontId="43" fillId="0" borderId="45" xfId="0" applyNumberFormat="1" applyFont="1" applyBorder="1" applyAlignment="1">
      <alignment horizontal="center" vertical="center"/>
    </xf>
    <xf numFmtId="229" fontId="6" fillId="0" borderId="71" xfId="0" applyNumberFormat="1" applyFont="1" applyBorder="1" applyAlignment="1">
      <alignment horizontal="center" vertical="center"/>
    </xf>
    <xf numFmtId="229" fontId="6" fillId="0" borderId="72" xfId="0" applyNumberFormat="1" applyFont="1" applyBorder="1" applyAlignment="1">
      <alignment horizontal="center" vertical="center"/>
    </xf>
    <xf numFmtId="229" fontId="44" fillId="0" borderId="117" xfId="20" applyNumberFormat="1" applyFont="1" applyBorder="1" applyAlignment="1">
      <alignment vertical="center"/>
    </xf>
    <xf numFmtId="229" fontId="44" fillId="0" borderId="18" xfId="20" applyNumberFormat="1" applyFont="1" applyBorder="1" applyAlignment="1">
      <alignment vertical="center"/>
    </xf>
    <xf numFmtId="229" fontId="44" fillId="0" borderId="118" xfId="20" applyNumberFormat="1" applyFont="1" applyBorder="1" applyAlignment="1">
      <alignment vertical="center"/>
    </xf>
    <xf numFmtId="229" fontId="44" fillId="0" borderId="159" xfId="20" applyNumberFormat="1" applyFont="1" applyBorder="1" applyAlignment="1">
      <alignment vertical="center"/>
    </xf>
    <xf numFmtId="229"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9" fontId="44" fillId="0" borderId="157" xfId="20" applyNumberFormat="1" applyFont="1" applyBorder="1" applyAlignment="1">
      <alignment vertical="center"/>
    </xf>
    <xf numFmtId="229" fontId="44" fillId="0" borderId="21" xfId="20" applyNumberFormat="1" applyFont="1" applyBorder="1" applyAlignment="1">
      <alignment vertical="center"/>
    </xf>
    <xf numFmtId="229" fontId="44" fillId="0" borderId="158" xfId="20" applyNumberFormat="1" applyFont="1" applyBorder="1" applyAlignment="1">
      <alignment vertical="center"/>
    </xf>
    <xf numFmtId="229" fontId="44" fillId="0" borderId="160" xfId="20" applyNumberFormat="1" applyFont="1" applyBorder="1" applyAlignment="1">
      <alignment vertical="center"/>
    </xf>
    <xf numFmtId="229" fontId="44" fillId="0" borderId="59" xfId="20" applyNumberFormat="1" applyFont="1" applyBorder="1" applyAlignment="1">
      <alignment vertical="center"/>
    </xf>
    <xf numFmtId="229" fontId="44" fillId="0" borderId="60" xfId="20" applyNumberFormat="1" applyFont="1" applyBorder="1" applyAlignment="1">
      <alignment vertical="center"/>
    </xf>
    <xf numFmtId="229" fontId="44" fillId="0" borderId="61" xfId="20" applyNumberFormat="1" applyFont="1" applyBorder="1" applyAlignment="1">
      <alignment vertical="center"/>
    </xf>
    <xf numFmtId="229"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9" fontId="40" fillId="0" borderId="0" xfId="0" applyNumberFormat="1" applyFont="1" applyAlignment="1">
      <alignment horizontal="centerContinuous"/>
    </xf>
    <xf numFmtId="229"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229" fontId="42" fillId="2" borderId="0" xfId="0" applyNumberFormat="1" applyFont="1" applyFill="1" applyAlignment="1">
      <alignment horizontal="right"/>
    </xf>
    <xf numFmtId="0" fontId="0" fillId="0" borderId="28" xfId="0" applyBorder="1" applyAlignment="1">
      <alignment horizontal="center" vertical="center" wrapText="1"/>
    </xf>
    <xf numFmtId="0" fontId="0" fillId="0" borderId="55" xfId="0" applyBorder="1" applyAlignment="1">
      <alignment horizontal="center" vertical="center" wrapText="1"/>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61" xfId="0" applyFont="1" applyBorder="1" applyAlignment="1">
      <alignment horizontal="center" vertical="center"/>
    </xf>
    <xf numFmtId="229" fontId="23" fillId="0" borderId="161" xfId="27" applyNumberFormat="1" applyFont="1" applyFill="1" applyBorder="1" applyAlignment="1">
      <alignment vertical="center"/>
      <protection/>
    </xf>
    <xf numFmtId="192" fontId="23" fillId="0" borderId="161" xfId="27" applyNumberFormat="1" applyFont="1" applyFill="1" applyBorder="1" applyAlignment="1">
      <alignment vertical="center"/>
      <protection/>
    </xf>
    <xf numFmtId="0" fontId="6" fillId="0" borderId="45" xfId="0" applyFont="1" applyBorder="1" applyAlignment="1">
      <alignment horizontal="center" vertical="center"/>
    </xf>
    <xf numFmtId="0" fontId="43" fillId="0" borderId="50" xfId="0" applyFont="1" applyBorder="1" applyAlignment="1">
      <alignment horizontal="center" vertical="center"/>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229" fontId="21" fillId="0" borderId="4"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9" fontId="21" fillId="0" borderId="27" xfId="27" applyNumberFormat="1" applyFont="1" applyFill="1" applyBorder="1" applyAlignment="1">
      <alignment horizontal="center" vertical="center"/>
      <protection/>
    </xf>
    <xf numFmtId="229" fontId="21" fillId="0" borderId="123" xfId="27" applyNumberFormat="1" applyFont="1" applyFill="1" applyBorder="1" applyAlignment="1">
      <alignment horizontal="center" vertical="center"/>
      <protection/>
    </xf>
    <xf numFmtId="229" fontId="21" fillId="0" borderId="1" xfId="27" applyNumberFormat="1" applyFont="1" applyFill="1" applyBorder="1" applyAlignment="1">
      <alignment horizontal="center" vertical="center"/>
      <protection/>
    </xf>
    <xf numFmtId="229" fontId="21" fillId="0" borderId="8" xfId="27" applyNumberFormat="1" applyFont="1" applyFill="1" applyBorder="1" applyAlignment="1">
      <alignment horizontal="center" vertical="center"/>
      <protection/>
    </xf>
    <xf numFmtId="229" fontId="7" fillId="0" borderId="81" xfId="27" applyNumberFormat="1" applyBorder="1" applyAlignment="1">
      <alignment horizontal="center" vertical="center"/>
      <protection/>
    </xf>
    <xf numFmtId="229" fontId="7" fillId="0" borderId="9" xfId="27" applyNumberFormat="1" applyBorder="1" applyAlignment="1">
      <alignment horizontal="center" vertical="center"/>
      <protection/>
    </xf>
    <xf numFmtId="229" fontId="21" fillId="0" borderId="28" xfId="27" applyNumberFormat="1" applyFont="1" applyFill="1" applyBorder="1" applyAlignment="1">
      <alignment horizontal="center" vertical="center"/>
      <protection/>
    </xf>
    <xf numFmtId="229" fontId="21" fillId="0" borderId="27" xfId="27" applyNumberFormat="1" applyFont="1" applyFill="1" applyBorder="1" applyAlignment="1">
      <alignment horizontal="center" vertical="center" wrapText="1"/>
      <protection/>
    </xf>
    <xf numFmtId="229" fontId="21" fillId="0" borderId="20" xfId="27" applyNumberFormat="1" applyFont="1" applyFill="1" applyBorder="1" applyAlignment="1">
      <alignment horizontal="center" vertical="center" wrapText="1"/>
      <protection/>
    </xf>
    <xf numFmtId="229" fontId="7" fillId="0" borderId="28" xfId="27" applyNumberFormat="1" applyFont="1" applyBorder="1" applyAlignment="1">
      <alignment horizontal="center" vertical="center" wrapText="1"/>
      <protection/>
    </xf>
    <xf numFmtId="229" fontId="22" fillId="0" borderId="4" xfId="27" applyNumberFormat="1" applyFont="1" applyFill="1" applyBorder="1" applyAlignment="1">
      <alignment horizontal="center" vertical="center"/>
      <protection/>
    </xf>
    <xf numFmtId="229"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9" fontId="22" fillId="0" borderId="8" xfId="27" applyNumberFormat="1" applyFont="1" applyFill="1" applyBorder="1" applyAlignment="1">
      <alignment horizontal="center" vertical="center"/>
      <protection/>
    </xf>
    <xf numFmtId="229" fontId="22" fillId="0" borderId="81" xfId="27" applyNumberFormat="1" applyFont="1" applyFill="1" applyBorder="1" applyAlignment="1">
      <alignment horizontal="center" vertical="center"/>
      <protection/>
    </xf>
    <xf numFmtId="229" fontId="22" fillId="0" borderId="9" xfId="27" applyNumberFormat="1" applyFont="1" applyFill="1" applyBorder="1" applyAlignment="1">
      <alignment horizontal="center" vertical="center"/>
      <protection/>
    </xf>
    <xf numFmtId="229" fontId="19" fillId="0" borderId="4" xfId="27" applyNumberFormat="1" applyFont="1" applyFill="1" applyBorder="1" applyAlignment="1">
      <alignment horizontal="center" vertical="center" wrapText="1"/>
      <protection/>
    </xf>
    <xf numFmtId="229" fontId="7" fillId="0" borderId="28" xfId="27" applyNumberForma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229" fontId="21" fillId="0" borderId="27" xfId="27" applyNumberFormat="1" applyFont="1" applyBorder="1" applyAlignment="1">
      <alignment horizontal="center" vertical="center"/>
      <protection/>
    </xf>
    <xf numFmtId="229" fontId="21" fillId="0" borderId="1" xfId="27" applyNumberFormat="1" applyFont="1" applyBorder="1" applyAlignment="1">
      <alignment horizontal="center" vertical="center"/>
      <protection/>
    </xf>
    <xf numFmtId="229" fontId="21" fillId="0" borderId="5" xfId="27" applyNumberFormat="1" applyFont="1" applyBorder="1" applyAlignment="1">
      <alignment horizontal="center" vertical="center"/>
      <protection/>
    </xf>
    <xf numFmtId="229"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9" fontId="21" fillId="0" borderId="4" xfId="27" applyNumberFormat="1" applyFont="1" applyBorder="1" applyAlignment="1">
      <alignment horizontal="center" vertical="center"/>
      <protection/>
    </xf>
    <xf numFmtId="229" fontId="7" fillId="0" borderId="28" xfId="27" applyNumberFormat="1" applyBorder="1" applyAlignment="1">
      <alignment horizontal="center" vertical="center"/>
      <protection/>
    </xf>
    <xf numFmtId="229"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52" fillId="0" borderId="49" xfId="0" applyFont="1" applyBorder="1" applyAlignment="1">
      <alignment horizontal="center" vertical="center" wrapText="1"/>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9" fontId="6" fillId="0" borderId="51" xfId="0" applyNumberFormat="1" applyFont="1" applyBorder="1" applyAlignment="1">
      <alignment horizontal="center" vertical="center"/>
    </xf>
    <xf numFmtId="229" fontId="6" fillId="0" borderId="57" xfId="0" applyNumberFormat="1" applyFont="1" applyBorder="1" applyAlignment="1">
      <alignment horizontal="center" vertical="center"/>
    </xf>
    <xf numFmtId="229" fontId="6" fillId="0" borderId="2" xfId="0" applyNumberFormat="1" applyFont="1" applyBorder="1" applyAlignment="1">
      <alignment horizontal="center" vertical="center"/>
    </xf>
    <xf numFmtId="229" fontId="6" fillId="0" borderId="56" xfId="0" applyNumberFormat="1" applyFont="1" applyBorder="1" applyAlignment="1">
      <alignment horizontal="center" vertical="center"/>
    </xf>
    <xf numFmtId="229" fontId="6" fillId="0" borderId="4" xfId="0" applyNumberFormat="1" applyFont="1" applyBorder="1" applyAlignment="1">
      <alignment horizontal="center" vertical="center"/>
    </xf>
    <xf numFmtId="229" fontId="6" fillId="0" borderId="49" xfId="0" applyNumberFormat="1" applyFont="1" applyBorder="1" applyAlignment="1">
      <alignment horizontal="center" vertical="center"/>
    </xf>
    <xf numFmtId="229" fontId="6" fillId="0" borderId="55"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9" fontId="55" fillId="0" borderId="27" xfId="0" applyNumberFormat="1" applyFont="1" applyBorder="1" applyAlignment="1">
      <alignment horizontal="left" vertical="center" wrapText="1"/>
    </xf>
    <xf numFmtId="229" fontId="55" fillId="0" borderId="123" xfId="0" applyNumberFormat="1" applyFont="1" applyBorder="1" applyAlignment="1">
      <alignment horizontal="left" vertical="center" wrapText="1"/>
    </xf>
    <xf numFmtId="229" fontId="55" fillId="0" borderId="1" xfId="0" applyNumberFormat="1" applyFont="1" applyBorder="1" applyAlignment="1">
      <alignment horizontal="left"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1319550"/>
        <c:axId val="34767087"/>
      </c:barChart>
      <c:catAx>
        <c:axId val="11319550"/>
        <c:scaling>
          <c:orientation val="minMax"/>
        </c:scaling>
        <c:axPos val="b"/>
        <c:delete val="0"/>
        <c:numFmt formatCode="General" sourceLinked="1"/>
        <c:majorTickMark val="in"/>
        <c:minorTickMark val="none"/>
        <c:tickLblPos val="nextTo"/>
        <c:crossAx val="34767087"/>
        <c:crosses val="autoZero"/>
        <c:auto val="0"/>
        <c:lblOffset val="100"/>
        <c:noMultiLvlLbl val="0"/>
      </c:catAx>
      <c:valAx>
        <c:axId val="34767087"/>
        <c:scaling>
          <c:orientation val="minMax"/>
        </c:scaling>
        <c:axPos val="l"/>
        <c:majorGridlines/>
        <c:delete val="0"/>
        <c:numFmt formatCode="General" sourceLinked="1"/>
        <c:majorTickMark val="in"/>
        <c:minorTickMark val="none"/>
        <c:tickLblPos val="nextTo"/>
        <c:crossAx val="1131955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468328"/>
        <c:axId val="64670633"/>
      </c:barChart>
      <c:catAx>
        <c:axId val="44468328"/>
        <c:scaling>
          <c:orientation val="minMax"/>
        </c:scaling>
        <c:axPos val="b"/>
        <c:delete val="0"/>
        <c:numFmt formatCode="General" sourceLinked="1"/>
        <c:majorTickMark val="in"/>
        <c:minorTickMark val="none"/>
        <c:tickLblPos val="nextTo"/>
        <c:crossAx val="64670633"/>
        <c:crosses val="autoZero"/>
        <c:auto val="0"/>
        <c:lblOffset val="100"/>
        <c:noMultiLvlLbl val="0"/>
      </c:catAx>
      <c:valAx>
        <c:axId val="64670633"/>
        <c:scaling>
          <c:orientation val="minMax"/>
        </c:scaling>
        <c:axPos val="l"/>
        <c:majorGridlines/>
        <c:delete val="0"/>
        <c:numFmt formatCode="General" sourceLinked="1"/>
        <c:majorTickMark val="in"/>
        <c:minorTickMark val="none"/>
        <c:tickLblPos val="nextTo"/>
        <c:crossAx val="4446832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164786"/>
        <c:axId val="3829891"/>
      </c:barChart>
      <c:catAx>
        <c:axId val="45164786"/>
        <c:scaling>
          <c:orientation val="minMax"/>
        </c:scaling>
        <c:axPos val="b"/>
        <c:delete val="0"/>
        <c:numFmt formatCode="General" sourceLinked="1"/>
        <c:majorTickMark val="in"/>
        <c:minorTickMark val="none"/>
        <c:tickLblPos val="nextTo"/>
        <c:crossAx val="3829891"/>
        <c:crosses val="autoZero"/>
        <c:auto val="0"/>
        <c:lblOffset val="100"/>
        <c:noMultiLvlLbl val="0"/>
      </c:catAx>
      <c:valAx>
        <c:axId val="3829891"/>
        <c:scaling>
          <c:orientation val="minMax"/>
        </c:scaling>
        <c:axPos val="l"/>
        <c:majorGridlines/>
        <c:delete val="0"/>
        <c:numFmt formatCode="General" sourceLinked="1"/>
        <c:majorTickMark val="in"/>
        <c:minorTickMark val="none"/>
        <c:tickLblPos val="nextTo"/>
        <c:crossAx val="4516478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469020"/>
        <c:axId val="41785725"/>
      </c:barChart>
      <c:catAx>
        <c:axId val="34469020"/>
        <c:scaling>
          <c:orientation val="minMax"/>
        </c:scaling>
        <c:axPos val="b"/>
        <c:delete val="0"/>
        <c:numFmt formatCode="General" sourceLinked="1"/>
        <c:majorTickMark val="in"/>
        <c:minorTickMark val="none"/>
        <c:tickLblPos val="nextTo"/>
        <c:crossAx val="41785725"/>
        <c:crosses val="autoZero"/>
        <c:auto val="0"/>
        <c:lblOffset val="100"/>
        <c:noMultiLvlLbl val="0"/>
      </c:catAx>
      <c:valAx>
        <c:axId val="41785725"/>
        <c:scaling>
          <c:orientation val="minMax"/>
        </c:scaling>
        <c:axPos val="l"/>
        <c:majorGridlines/>
        <c:delete val="0"/>
        <c:numFmt formatCode="General" sourceLinked="1"/>
        <c:majorTickMark val="in"/>
        <c:minorTickMark val="none"/>
        <c:tickLblPos val="nextTo"/>
        <c:crossAx val="3446902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0527206"/>
        <c:axId val="29200535"/>
      </c:barChart>
      <c:catAx>
        <c:axId val="40527206"/>
        <c:scaling>
          <c:orientation val="minMax"/>
        </c:scaling>
        <c:axPos val="b"/>
        <c:delete val="0"/>
        <c:numFmt formatCode="General" sourceLinked="1"/>
        <c:majorTickMark val="in"/>
        <c:minorTickMark val="none"/>
        <c:tickLblPos val="nextTo"/>
        <c:crossAx val="29200535"/>
        <c:crosses val="autoZero"/>
        <c:auto val="0"/>
        <c:lblOffset val="100"/>
        <c:noMultiLvlLbl val="0"/>
      </c:catAx>
      <c:valAx>
        <c:axId val="29200535"/>
        <c:scaling>
          <c:orientation val="minMax"/>
        </c:scaling>
        <c:axPos val="l"/>
        <c:majorGridlines/>
        <c:delete val="0"/>
        <c:numFmt formatCode="General" sourceLinked="1"/>
        <c:majorTickMark val="in"/>
        <c:minorTickMark val="none"/>
        <c:tickLblPos val="nextTo"/>
        <c:crossAx val="4052720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1478224"/>
        <c:axId val="16433105"/>
      </c:barChart>
      <c:catAx>
        <c:axId val="61478224"/>
        <c:scaling>
          <c:orientation val="minMax"/>
        </c:scaling>
        <c:axPos val="b"/>
        <c:delete val="0"/>
        <c:numFmt formatCode="General" sourceLinked="1"/>
        <c:majorTickMark val="in"/>
        <c:minorTickMark val="none"/>
        <c:tickLblPos val="nextTo"/>
        <c:crossAx val="16433105"/>
        <c:crosses val="autoZero"/>
        <c:auto val="0"/>
        <c:lblOffset val="100"/>
        <c:noMultiLvlLbl val="0"/>
      </c:catAx>
      <c:valAx>
        <c:axId val="16433105"/>
        <c:scaling>
          <c:orientation val="minMax"/>
        </c:scaling>
        <c:axPos val="l"/>
        <c:majorGridlines/>
        <c:delete val="0"/>
        <c:numFmt formatCode="General" sourceLinked="1"/>
        <c:majorTickMark val="in"/>
        <c:minorTickMark val="none"/>
        <c:tickLblPos val="nextTo"/>
        <c:crossAx val="6147822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3680218"/>
        <c:axId val="56013099"/>
      </c:barChart>
      <c:catAx>
        <c:axId val="13680218"/>
        <c:scaling>
          <c:orientation val="minMax"/>
        </c:scaling>
        <c:axPos val="b"/>
        <c:delete val="0"/>
        <c:numFmt formatCode="General" sourceLinked="1"/>
        <c:majorTickMark val="in"/>
        <c:minorTickMark val="none"/>
        <c:tickLblPos val="nextTo"/>
        <c:crossAx val="56013099"/>
        <c:crosses val="autoZero"/>
        <c:auto val="0"/>
        <c:lblOffset val="100"/>
        <c:noMultiLvlLbl val="0"/>
      </c:catAx>
      <c:valAx>
        <c:axId val="56013099"/>
        <c:scaling>
          <c:orientation val="minMax"/>
        </c:scaling>
        <c:axPos val="l"/>
        <c:majorGridlines/>
        <c:delete val="0"/>
        <c:numFmt formatCode="General" sourceLinked="1"/>
        <c:majorTickMark val="in"/>
        <c:minorTickMark val="none"/>
        <c:tickLblPos val="nextTo"/>
        <c:crossAx val="1368021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355844"/>
        <c:axId val="40767141"/>
      </c:barChart>
      <c:catAx>
        <c:axId val="34355844"/>
        <c:scaling>
          <c:orientation val="minMax"/>
        </c:scaling>
        <c:axPos val="b"/>
        <c:delete val="0"/>
        <c:numFmt formatCode="General" sourceLinked="1"/>
        <c:majorTickMark val="in"/>
        <c:minorTickMark val="none"/>
        <c:tickLblPos val="nextTo"/>
        <c:crossAx val="40767141"/>
        <c:crosses val="autoZero"/>
        <c:auto val="0"/>
        <c:lblOffset val="100"/>
        <c:noMultiLvlLbl val="0"/>
      </c:catAx>
      <c:valAx>
        <c:axId val="40767141"/>
        <c:scaling>
          <c:orientation val="minMax"/>
        </c:scaling>
        <c:axPos val="l"/>
        <c:majorGridlines/>
        <c:delete val="0"/>
        <c:numFmt formatCode="General" sourceLinked="1"/>
        <c:majorTickMark val="in"/>
        <c:minorTickMark val="none"/>
        <c:tickLblPos val="nextTo"/>
        <c:crossAx val="3435584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0</xdr:rowOff>
    </xdr:from>
    <xdr:to>
      <xdr:col>0</xdr:col>
      <xdr:colOff>0</xdr:colOff>
      <xdr:row>91</xdr:row>
      <xdr:rowOff>0</xdr:rowOff>
    </xdr:to>
    <xdr:graphicFrame>
      <xdr:nvGraphicFramePr>
        <xdr:cNvPr id="1" name="Chart 1"/>
        <xdr:cNvGraphicFramePr/>
      </xdr:nvGraphicFramePr>
      <xdr:xfrm>
        <a:off x="0" y="7439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91</xdr:row>
      <xdr:rowOff>0</xdr:rowOff>
    </xdr:from>
    <xdr:to>
      <xdr:col>0</xdr:col>
      <xdr:colOff>0</xdr:colOff>
      <xdr:row>91</xdr:row>
      <xdr:rowOff>0</xdr:rowOff>
    </xdr:to>
    <xdr:graphicFrame>
      <xdr:nvGraphicFramePr>
        <xdr:cNvPr id="2" name="Chart 2"/>
        <xdr:cNvGraphicFramePr/>
      </xdr:nvGraphicFramePr>
      <xdr:xfrm>
        <a:off x="0" y="7439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91</xdr:row>
      <xdr:rowOff>0</xdr:rowOff>
    </xdr:from>
    <xdr:to>
      <xdr:col>0</xdr:col>
      <xdr:colOff>0</xdr:colOff>
      <xdr:row>91</xdr:row>
      <xdr:rowOff>0</xdr:rowOff>
    </xdr:to>
    <xdr:graphicFrame>
      <xdr:nvGraphicFramePr>
        <xdr:cNvPr id="3" name="Chart 3"/>
        <xdr:cNvGraphicFramePr/>
      </xdr:nvGraphicFramePr>
      <xdr:xfrm>
        <a:off x="0" y="7439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0</xdr:rowOff>
    </xdr:from>
    <xdr:to>
      <xdr:col>0</xdr:col>
      <xdr:colOff>0</xdr:colOff>
      <xdr:row>91</xdr:row>
      <xdr:rowOff>0</xdr:rowOff>
    </xdr:to>
    <xdr:graphicFrame>
      <xdr:nvGraphicFramePr>
        <xdr:cNvPr id="4" name="Chart 4"/>
        <xdr:cNvGraphicFramePr/>
      </xdr:nvGraphicFramePr>
      <xdr:xfrm>
        <a:off x="0" y="74390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0</xdr:rowOff>
    </xdr:from>
    <xdr:to>
      <xdr:col>0</xdr:col>
      <xdr:colOff>0</xdr:colOff>
      <xdr:row>90</xdr:row>
      <xdr:rowOff>0</xdr:rowOff>
    </xdr:to>
    <xdr:graphicFrame>
      <xdr:nvGraphicFramePr>
        <xdr:cNvPr id="1" name="Chart 1"/>
        <xdr:cNvGraphicFramePr/>
      </xdr:nvGraphicFramePr>
      <xdr:xfrm>
        <a:off x="0" y="81534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90</xdr:row>
      <xdr:rowOff>0</xdr:rowOff>
    </xdr:from>
    <xdr:to>
      <xdr:col>0</xdr:col>
      <xdr:colOff>0</xdr:colOff>
      <xdr:row>90</xdr:row>
      <xdr:rowOff>0</xdr:rowOff>
    </xdr:to>
    <xdr:graphicFrame>
      <xdr:nvGraphicFramePr>
        <xdr:cNvPr id="2" name="Chart 2"/>
        <xdr:cNvGraphicFramePr/>
      </xdr:nvGraphicFramePr>
      <xdr:xfrm>
        <a:off x="0" y="81534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0</xdr:col>
      <xdr:colOff>0</xdr:colOff>
      <xdr:row>90</xdr:row>
      <xdr:rowOff>0</xdr:rowOff>
    </xdr:to>
    <xdr:graphicFrame>
      <xdr:nvGraphicFramePr>
        <xdr:cNvPr id="3" name="Chart 3"/>
        <xdr:cNvGraphicFramePr/>
      </xdr:nvGraphicFramePr>
      <xdr:xfrm>
        <a:off x="0" y="81534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0</xdr:rowOff>
    </xdr:from>
    <xdr:to>
      <xdr:col>0</xdr:col>
      <xdr:colOff>0</xdr:colOff>
      <xdr:row>90</xdr:row>
      <xdr:rowOff>0</xdr:rowOff>
    </xdr:to>
    <xdr:graphicFrame>
      <xdr:nvGraphicFramePr>
        <xdr:cNvPr id="4" name="Chart 4"/>
        <xdr:cNvGraphicFramePr/>
      </xdr:nvGraphicFramePr>
      <xdr:xfrm>
        <a:off x="0" y="81534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444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67"/>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09765625" style="244" customWidth="1"/>
    <col min="15" max="15" width="2" style="244" customWidth="1"/>
    <col min="16" max="16" width="11.09765625" style="244" bestFit="1" customWidth="1"/>
    <col min="17" max="16384" width="9" style="244" customWidth="1"/>
  </cols>
  <sheetData>
    <row r="1" spans="1:16" s="245" customFormat="1" ht="24.75" customHeight="1">
      <c r="A1" s="611"/>
      <c r="B1" s="746" t="s">
        <v>354</v>
      </c>
      <c r="C1" s="747"/>
      <c r="D1" s="747"/>
      <c r="E1" s="748"/>
      <c r="F1" s="748"/>
      <c r="G1" s="748"/>
      <c r="H1" s="748"/>
      <c r="I1" s="748"/>
      <c r="J1" s="748"/>
      <c r="K1" s="748"/>
      <c r="L1" s="748"/>
      <c r="M1" s="748"/>
      <c r="N1" s="748"/>
      <c r="O1" s="748"/>
      <c r="P1" s="611"/>
    </row>
    <row r="2" spans="1:16" ht="24.75" customHeight="1" thickBot="1">
      <c r="A2" s="243"/>
      <c r="O2" s="247" t="s">
        <v>203</v>
      </c>
      <c r="P2" s="243"/>
    </row>
    <row r="3" spans="1:16" ht="19.5" customHeight="1">
      <c r="A3" s="243"/>
      <c r="C3" s="749"/>
      <c r="D3" s="750"/>
      <c r="E3" s="306" t="s">
        <v>106</v>
      </c>
      <c r="F3" s="433"/>
      <c r="G3" s="433"/>
      <c r="H3" s="433"/>
      <c r="I3" s="433"/>
      <c r="J3" s="433"/>
      <c r="K3" s="433"/>
      <c r="L3" s="433"/>
      <c r="M3" s="433"/>
      <c r="N3" s="307"/>
      <c r="P3" s="243"/>
    </row>
    <row r="4" spans="1:16" ht="15.75" customHeight="1">
      <c r="A4" s="243"/>
      <c r="C4" s="751"/>
      <c r="D4" s="752"/>
      <c r="E4" s="436" t="s">
        <v>30</v>
      </c>
      <c r="F4" s="442" t="s">
        <v>107</v>
      </c>
      <c r="G4" s="442" t="s">
        <v>108</v>
      </c>
      <c r="H4" s="442" t="s">
        <v>109</v>
      </c>
      <c r="I4" s="442" t="s">
        <v>110</v>
      </c>
      <c r="J4" s="442" t="s">
        <v>111</v>
      </c>
      <c r="K4" s="442" t="s">
        <v>355</v>
      </c>
      <c r="L4" s="753" t="s">
        <v>112</v>
      </c>
      <c r="M4" s="753" t="s">
        <v>113</v>
      </c>
      <c r="N4" s="754" t="s">
        <v>114</v>
      </c>
      <c r="P4" s="243"/>
    </row>
    <row r="5" spans="1:16" ht="15.75" customHeight="1" thickBot="1">
      <c r="A5" s="243"/>
      <c r="C5" s="755"/>
      <c r="D5" s="756"/>
      <c r="E5" s="274"/>
      <c r="F5" s="275"/>
      <c r="G5" s="275"/>
      <c r="H5" s="275"/>
      <c r="I5" s="275" t="s">
        <v>109</v>
      </c>
      <c r="J5" s="275"/>
      <c r="K5" s="275" t="s">
        <v>240</v>
      </c>
      <c r="L5" s="275"/>
      <c r="M5" s="275" t="s">
        <v>115</v>
      </c>
      <c r="N5" s="276"/>
      <c r="P5" s="243"/>
    </row>
    <row r="6" spans="1:16" ht="24.75" customHeight="1" hidden="1" thickBot="1">
      <c r="A6" s="243"/>
      <c r="C6" s="306" t="s">
        <v>206</v>
      </c>
      <c r="D6" s="333"/>
      <c r="E6" s="469">
        <v>2.710076928079297</v>
      </c>
      <c r="F6" s="469">
        <v>2.061599170478967</v>
      </c>
      <c r="G6" s="469">
        <v>-1.457793302644672</v>
      </c>
      <c r="H6" s="469">
        <v>-0.06656445093400354</v>
      </c>
      <c r="I6" s="469">
        <v>6.011933065404129</v>
      </c>
      <c r="J6" s="469">
        <v>2.6834168690760274</v>
      </c>
      <c r="K6" s="469">
        <v>0.3695910817221204</v>
      </c>
      <c r="L6" s="469">
        <v>5.55449461769133</v>
      </c>
      <c r="M6" s="469">
        <v>0.48855625642283407</v>
      </c>
      <c r="N6" s="470">
        <v>7.911993689069297</v>
      </c>
      <c r="P6" s="243"/>
    </row>
    <row r="7" spans="1:16" ht="24.75" customHeight="1" hidden="1">
      <c r="A7" s="243"/>
      <c r="C7" s="315"/>
      <c r="D7" s="316" t="s">
        <v>71</v>
      </c>
      <c r="E7" s="479">
        <v>2.551612636531919</v>
      </c>
      <c r="F7" s="479">
        <v>3.061464936342362</v>
      </c>
      <c r="G7" s="479">
        <v>0.495146768580379</v>
      </c>
      <c r="H7" s="479">
        <v>-0.52901078086387</v>
      </c>
      <c r="I7" s="479">
        <v>4.329903748957231</v>
      </c>
      <c r="J7" s="479">
        <v>-0.022385562570037543</v>
      </c>
      <c r="K7" s="479">
        <v>0.05128302681605135</v>
      </c>
      <c r="L7" s="479">
        <v>3.0784725208107044</v>
      </c>
      <c r="M7" s="479">
        <v>0.9173438561022484</v>
      </c>
      <c r="N7" s="480">
        <v>4.8389619145456475</v>
      </c>
      <c r="P7" s="757"/>
    </row>
    <row r="8" spans="1:16" ht="24.75" customHeight="1" hidden="1" thickBot="1">
      <c r="A8" s="243"/>
      <c r="C8" s="324"/>
      <c r="D8" s="325" t="s">
        <v>72</v>
      </c>
      <c r="E8" s="519">
        <v>2.762056584156891</v>
      </c>
      <c r="F8" s="519">
        <v>1.7435392791080861</v>
      </c>
      <c r="G8" s="519">
        <v>-2.0667351033493264</v>
      </c>
      <c r="H8" s="519">
        <v>0.0873853722486162</v>
      </c>
      <c r="I8" s="519">
        <v>6.588025868879344</v>
      </c>
      <c r="J8" s="519">
        <v>3.6417204650320167</v>
      </c>
      <c r="K8" s="519">
        <v>0.47520060147074883</v>
      </c>
      <c r="L8" s="519">
        <v>6.439013615688305</v>
      </c>
      <c r="M8" s="519">
        <v>0.3375543266393999</v>
      </c>
      <c r="N8" s="520">
        <v>8.909250204576358</v>
      </c>
      <c r="P8" s="243"/>
    </row>
    <row r="9" spans="1:16" ht="24.75" customHeight="1" thickBot="1">
      <c r="A9" s="243"/>
      <c r="C9" s="425" t="s">
        <v>207</v>
      </c>
      <c r="D9" s="427"/>
      <c r="E9" s="498">
        <v>1.7503037512286879</v>
      </c>
      <c r="F9" s="499">
        <v>1.0384515496852487</v>
      </c>
      <c r="G9" s="499">
        <v>1.8138853575184521</v>
      </c>
      <c r="H9" s="499">
        <v>-2.3880762074777184</v>
      </c>
      <c r="I9" s="499">
        <v>2.5420855043853052</v>
      </c>
      <c r="J9" s="499">
        <v>3.019696571976649</v>
      </c>
      <c r="K9" s="499">
        <v>1.7376106047450879</v>
      </c>
      <c r="L9" s="499">
        <v>5.480693526964986</v>
      </c>
      <c r="M9" s="499">
        <v>2.3006146632657654</v>
      </c>
      <c r="N9" s="500">
        <v>4.863643068070811</v>
      </c>
      <c r="P9" s="243"/>
    </row>
    <row r="10" spans="1:16" ht="24.75" customHeight="1" hidden="1">
      <c r="A10" s="243"/>
      <c r="C10" s="1122" t="s">
        <v>356</v>
      </c>
      <c r="D10" s="527" t="s">
        <v>71</v>
      </c>
      <c r="E10" s="509">
        <v>3.4691452215199536</v>
      </c>
      <c r="F10" s="509">
        <v>2.3994676834335538</v>
      </c>
      <c r="G10" s="509">
        <v>2.095613471323321</v>
      </c>
      <c r="H10" s="509">
        <v>-0.2727612434512028</v>
      </c>
      <c r="I10" s="509">
        <v>4.879563848147561</v>
      </c>
      <c r="J10" s="509">
        <v>5.026547411002902</v>
      </c>
      <c r="K10" s="509">
        <v>1.6210470654417053</v>
      </c>
      <c r="L10" s="509">
        <v>7.451453372421923</v>
      </c>
      <c r="M10" s="509">
        <v>4.07056014032785</v>
      </c>
      <c r="N10" s="510">
        <v>8.443513346246823</v>
      </c>
      <c r="P10" s="243"/>
    </row>
    <row r="11" spans="1:16" ht="24.75" customHeight="1" hidden="1">
      <c r="A11" s="243"/>
      <c r="C11" s="1136"/>
      <c r="D11" s="389" t="s">
        <v>345</v>
      </c>
      <c r="E11" s="479">
        <v>2.3046118068268395</v>
      </c>
      <c r="F11" s="479">
        <v>1.7255480420404146</v>
      </c>
      <c r="G11" s="479">
        <v>4.921552795760387</v>
      </c>
      <c r="H11" s="479">
        <v>-1.8869471070043664</v>
      </c>
      <c r="I11" s="479">
        <v>2.5980489550074592</v>
      </c>
      <c r="J11" s="479">
        <v>2.9406386725771227</v>
      </c>
      <c r="K11" s="479">
        <v>1.8348989538032434</v>
      </c>
      <c r="L11" s="479">
        <v>6.301864953074099</v>
      </c>
      <c r="M11" s="479">
        <v>2.1793561138180095</v>
      </c>
      <c r="N11" s="480">
        <v>4.623560059229992</v>
      </c>
      <c r="P11" s="243"/>
    </row>
    <row r="12" spans="1:17" ht="24.75" customHeight="1" hidden="1" thickBot="1">
      <c r="A12" s="243"/>
      <c r="C12" s="1137"/>
      <c r="D12" s="533" t="s">
        <v>346</v>
      </c>
      <c r="E12" s="519">
        <v>-0.966291968660804</v>
      </c>
      <c r="F12" s="519">
        <v>-1.5297582280931032</v>
      </c>
      <c r="G12" s="519">
        <v>-3.7623462641371286</v>
      </c>
      <c r="H12" s="519">
        <v>-5.47873767965169</v>
      </c>
      <c r="I12" s="519">
        <v>0.02604911607055893</v>
      </c>
      <c r="J12" s="519">
        <v>0.924486081940179</v>
      </c>
      <c r="K12" s="519">
        <v>1.6549295674724185</v>
      </c>
      <c r="L12" s="519">
        <v>1.7606806686436327</v>
      </c>
      <c r="M12" s="519">
        <v>0.8405255947504964</v>
      </c>
      <c r="N12" s="520">
        <v>2.0305512725818264</v>
      </c>
      <c r="P12" s="243"/>
      <c r="Q12" s="758"/>
    </row>
    <row r="13" spans="1:16" ht="24.75" customHeight="1" hidden="1">
      <c r="A13" s="243"/>
      <c r="C13" s="358" t="s">
        <v>73</v>
      </c>
      <c r="D13" s="527"/>
      <c r="E13" s="508">
        <v>-0.966291968660804</v>
      </c>
      <c r="F13" s="509">
        <v>-1.5297582280931032</v>
      </c>
      <c r="G13" s="509">
        <v>-3.7623462641371286</v>
      </c>
      <c r="H13" s="509">
        <v>-5.47873767965169</v>
      </c>
      <c r="I13" s="509">
        <v>0.02604911607055893</v>
      </c>
      <c r="J13" s="509">
        <v>0.924486081940179</v>
      </c>
      <c r="K13" s="509">
        <v>1.6549295674724185</v>
      </c>
      <c r="L13" s="509">
        <v>1.7606806686436327</v>
      </c>
      <c r="M13" s="509">
        <v>0.8405255947504964</v>
      </c>
      <c r="N13" s="510">
        <v>2.0305512725818264</v>
      </c>
      <c r="O13" s="759"/>
      <c r="P13" s="243"/>
    </row>
    <row r="14" spans="1:16" ht="24.75" customHeight="1" hidden="1">
      <c r="A14" s="243"/>
      <c r="C14" s="358" t="s">
        <v>74</v>
      </c>
      <c r="D14" s="760"/>
      <c r="E14" s="761">
        <v>-0.11618743842026769</v>
      </c>
      <c r="F14" s="762">
        <v>-1.3162478567887326</v>
      </c>
      <c r="G14" s="762">
        <v>-3.4667198118729536</v>
      </c>
      <c r="H14" s="762">
        <v>-3.930278608511062</v>
      </c>
      <c r="I14" s="762">
        <v>0.2995367281843686</v>
      </c>
      <c r="J14" s="762">
        <v>-1.6989369353973327</v>
      </c>
      <c r="K14" s="762">
        <v>-1.976403860520326</v>
      </c>
      <c r="L14" s="762">
        <v>5.12415682450027</v>
      </c>
      <c r="M14" s="762">
        <v>6.54465880332058</v>
      </c>
      <c r="N14" s="763">
        <v>4.511497315091106</v>
      </c>
      <c r="O14" s="759"/>
      <c r="P14" s="243"/>
    </row>
    <row r="15" spans="1:16" ht="24.75" customHeight="1" hidden="1">
      <c r="A15" s="243"/>
      <c r="C15" s="358" t="s">
        <v>75</v>
      </c>
      <c r="D15" s="760"/>
      <c r="E15" s="761">
        <v>7.712581835655752</v>
      </c>
      <c r="F15" s="762">
        <v>6.872170976076442</v>
      </c>
      <c r="G15" s="762">
        <v>5.775634349489089</v>
      </c>
      <c r="H15" s="762">
        <v>4.04162838822657</v>
      </c>
      <c r="I15" s="762">
        <v>9.988069580379921</v>
      </c>
      <c r="J15" s="762">
        <v>8.895022139761167</v>
      </c>
      <c r="K15" s="762">
        <v>5.295729776783165</v>
      </c>
      <c r="L15" s="762">
        <v>10.915541408906758</v>
      </c>
      <c r="M15" s="762">
        <v>5.728844959547907</v>
      </c>
      <c r="N15" s="763">
        <v>13.319735547071243</v>
      </c>
      <c r="O15" s="759"/>
      <c r="P15" s="243"/>
    </row>
    <row r="16" spans="1:16" ht="24.75" customHeight="1" hidden="1">
      <c r="A16" s="243"/>
      <c r="C16" s="358" t="s">
        <v>76</v>
      </c>
      <c r="D16" s="760"/>
      <c r="E16" s="761">
        <v>2.951709215951781</v>
      </c>
      <c r="F16" s="762">
        <v>1.8456033184713894</v>
      </c>
      <c r="G16" s="762">
        <v>4.094611847396967</v>
      </c>
      <c r="H16" s="762">
        <v>-0.7602519013500397</v>
      </c>
      <c r="I16" s="762">
        <v>4.484487924275227</v>
      </c>
      <c r="J16" s="762">
        <v>7.408320506592259</v>
      </c>
      <c r="K16" s="762">
        <v>1.572481533446135</v>
      </c>
      <c r="L16" s="762">
        <v>6.349012128068754</v>
      </c>
      <c r="M16" s="762">
        <v>-0.14557284809451065</v>
      </c>
      <c r="N16" s="763">
        <v>7.679694397629588</v>
      </c>
      <c r="O16" s="759"/>
      <c r="P16" s="243"/>
    </row>
    <row r="17" spans="1:16" ht="24.75" customHeight="1" hidden="1">
      <c r="A17" s="243"/>
      <c r="C17" s="358" t="s">
        <v>77</v>
      </c>
      <c r="D17" s="760"/>
      <c r="E17" s="761">
        <v>1.2173244268485872</v>
      </c>
      <c r="F17" s="762">
        <v>-0.43718939212653574</v>
      </c>
      <c r="G17" s="762">
        <v>5.647415745211282</v>
      </c>
      <c r="H17" s="762">
        <v>-2.7586136813541495</v>
      </c>
      <c r="I17" s="762">
        <v>1.6462908801862186</v>
      </c>
      <c r="J17" s="762">
        <v>7.309923135165763</v>
      </c>
      <c r="K17" s="762">
        <v>0.47916352816028684</v>
      </c>
      <c r="L17" s="762">
        <v>7.054440680554674</v>
      </c>
      <c r="M17" s="762">
        <v>-0.9688956260748394</v>
      </c>
      <c r="N17" s="763">
        <v>4.947280607009086</v>
      </c>
      <c r="O17" s="759"/>
      <c r="P17" s="243"/>
    </row>
    <row r="18" spans="1:16" ht="24.75" customHeight="1" hidden="1">
      <c r="A18" s="243"/>
      <c r="C18" s="315" t="s">
        <v>78</v>
      </c>
      <c r="D18" s="764"/>
      <c r="E18" s="765">
        <v>3.5152854462379146</v>
      </c>
      <c r="F18" s="766">
        <v>2.893510036774005</v>
      </c>
      <c r="G18" s="766">
        <v>5.972710771045553</v>
      </c>
      <c r="H18" s="766">
        <v>-0.32314629328789035</v>
      </c>
      <c r="I18" s="766">
        <v>4.617529934712072</v>
      </c>
      <c r="J18" s="766">
        <v>2.516364324135223</v>
      </c>
      <c r="K18" s="766">
        <v>2.2715012836904913</v>
      </c>
      <c r="L18" s="766">
        <v>5.944723749236291</v>
      </c>
      <c r="M18" s="766">
        <v>0.7044972092970836</v>
      </c>
      <c r="N18" s="767">
        <v>8.630840075698277</v>
      </c>
      <c r="O18" s="759"/>
      <c r="P18" s="243"/>
    </row>
    <row r="19" spans="1:16" ht="24.75" customHeight="1" hidden="1">
      <c r="A19" s="243"/>
      <c r="C19" s="358" t="s">
        <v>79</v>
      </c>
      <c r="D19" s="760"/>
      <c r="E19" s="761">
        <v>3.313750545977534</v>
      </c>
      <c r="F19" s="762">
        <v>3.091595131808833</v>
      </c>
      <c r="G19" s="762">
        <v>11.703914047362751</v>
      </c>
      <c r="H19" s="762">
        <v>-1.129557237869372</v>
      </c>
      <c r="I19" s="762">
        <v>2.8309046834816165</v>
      </c>
      <c r="J19" s="762">
        <v>1.499911882333671</v>
      </c>
      <c r="K19" s="762">
        <v>2.4056565597722734</v>
      </c>
      <c r="L19" s="762">
        <v>5.30297111001321</v>
      </c>
      <c r="M19" s="762">
        <v>6.734310838706636</v>
      </c>
      <c r="N19" s="763">
        <v>4.046724248090139</v>
      </c>
      <c r="O19" s="759"/>
      <c r="P19" s="243"/>
    </row>
    <row r="20" spans="1:16" ht="24.75" customHeight="1" hidden="1">
      <c r="A20" s="243"/>
      <c r="C20" s="358" t="s">
        <v>80</v>
      </c>
      <c r="D20" s="760"/>
      <c r="E20" s="761">
        <v>2.6077116902703645</v>
      </c>
      <c r="F20" s="762">
        <v>2.3603805255053345</v>
      </c>
      <c r="G20" s="762">
        <v>3.386814158707363</v>
      </c>
      <c r="H20" s="762">
        <v>-1.378574885735806</v>
      </c>
      <c r="I20" s="762">
        <v>3.534229630759289</v>
      </c>
      <c r="J20" s="762">
        <v>0.13662579097357685</v>
      </c>
      <c r="K20" s="762">
        <v>2.4044895870422245</v>
      </c>
      <c r="L20" s="762">
        <v>6.793719313622559</v>
      </c>
      <c r="M20" s="762">
        <v>1.966729491453223</v>
      </c>
      <c r="N20" s="763">
        <v>4.38376723179752</v>
      </c>
      <c r="O20" s="759"/>
      <c r="P20" s="243"/>
    </row>
    <row r="21" spans="1:16" ht="24.75" customHeight="1" hidden="1">
      <c r="A21" s="243"/>
      <c r="C21" s="358" t="s">
        <v>81</v>
      </c>
      <c r="D21" s="760"/>
      <c r="E21" s="761">
        <v>1.2997613039483769</v>
      </c>
      <c r="F21" s="762">
        <v>1.368283267805226</v>
      </c>
      <c r="G21" s="762">
        <v>5.104422692149058</v>
      </c>
      <c r="H21" s="762">
        <v>-3.374786991763723</v>
      </c>
      <c r="I21" s="762">
        <v>0.08723066612925656</v>
      </c>
      <c r="J21" s="762">
        <v>1.3324289393403577</v>
      </c>
      <c r="K21" s="762">
        <v>1.062806120653037</v>
      </c>
      <c r="L21" s="762">
        <v>4.371281399827942</v>
      </c>
      <c r="M21" s="762">
        <v>0.7022840403713149</v>
      </c>
      <c r="N21" s="763">
        <v>2.6639779227752625</v>
      </c>
      <c r="O21" s="759"/>
      <c r="P21" s="243"/>
    </row>
    <row r="22" spans="1:16" ht="24.75" customHeight="1" hidden="1">
      <c r="A22" s="243"/>
      <c r="C22" s="356" t="s">
        <v>82</v>
      </c>
      <c r="D22" s="760"/>
      <c r="E22" s="761">
        <v>-5.224811804453921</v>
      </c>
      <c r="F22" s="762">
        <v>-7.012345222845728</v>
      </c>
      <c r="G22" s="762">
        <v>-19.588654469743183</v>
      </c>
      <c r="H22" s="762">
        <v>-8.628074310556254</v>
      </c>
      <c r="I22" s="762">
        <v>0.20009333790393935</v>
      </c>
      <c r="J22" s="762">
        <v>2.3235822810217632</v>
      </c>
      <c r="K22" s="762">
        <v>-0.4898218219837269</v>
      </c>
      <c r="L22" s="762">
        <v>3.1002631528114</v>
      </c>
      <c r="M22" s="762">
        <v>-6.32192424459409</v>
      </c>
      <c r="N22" s="763">
        <v>0.8534824925505502</v>
      </c>
      <c r="O22" s="759"/>
      <c r="P22" s="243"/>
    </row>
    <row r="23" spans="1:16" ht="24.75" customHeight="1" hidden="1">
      <c r="A23" s="243"/>
      <c r="C23" s="356" t="s">
        <v>83</v>
      </c>
      <c r="D23" s="389"/>
      <c r="E23" s="478">
        <v>-3.4306984130687446</v>
      </c>
      <c r="F23" s="479">
        <v>-3.7810437155477827</v>
      </c>
      <c r="G23" s="479">
        <v>-7.4201134510801126</v>
      </c>
      <c r="H23" s="479">
        <v>-7.267897740367124</v>
      </c>
      <c r="I23" s="479">
        <v>-1.7364089227835056</v>
      </c>
      <c r="J23" s="479">
        <v>-3.0552276656189314</v>
      </c>
      <c r="K23" s="479">
        <v>-1.3236800609897625</v>
      </c>
      <c r="L23" s="479">
        <v>-1.3952020246398633</v>
      </c>
      <c r="M23" s="479">
        <v>-2.5990974654680254</v>
      </c>
      <c r="N23" s="480">
        <v>-0.35233722031112746</v>
      </c>
      <c r="O23" s="759"/>
      <c r="P23" s="243"/>
    </row>
    <row r="24" spans="1:16" ht="24.75" customHeight="1" hidden="1" thickBot="1">
      <c r="A24" s="243"/>
      <c r="C24" s="315" t="s">
        <v>84</v>
      </c>
      <c r="D24" s="390"/>
      <c r="E24" s="768">
        <v>5.217363142182574</v>
      </c>
      <c r="F24" s="769">
        <v>5.879817101075546</v>
      </c>
      <c r="G24" s="769">
        <v>16.34863657447372</v>
      </c>
      <c r="H24" s="769">
        <v>-0.8853263203394635</v>
      </c>
      <c r="I24" s="769">
        <v>1.486479810579855</v>
      </c>
      <c r="J24" s="769">
        <v>3.3656592758506187</v>
      </c>
      <c r="K24" s="769">
        <v>6.48427748669147</v>
      </c>
      <c r="L24" s="769">
        <v>3.4441419791905625</v>
      </c>
      <c r="M24" s="769">
        <v>8.501863534661203</v>
      </c>
      <c r="N24" s="770">
        <v>5.329185235000122</v>
      </c>
      <c r="O24" s="759"/>
      <c r="P24" s="243"/>
    </row>
    <row r="25" spans="1:16" ht="24.75" customHeight="1" thickBot="1">
      <c r="A25" s="243"/>
      <c r="C25" s="1124" t="s">
        <v>209</v>
      </c>
      <c r="D25" s="1130"/>
      <c r="E25" s="468">
        <v>2.6600310844093826</v>
      </c>
      <c r="F25" s="469">
        <v>3.3442939412367</v>
      </c>
      <c r="G25" s="469">
        <v>3.3378916457623404</v>
      </c>
      <c r="H25" s="469">
        <v>-2.4157202825645925</v>
      </c>
      <c r="I25" s="469">
        <v>2.9260933535716163</v>
      </c>
      <c r="J25" s="469">
        <v>2.8771059583074816</v>
      </c>
      <c r="K25" s="469">
        <v>1.456563067967494</v>
      </c>
      <c r="L25" s="469">
        <v>2.0097632975785586</v>
      </c>
      <c r="M25" s="469">
        <v>1.6288572977611864</v>
      </c>
      <c r="N25" s="470">
        <v>4.552773532787143</v>
      </c>
      <c r="P25" s="243"/>
    </row>
    <row r="26" spans="1:16" ht="24.75" customHeight="1" hidden="1">
      <c r="A26" s="243"/>
      <c r="C26" s="1131"/>
      <c r="D26" s="1132"/>
      <c r="E26" s="509">
        <v>2.4715321232923912</v>
      </c>
      <c r="F26" s="509">
        <v>3.0012121542269483</v>
      </c>
      <c r="G26" s="509">
        <v>1.9886155977637827</v>
      </c>
      <c r="H26" s="509">
        <v>-2.1059254992938747</v>
      </c>
      <c r="I26" s="509">
        <v>2.626490068632677</v>
      </c>
      <c r="J26" s="509">
        <v>2.1751101936593216</v>
      </c>
      <c r="K26" s="509">
        <v>1.9863220481078514</v>
      </c>
      <c r="L26" s="509">
        <v>1.2844216776477992</v>
      </c>
      <c r="M26" s="509">
        <v>0.48138485800745917</v>
      </c>
      <c r="N26" s="510">
        <v>6.207546045711183</v>
      </c>
      <c r="P26" s="243"/>
    </row>
    <row r="27" spans="1:16" ht="24.75" customHeight="1" hidden="1" thickBot="1">
      <c r="A27" s="243"/>
      <c r="C27" s="1133"/>
      <c r="D27" s="1134"/>
      <c r="E27" s="519">
        <v>3.224321012366005</v>
      </c>
      <c r="F27" s="519">
        <v>4.347300578847268</v>
      </c>
      <c r="G27" s="519">
        <v>7.105281771682286</v>
      </c>
      <c r="H27" s="519">
        <v>-3.3792823938805157</v>
      </c>
      <c r="I27" s="519">
        <v>3.8828138988809684</v>
      </c>
      <c r="J27" s="519">
        <v>5.370591573331268</v>
      </c>
      <c r="K27" s="519">
        <v>-0.1733870413090841</v>
      </c>
      <c r="L27" s="519">
        <v>4.342060257963382</v>
      </c>
      <c r="M27" s="519">
        <v>4.6553073637495</v>
      </c>
      <c r="N27" s="520">
        <v>-0.3825181421867683</v>
      </c>
      <c r="P27" s="243"/>
    </row>
    <row r="28" spans="1:16" ht="24.75" customHeight="1" hidden="1">
      <c r="A28" s="243"/>
      <c r="C28" s="370"/>
      <c r="D28" s="561" t="s">
        <v>85</v>
      </c>
      <c r="E28" s="593">
        <v>4.554740390489509</v>
      </c>
      <c r="F28" s="594">
        <v>5.128411141954858</v>
      </c>
      <c r="G28" s="594">
        <v>8.03893926414192</v>
      </c>
      <c r="H28" s="594">
        <v>0.13384958077251596</v>
      </c>
      <c r="I28" s="594">
        <v>4.281692820664684</v>
      </c>
      <c r="J28" s="594">
        <v>5.349290715380883</v>
      </c>
      <c r="K28" s="594">
        <v>3.2349711809249504</v>
      </c>
      <c r="L28" s="594">
        <v>2.998429756629828</v>
      </c>
      <c r="M28" s="594">
        <v>1.5290721958067355</v>
      </c>
      <c r="N28" s="595">
        <v>7.669307778634327</v>
      </c>
      <c r="O28" s="759"/>
      <c r="P28" s="243"/>
    </row>
    <row r="29" spans="1:16" ht="24.75" customHeight="1" hidden="1">
      <c r="A29" s="243"/>
      <c r="C29" s="370"/>
      <c r="D29" s="571" t="s">
        <v>86</v>
      </c>
      <c r="E29" s="668">
        <v>2.625287219613015</v>
      </c>
      <c r="F29" s="669">
        <v>3.223930152409449</v>
      </c>
      <c r="G29" s="669">
        <v>6.004464537294174</v>
      </c>
      <c r="H29" s="669">
        <v>-1.7669876992952749</v>
      </c>
      <c r="I29" s="669">
        <v>2.6231545652508848</v>
      </c>
      <c r="J29" s="669">
        <v>0.07795353448700748</v>
      </c>
      <c r="K29" s="669">
        <v>2.2098746559580995</v>
      </c>
      <c r="L29" s="669">
        <v>1.657122418463386</v>
      </c>
      <c r="M29" s="669">
        <v>-1.2208589253164037</v>
      </c>
      <c r="N29" s="670">
        <v>6.170388668200522</v>
      </c>
      <c r="O29" s="759"/>
      <c r="P29" s="243"/>
    </row>
    <row r="30" spans="1:16" ht="24.75" customHeight="1" hidden="1">
      <c r="A30" s="243"/>
      <c r="C30" s="370"/>
      <c r="D30" s="571" t="s">
        <v>87</v>
      </c>
      <c r="E30" s="657">
        <v>2.9248907928613566</v>
      </c>
      <c r="F30" s="658">
        <v>3.43521649706493</v>
      </c>
      <c r="G30" s="658">
        <v>4.8945767845884</v>
      </c>
      <c r="H30" s="658">
        <v>-1.8938108871868753</v>
      </c>
      <c r="I30" s="658">
        <v>2.868952099121036</v>
      </c>
      <c r="J30" s="658">
        <v>3.103888969261659</v>
      </c>
      <c r="K30" s="658">
        <v>2.7487049081263537</v>
      </c>
      <c r="L30" s="658">
        <v>0.19886896169021284</v>
      </c>
      <c r="M30" s="658">
        <v>2.2709335826872623</v>
      </c>
      <c r="N30" s="659">
        <v>6.695507081983254</v>
      </c>
      <c r="O30" s="759"/>
      <c r="P30" s="243"/>
    </row>
    <row r="31" spans="1:16" ht="24.75" customHeight="1" hidden="1">
      <c r="A31" s="243"/>
      <c r="C31" s="375" t="s">
        <v>88</v>
      </c>
      <c r="D31" s="376"/>
      <c r="E31" s="584">
        <v>1.966262043914635</v>
      </c>
      <c r="F31" s="585">
        <v>2.7022653058419444</v>
      </c>
      <c r="G31" s="585">
        <v>-2.210801218460512</v>
      </c>
      <c r="H31" s="585">
        <v>-2.2797243343698037</v>
      </c>
      <c r="I31" s="585">
        <v>2.703019071787094</v>
      </c>
      <c r="J31" s="585">
        <v>2.1644087416023083</v>
      </c>
      <c r="K31" s="585">
        <v>1.2194389968820607</v>
      </c>
      <c r="L31" s="585">
        <v>0.43663582547366353</v>
      </c>
      <c r="M31" s="585">
        <v>-1.4774830891425617</v>
      </c>
      <c r="N31" s="586">
        <v>6.384641981290806</v>
      </c>
      <c r="O31" s="759"/>
      <c r="P31" s="243"/>
    </row>
    <row r="32" spans="1:16" ht="24.75" customHeight="1" hidden="1">
      <c r="A32" s="243"/>
      <c r="C32" s="382" t="s">
        <v>89</v>
      </c>
      <c r="D32" s="389"/>
      <c r="E32" s="478">
        <v>1.6377395578449871</v>
      </c>
      <c r="F32" s="479">
        <v>2.623455133565185</v>
      </c>
      <c r="G32" s="479">
        <v>-0.504505570063638</v>
      </c>
      <c r="H32" s="479">
        <v>-2.9481276968998515</v>
      </c>
      <c r="I32" s="479">
        <v>1.1855050397481919</v>
      </c>
      <c r="J32" s="479">
        <v>-1.232734451330749</v>
      </c>
      <c r="K32" s="479">
        <v>1.2854097459399714</v>
      </c>
      <c r="L32" s="479">
        <v>0.11851484382055294</v>
      </c>
      <c r="M32" s="479">
        <v>-1.3924634087528367</v>
      </c>
      <c r="N32" s="480">
        <v>5.86213576966816</v>
      </c>
      <c r="O32" s="759"/>
      <c r="P32" s="243"/>
    </row>
    <row r="33" spans="1:16" ht="24.75" customHeight="1" hidden="1">
      <c r="A33" s="243"/>
      <c r="C33" s="383" t="s">
        <v>90</v>
      </c>
      <c r="D33" s="764"/>
      <c r="E33" s="765">
        <v>-0.907521508537168</v>
      </c>
      <c r="F33" s="766">
        <v>-0.183715354440334</v>
      </c>
      <c r="G33" s="766">
        <v>-4.562656948209447</v>
      </c>
      <c r="H33" s="766">
        <v>-5.2387612252793385</v>
      </c>
      <c r="I33" s="766">
        <v>-0.865712682351491</v>
      </c>
      <c r="J33" s="766">
        <v>-1.702827991352098</v>
      </c>
      <c r="K33" s="766">
        <v>-0.38407656688203834</v>
      </c>
      <c r="L33" s="766">
        <v>-1.0393853637304014</v>
      </c>
      <c r="M33" s="766">
        <v>-4.079536536839904</v>
      </c>
      <c r="N33" s="767">
        <v>2.3197444452079963</v>
      </c>
      <c r="O33" s="759"/>
      <c r="P33" s="243"/>
    </row>
    <row r="34" spans="1:16" ht="24.75" customHeight="1" hidden="1">
      <c r="A34" s="243"/>
      <c r="C34" s="375" t="s">
        <v>91</v>
      </c>
      <c r="D34" s="376"/>
      <c r="E34" s="657">
        <v>5.801279786337435</v>
      </c>
      <c r="F34" s="658">
        <v>6.171201276664207</v>
      </c>
      <c r="G34" s="658">
        <v>5.3202743007139235</v>
      </c>
      <c r="H34" s="658">
        <v>0.5348876742002282</v>
      </c>
      <c r="I34" s="658">
        <v>6.034210254053655</v>
      </c>
      <c r="J34" s="658">
        <v>7.08700911094971</v>
      </c>
      <c r="K34" s="658">
        <v>5.388710611081557</v>
      </c>
      <c r="L34" s="658">
        <v>4.1392064138788704</v>
      </c>
      <c r="M34" s="658">
        <v>5.537185085814405</v>
      </c>
      <c r="N34" s="659">
        <v>9.757923740110387</v>
      </c>
      <c r="O34" s="759"/>
      <c r="P34" s="243"/>
    </row>
    <row r="35" spans="1:16" ht="24.75" customHeight="1" hidden="1">
      <c r="A35" s="243"/>
      <c r="C35" s="375" t="s">
        <v>92</v>
      </c>
      <c r="D35" s="376"/>
      <c r="E35" s="657">
        <v>3.752547127355689</v>
      </c>
      <c r="F35" s="658">
        <v>3.8611811624711945</v>
      </c>
      <c r="G35" s="658">
        <v>2.324492486694952</v>
      </c>
      <c r="H35" s="658">
        <v>-0.912764186202185</v>
      </c>
      <c r="I35" s="658">
        <v>4.571263077706605</v>
      </c>
      <c r="J35" s="658">
        <v>6.0539270851130835</v>
      </c>
      <c r="K35" s="658">
        <v>2.790957538085101</v>
      </c>
      <c r="L35" s="658">
        <v>3.2833163785126747</v>
      </c>
      <c r="M35" s="658">
        <v>3.646747401790403</v>
      </c>
      <c r="N35" s="659">
        <v>7.17595110738637</v>
      </c>
      <c r="O35" s="759"/>
      <c r="P35" s="243"/>
    </row>
    <row r="36" spans="1:16" ht="24.75" customHeight="1" hidden="1">
      <c r="A36" s="243"/>
      <c r="C36" s="375" t="s">
        <v>347</v>
      </c>
      <c r="D36" s="376"/>
      <c r="E36" s="584">
        <v>-0.10959612489984659</v>
      </c>
      <c r="F36" s="585">
        <v>0.14453148791514356</v>
      </c>
      <c r="G36" s="585">
        <v>-1.7027730352435215</v>
      </c>
      <c r="H36" s="585">
        <v>-4.564994553309072</v>
      </c>
      <c r="I36" s="585">
        <v>0.1594422181965648</v>
      </c>
      <c r="J36" s="585">
        <v>-0.18627529085685415</v>
      </c>
      <c r="K36" s="585">
        <v>-0.5348746978129938</v>
      </c>
      <c r="L36" s="585">
        <v>-0.09202477197076635</v>
      </c>
      <c r="M36" s="585">
        <v>-1.454075486589531</v>
      </c>
      <c r="N36" s="586">
        <v>3.8843614823350756</v>
      </c>
      <c r="O36" s="759"/>
      <c r="P36" s="243"/>
    </row>
    <row r="37" spans="1:16" ht="24.75" customHeight="1" hidden="1">
      <c r="A37" s="243"/>
      <c r="C37" s="375" t="s">
        <v>93</v>
      </c>
      <c r="D37" s="376"/>
      <c r="E37" s="657">
        <v>5.0329432682526125</v>
      </c>
      <c r="F37" s="658">
        <v>6.10134356248184</v>
      </c>
      <c r="G37" s="658">
        <v>9.721101383825088</v>
      </c>
      <c r="H37" s="658">
        <v>-0.03046011032394529</v>
      </c>
      <c r="I37" s="658">
        <v>5.991502491875248</v>
      </c>
      <c r="J37" s="658">
        <v>5.202190075448027</v>
      </c>
      <c r="K37" s="658">
        <v>1.3426914894300872</v>
      </c>
      <c r="L37" s="658">
        <v>6.060280538300393</v>
      </c>
      <c r="M37" s="658">
        <v>6.195390371966602</v>
      </c>
      <c r="N37" s="659">
        <v>1.2415811402046724</v>
      </c>
      <c r="O37" s="759"/>
      <c r="P37" s="243"/>
    </row>
    <row r="38" spans="1:16" ht="24.75" customHeight="1" hidden="1">
      <c r="A38" s="243"/>
      <c r="C38" s="375" t="s">
        <v>94</v>
      </c>
      <c r="D38" s="376"/>
      <c r="E38" s="657">
        <v>6.789712269720752</v>
      </c>
      <c r="F38" s="658">
        <v>8.434759857552802</v>
      </c>
      <c r="G38" s="658">
        <v>16.265769398733468</v>
      </c>
      <c r="H38" s="658">
        <v>-1.83023229440678</v>
      </c>
      <c r="I38" s="658">
        <v>4.455432832147429</v>
      </c>
      <c r="J38" s="658">
        <v>7.415812516341756</v>
      </c>
      <c r="K38" s="658">
        <v>2.2419413555761345</v>
      </c>
      <c r="L38" s="658">
        <v>6.493010904902404</v>
      </c>
      <c r="M38" s="658">
        <v>12.926482558566285</v>
      </c>
      <c r="N38" s="659">
        <v>1.6661244170041662</v>
      </c>
      <c r="O38" s="759"/>
      <c r="P38" s="243"/>
    </row>
    <row r="39" spans="1:16" ht="24.75" customHeight="1" hidden="1" thickBot="1">
      <c r="A39" s="243"/>
      <c r="C39" s="370"/>
      <c r="D39" s="390" t="s">
        <v>95</v>
      </c>
      <c r="E39" s="768">
        <v>-1.3285340943204018</v>
      </c>
      <c r="F39" s="769">
        <v>-0.7066818027377917</v>
      </c>
      <c r="G39" s="769">
        <v>-2.4104719825050616</v>
      </c>
      <c r="H39" s="769">
        <v>-7.5945231947567695</v>
      </c>
      <c r="I39" s="769">
        <v>1.5974981435519735</v>
      </c>
      <c r="J39" s="769">
        <v>3.769494787937671</v>
      </c>
      <c r="K39" s="769">
        <v>-3.6193899149341515</v>
      </c>
      <c r="L39" s="769">
        <v>1.2407661303935893</v>
      </c>
      <c r="M39" s="769">
        <v>-2.2121628966496707</v>
      </c>
      <c r="N39" s="770">
        <v>-3.6120147470381783</v>
      </c>
      <c r="O39" s="759"/>
      <c r="P39" s="243"/>
    </row>
    <row r="40" spans="1:16" ht="24.75" customHeight="1">
      <c r="A40" s="243"/>
      <c r="C40" s="1117" t="s">
        <v>348</v>
      </c>
      <c r="D40" s="392" t="s">
        <v>204</v>
      </c>
      <c r="E40" s="468">
        <v>-3.4500476682165555</v>
      </c>
      <c r="F40" s="469">
        <v>-2.372215728514618</v>
      </c>
      <c r="G40" s="469">
        <v>-1.096764321942473</v>
      </c>
      <c r="H40" s="469">
        <v>-10.306452363816547</v>
      </c>
      <c r="I40" s="469">
        <v>-4.217286135999032</v>
      </c>
      <c r="J40" s="469">
        <v>-1.6704396143204576</v>
      </c>
      <c r="K40" s="469">
        <v>-2.337454187980555</v>
      </c>
      <c r="L40" s="469">
        <v>-2.5837379464634154</v>
      </c>
      <c r="M40" s="469">
        <v>-3.8446789602950697</v>
      </c>
      <c r="N40" s="470">
        <v>-5.066784868722451</v>
      </c>
      <c r="O40" s="759"/>
      <c r="P40" s="243"/>
    </row>
    <row r="41" spans="1:16" ht="24.75" customHeight="1">
      <c r="A41" s="243"/>
      <c r="C41" s="1118"/>
      <c r="D41" s="393" t="s">
        <v>316</v>
      </c>
      <c r="E41" s="478">
        <v>-2.152750810675016</v>
      </c>
      <c r="F41" s="479">
        <v>-0.46669608846809757</v>
      </c>
      <c r="G41" s="479">
        <v>-2.5527038269225812</v>
      </c>
      <c r="H41" s="479">
        <v>-9.476064787132415</v>
      </c>
      <c r="I41" s="479">
        <v>-2.6822715646255517</v>
      </c>
      <c r="J41" s="479">
        <v>-0.4155052772868118</v>
      </c>
      <c r="K41" s="479">
        <v>-1.5574830355780165</v>
      </c>
      <c r="L41" s="479">
        <v>-0.4761468444533108</v>
      </c>
      <c r="M41" s="479">
        <v>-3.9753276062972134</v>
      </c>
      <c r="N41" s="480">
        <v>-5.037114634686716</v>
      </c>
      <c r="O41" s="759"/>
      <c r="P41" s="243"/>
    </row>
    <row r="42" spans="1:16" ht="24.75" customHeight="1" thickBot="1">
      <c r="A42" s="243"/>
      <c r="C42" s="1118"/>
      <c r="D42" s="394" t="s">
        <v>317</v>
      </c>
      <c r="E42" s="584">
        <v>-4.708539460029172</v>
      </c>
      <c r="F42" s="585">
        <v>-4.170634348853923</v>
      </c>
      <c r="G42" s="585">
        <v>0.11903559753091031</v>
      </c>
      <c r="H42" s="585">
        <v>-11.151709134748586</v>
      </c>
      <c r="I42" s="585">
        <v>-5.791163894577238</v>
      </c>
      <c r="J42" s="585">
        <v>-3.103267012735543</v>
      </c>
      <c r="K42" s="585">
        <v>-3.1294774083236803</v>
      </c>
      <c r="L42" s="585">
        <v>-4.776430681615068</v>
      </c>
      <c r="M42" s="585">
        <v>-3.730108799671584</v>
      </c>
      <c r="N42" s="586">
        <v>-5.09642746203059</v>
      </c>
      <c r="O42" s="759"/>
      <c r="P42" s="243"/>
    </row>
    <row r="43" spans="1:16" ht="24.75" customHeight="1" hidden="1">
      <c r="A43" s="243"/>
      <c r="C43" s="1118"/>
      <c r="D43" s="400" t="s">
        <v>210</v>
      </c>
      <c r="E43" s="478">
        <v>-1.8170615113777722</v>
      </c>
      <c r="F43" s="479">
        <v>-0.5173660794966578</v>
      </c>
      <c r="G43" s="479">
        <v>-3.608716315565001</v>
      </c>
      <c r="H43" s="479">
        <v>-8.884456292439765</v>
      </c>
      <c r="I43" s="479">
        <v>-0.499569897856023</v>
      </c>
      <c r="J43" s="479">
        <v>2.3642265503306925</v>
      </c>
      <c r="K43" s="479">
        <v>-0.21549823147646777</v>
      </c>
      <c r="L43" s="479">
        <v>1.1964437973038562</v>
      </c>
      <c r="M43" s="479">
        <v>-8.325129794958</v>
      </c>
      <c r="N43" s="480">
        <v>-3.68198307126979</v>
      </c>
      <c r="O43" s="759"/>
      <c r="P43" s="243"/>
    </row>
    <row r="44" spans="1:16" ht="24.75" customHeight="1" hidden="1">
      <c r="A44" s="243"/>
      <c r="C44" s="1118"/>
      <c r="D44" s="401" t="s">
        <v>211</v>
      </c>
      <c r="E44" s="593">
        <v>-3.2976212438610744</v>
      </c>
      <c r="F44" s="594">
        <v>-1.5777900096529143</v>
      </c>
      <c r="G44" s="594">
        <v>-3.8375157731378993</v>
      </c>
      <c r="H44" s="594">
        <v>-10.87136482951369</v>
      </c>
      <c r="I44" s="594">
        <v>-3.9707519975070027</v>
      </c>
      <c r="J44" s="594">
        <v>-2.031153435187063</v>
      </c>
      <c r="K44" s="594">
        <v>-0.8419165407132411</v>
      </c>
      <c r="L44" s="594">
        <v>-2.523681593094421</v>
      </c>
      <c r="M44" s="594">
        <v>-3.8066222162551595</v>
      </c>
      <c r="N44" s="595">
        <v>-6.280355297175949</v>
      </c>
      <c r="O44" s="759"/>
      <c r="P44" s="243"/>
    </row>
    <row r="45" spans="1:16" ht="24.75" customHeight="1" hidden="1">
      <c r="A45" s="243"/>
      <c r="C45" s="1118"/>
      <c r="D45" s="402" t="s">
        <v>212</v>
      </c>
      <c r="E45" s="584">
        <v>-5.676496225026023</v>
      </c>
      <c r="F45" s="585">
        <v>-3.8776905986662653</v>
      </c>
      <c r="G45" s="585">
        <v>-7.864784663325366</v>
      </c>
      <c r="H45" s="585">
        <v>-12.532058634083477</v>
      </c>
      <c r="I45" s="585">
        <v>-7.06233177486716</v>
      </c>
      <c r="J45" s="585">
        <v>-5.169091259056081</v>
      </c>
      <c r="K45" s="585">
        <v>-4.113978358429569</v>
      </c>
      <c r="L45" s="585">
        <v>-3.472776973814292</v>
      </c>
      <c r="M45" s="585">
        <v>-6.845448020836327</v>
      </c>
      <c r="N45" s="586">
        <v>-8.458734917511691</v>
      </c>
      <c r="O45" s="759"/>
      <c r="P45" s="243"/>
    </row>
    <row r="46" spans="1:16" ht="24.75" customHeight="1" hidden="1">
      <c r="A46" s="243"/>
      <c r="C46" s="1118"/>
      <c r="D46" s="391" t="s">
        <v>213</v>
      </c>
      <c r="E46" s="584">
        <v>0.3554721723271343</v>
      </c>
      <c r="F46" s="585">
        <v>2.215976629812776</v>
      </c>
      <c r="G46" s="585">
        <v>1.0508859462770772</v>
      </c>
      <c r="H46" s="585">
        <v>-7.6140503992390975</v>
      </c>
      <c r="I46" s="585">
        <v>-0.5487349279655069</v>
      </c>
      <c r="J46" s="585">
        <v>0.9038107960092776</v>
      </c>
      <c r="K46" s="585">
        <v>0.9125145289275617</v>
      </c>
      <c r="L46" s="585">
        <v>1.5629949499199418</v>
      </c>
      <c r="M46" s="585">
        <v>0.10009815070784597</v>
      </c>
      <c r="N46" s="586">
        <v>-2.7342532937314137</v>
      </c>
      <c r="O46" s="759"/>
      <c r="P46" s="243"/>
    </row>
    <row r="47" spans="1:16" ht="24.75" customHeight="1" hidden="1">
      <c r="A47" s="243"/>
      <c r="C47" s="1118"/>
      <c r="D47" s="391" t="s">
        <v>214</v>
      </c>
      <c r="E47" s="584">
        <v>-2.34613852252207</v>
      </c>
      <c r="F47" s="585">
        <v>-0.9070755368101138</v>
      </c>
      <c r="G47" s="585">
        <v>-0.8486416111303652</v>
      </c>
      <c r="H47" s="585">
        <v>-9.506147104492761</v>
      </c>
      <c r="I47" s="585">
        <v>-2.913253954747775</v>
      </c>
      <c r="J47" s="585">
        <v>1.386556939923958</v>
      </c>
      <c r="K47" s="585">
        <v>-2.194812254891387</v>
      </c>
      <c r="L47" s="585">
        <v>-0.8167285219970245</v>
      </c>
      <c r="M47" s="585">
        <v>-2.6651560790433417</v>
      </c>
      <c r="N47" s="586">
        <v>-5.9141309911649325</v>
      </c>
      <c r="O47" s="759"/>
      <c r="P47" s="243"/>
    </row>
    <row r="48" spans="1:16" ht="24.75" customHeight="1" hidden="1">
      <c r="A48" s="243"/>
      <c r="C48" s="1118"/>
      <c r="D48" s="391" t="s">
        <v>215</v>
      </c>
      <c r="E48" s="584">
        <v>0.07832839599557093</v>
      </c>
      <c r="F48" s="585">
        <v>2.0386034984211014</v>
      </c>
      <c r="G48" s="585">
        <v>1.2778993945370614</v>
      </c>
      <c r="H48" s="585">
        <v>-7.262230390913493</v>
      </c>
      <c r="I48" s="585">
        <v>-0.7615968828710615</v>
      </c>
      <c r="J48" s="585">
        <v>0.523230701770751</v>
      </c>
      <c r="K48" s="585">
        <v>-2.862301628741</v>
      </c>
      <c r="L48" s="585">
        <v>1.4647554133808063</v>
      </c>
      <c r="M48" s="585">
        <v>-0.25140339698674075</v>
      </c>
      <c r="N48" s="586">
        <v>-3.036445749150988</v>
      </c>
      <c r="O48" s="759"/>
      <c r="P48" s="243"/>
    </row>
    <row r="49" spans="1:16" ht="24.75" customHeight="1" hidden="1">
      <c r="A49" s="243"/>
      <c r="C49" s="1118"/>
      <c r="D49" s="391" t="s">
        <v>216</v>
      </c>
      <c r="E49" s="584">
        <v>-8.123102916743205</v>
      </c>
      <c r="F49" s="585">
        <v>-7.513698847748553</v>
      </c>
      <c r="G49" s="585">
        <v>-4.374034073692639</v>
      </c>
      <c r="H49" s="585">
        <v>-14.659088176680532</v>
      </c>
      <c r="I49" s="585">
        <v>-8.312783892748683</v>
      </c>
      <c r="J49" s="585">
        <v>-6.005086681067623</v>
      </c>
      <c r="K49" s="585">
        <v>-5.419977852649041</v>
      </c>
      <c r="L49" s="585">
        <v>-6.504912642215317</v>
      </c>
      <c r="M49" s="585">
        <v>-7.130440080341678</v>
      </c>
      <c r="N49" s="586">
        <v>-10.608413404369632</v>
      </c>
      <c r="O49" s="759"/>
      <c r="P49" s="243"/>
    </row>
    <row r="50" spans="1:16" ht="24.75" customHeight="1" hidden="1">
      <c r="A50" s="243"/>
      <c r="C50" s="1118"/>
      <c r="D50" s="403" t="s">
        <v>357</v>
      </c>
      <c r="E50" s="478">
        <v>-5.522953109160236</v>
      </c>
      <c r="F50" s="479">
        <v>-4.9188412225205</v>
      </c>
      <c r="G50" s="479">
        <v>1.899850318974693</v>
      </c>
      <c r="H50" s="479">
        <v>-13.113254651025358</v>
      </c>
      <c r="I50" s="479">
        <v>-6.745881715395048</v>
      </c>
      <c r="J50" s="479">
        <v>-1.836811117296977</v>
      </c>
      <c r="K50" s="479">
        <v>-2.643864991571585</v>
      </c>
      <c r="L50" s="479">
        <v>-4.820747148084958</v>
      </c>
      <c r="M50" s="479">
        <v>-2.411589027154987</v>
      </c>
      <c r="N50" s="480">
        <v>-8.867278551131893</v>
      </c>
      <c r="O50" s="759"/>
      <c r="P50" s="243"/>
    </row>
    <row r="51" spans="1:16" ht="24.75" customHeight="1" hidden="1">
      <c r="A51" s="243"/>
      <c r="C51" s="1118"/>
      <c r="D51" s="403" t="s">
        <v>358</v>
      </c>
      <c r="E51" s="478">
        <v>-4.687966149850417</v>
      </c>
      <c r="F51" s="479">
        <v>-3.100540067622766</v>
      </c>
      <c r="G51" s="479">
        <v>1.3435352029396985</v>
      </c>
      <c r="H51" s="479">
        <v>-11.653082618553015</v>
      </c>
      <c r="I51" s="479">
        <v>-6.7735584846740275</v>
      </c>
      <c r="J51" s="479">
        <v>-7.097405590224133</v>
      </c>
      <c r="K51" s="479">
        <v>-3.0832384653998455</v>
      </c>
      <c r="L51" s="479">
        <v>-5.516698558020073</v>
      </c>
      <c r="M51" s="479">
        <v>-3.3256339764581937</v>
      </c>
      <c r="N51" s="480">
        <v>-8.026498037561089</v>
      </c>
      <c r="O51" s="759"/>
      <c r="P51" s="243"/>
    </row>
    <row r="52" spans="1:16" ht="24.75" customHeight="1" hidden="1">
      <c r="A52" s="243"/>
      <c r="C52" s="1118"/>
      <c r="D52" s="403" t="s">
        <v>359</v>
      </c>
      <c r="E52" s="478">
        <v>1.6813516780626898</v>
      </c>
      <c r="F52" s="479">
        <v>3.758910186846851</v>
      </c>
      <c r="G52" s="479">
        <v>18.32836225471307</v>
      </c>
      <c r="H52" s="479">
        <v>-6.833158807155406</v>
      </c>
      <c r="I52" s="479">
        <v>-3.6860221336571173</v>
      </c>
      <c r="J52" s="479">
        <v>-0.5315393197897672</v>
      </c>
      <c r="K52" s="479">
        <v>-0.7736534148612081</v>
      </c>
      <c r="L52" s="479">
        <v>-4.549855156238087</v>
      </c>
      <c r="M52" s="479">
        <v>3.381463339839456</v>
      </c>
      <c r="N52" s="480">
        <v>0.8336498182793775</v>
      </c>
      <c r="O52" s="759"/>
      <c r="P52" s="243"/>
    </row>
    <row r="53" spans="1:16" ht="24.75" customHeight="1" hidden="1">
      <c r="A53" s="243"/>
      <c r="C53" s="1118"/>
      <c r="D53" s="403" t="s">
        <v>360</v>
      </c>
      <c r="E53" s="478">
        <v>-5.400865156303535</v>
      </c>
      <c r="F53" s="479">
        <v>-6.409756353507342</v>
      </c>
      <c r="G53" s="479">
        <v>-7.234432994122771</v>
      </c>
      <c r="H53" s="479">
        <v>-10.012451657128022</v>
      </c>
      <c r="I53" s="479">
        <v>-3.5315954364690976</v>
      </c>
      <c r="J53" s="479">
        <v>-1.812212535007384</v>
      </c>
      <c r="K53" s="479">
        <v>-2.863731476448618</v>
      </c>
      <c r="L53" s="479">
        <v>-3.534968972122022</v>
      </c>
      <c r="M53" s="479">
        <v>-3.276813416390028</v>
      </c>
      <c r="N53" s="480">
        <v>-1.549475761522962</v>
      </c>
      <c r="O53" s="759"/>
      <c r="P53" s="243"/>
    </row>
    <row r="54" spans="1:16" ht="24.75" customHeight="1" hidden="1" thickBot="1">
      <c r="A54" s="243"/>
      <c r="C54" s="1121"/>
      <c r="D54" s="404" t="s">
        <v>361</v>
      </c>
      <c r="E54" s="518">
        <v>-5.582205314487923</v>
      </c>
      <c r="F54" s="519">
        <v>-6.263264252407935</v>
      </c>
      <c r="G54" s="519">
        <v>-5.942314843755367</v>
      </c>
      <c r="H54" s="519">
        <v>-10.118532025962411</v>
      </c>
      <c r="I54" s="519">
        <v>-5.250561490117512</v>
      </c>
      <c r="J54" s="519">
        <v>-0.819440709581511</v>
      </c>
      <c r="K54" s="519">
        <v>-3.6671622717876793</v>
      </c>
      <c r="L54" s="519">
        <v>-3.685734285731602</v>
      </c>
      <c r="M54" s="519">
        <v>-7.40096467632746</v>
      </c>
      <c r="N54" s="520">
        <v>-1.1398403067614071</v>
      </c>
      <c r="O54" s="759"/>
      <c r="P54" s="243"/>
    </row>
    <row r="55" spans="1:16" ht="24.75" customHeight="1">
      <c r="A55" s="243"/>
      <c r="C55" s="1117" t="s">
        <v>349</v>
      </c>
      <c r="D55" s="405" t="s">
        <v>204</v>
      </c>
      <c r="E55" s="468">
        <v>1.1098598663268575</v>
      </c>
      <c r="F55" s="469">
        <v>0.05860222972044937</v>
      </c>
      <c r="G55" s="469">
        <v>0.908408211944689</v>
      </c>
      <c r="H55" s="469">
        <v>-1.6142285664718374</v>
      </c>
      <c r="I55" s="469">
        <v>4.800325313096792</v>
      </c>
      <c r="J55" s="469">
        <v>2.5581129886643907</v>
      </c>
      <c r="K55" s="469">
        <v>-1.3657014919894692</v>
      </c>
      <c r="L55" s="469">
        <v>1.7787578442534768</v>
      </c>
      <c r="M55" s="469">
        <v>0.33212985846951426</v>
      </c>
      <c r="N55" s="470">
        <v>5.570728780126984</v>
      </c>
      <c r="O55" s="759"/>
      <c r="P55" s="243"/>
    </row>
    <row r="56" spans="1:16" ht="24.75" customHeight="1">
      <c r="A56" s="243"/>
      <c r="C56" s="1118"/>
      <c r="D56" s="403" t="s">
        <v>316</v>
      </c>
      <c r="E56" s="478">
        <v>-0.2902234394497185</v>
      </c>
      <c r="F56" s="479">
        <v>-1.7144799908143966</v>
      </c>
      <c r="G56" s="479">
        <v>2.489986594658731</v>
      </c>
      <c r="H56" s="479">
        <v>-3.752022189081842</v>
      </c>
      <c r="I56" s="479">
        <v>2.963488419368005</v>
      </c>
      <c r="J56" s="479">
        <v>2.03015304506944</v>
      </c>
      <c r="K56" s="479">
        <v>-1.7750805985162827</v>
      </c>
      <c r="L56" s="479">
        <v>0.01795482280324734</v>
      </c>
      <c r="M56" s="479">
        <v>1.520039060255101</v>
      </c>
      <c r="N56" s="480">
        <v>4.046981746560903</v>
      </c>
      <c r="O56" s="759"/>
      <c r="P56" s="243"/>
    </row>
    <row r="57" spans="1:16" ht="24.75" customHeight="1" thickBot="1">
      <c r="A57" s="243"/>
      <c r="C57" s="1118"/>
      <c r="D57" s="771" t="s">
        <v>323</v>
      </c>
      <c r="E57" s="478">
        <v>2.5044915765750204</v>
      </c>
      <c r="F57" s="479">
        <v>1.7967073663851922</v>
      </c>
      <c r="G57" s="479">
        <v>-0.3770638322913271</v>
      </c>
      <c r="H57" s="479">
        <v>0.602885001201642</v>
      </c>
      <c r="I57" s="479">
        <v>6.745817156447615</v>
      </c>
      <c r="J57" s="479">
        <v>3.1776345681271465</v>
      </c>
      <c r="K57" s="479">
        <v>-0.9432507140207633</v>
      </c>
      <c r="L57" s="479">
        <v>3.693388117663758</v>
      </c>
      <c r="M57" s="479">
        <v>-0.7069339265037513</v>
      </c>
      <c r="N57" s="480">
        <v>7.09400771829381</v>
      </c>
      <c r="O57" s="759"/>
      <c r="P57" s="243"/>
    </row>
    <row r="58" spans="1:16" ht="24.75" customHeight="1" hidden="1">
      <c r="A58" s="243"/>
      <c r="C58" s="1118"/>
      <c r="D58" s="403" t="s">
        <v>210</v>
      </c>
      <c r="E58" s="478">
        <v>-1.976156720378102</v>
      </c>
      <c r="F58" s="479">
        <v>-3.0188566403805988</v>
      </c>
      <c r="G58" s="479">
        <v>1.894564502045122</v>
      </c>
      <c r="H58" s="479">
        <v>-5.832432486906756</v>
      </c>
      <c r="I58" s="479">
        <v>-0.31006344501688904</v>
      </c>
      <c r="J58" s="479">
        <v>-2.7400235266228754</v>
      </c>
      <c r="K58" s="479">
        <v>-3.5429218503901074</v>
      </c>
      <c r="L58" s="479">
        <v>-2.625776518024417</v>
      </c>
      <c r="M58" s="479">
        <v>3.3778494242587374</v>
      </c>
      <c r="N58" s="480">
        <v>1.9596095220045622</v>
      </c>
      <c r="O58" s="759"/>
      <c r="P58" s="243"/>
    </row>
    <row r="59" spans="1:16" ht="24.75" customHeight="1" hidden="1">
      <c r="A59" s="243"/>
      <c r="C59" s="1118"/>
      <c r="D59" s="403" t="s">
        <v>211</v>
      </c>
      <c r="E59" s="478">
        <v>0.5641980612980576</v>
      </c>
      <c r="F59" s="479">
        <v>-0.9551969662633303</v>
      </c>
      <c r="G59" s="479">
        <v>3.7698377270581473</v>
      </c>
      <c r="H59" s="479">
        <v>-3.320402485671472</v>
      </c>
      <c r="I59" s="479">
        <v>2.6372165043901004</v>
      </c>
      <c r="J59" s="479">
        <v>4.445518320658309</v>
      </c>
      <c r="K59" s="479">
        <v>-2.7031968987949355</v>
      </c>
      <c r="L59" s="479">
        <v>2.727057951045184</v>
      </c>
      <c r="M59" s="479">
        <v>3.563545477285003</v>
      </c>
      <c r="N59" s="480">
        <v>4.468444489087425</v>
      </c>
      <c r="O59" s="759"/>
      <c r="P59" s="243"/>
    </row>
    <row r="60" spans="1:16" ht="24.75" customHeight="1" hidden="1">
      <c r="A60" s="243"/>
      <c r="C60" s="1118"/>
      <c r="D60" s="403" t="s">
        <v>212</v>
      </c>
      <c r="E60" s="478">
        <v>0.6778543297197892</v>
      </c>
      <c r="F60" s="479">
        <v>-0.6650402019042351</v>
      </c>
      <c r="G60" s="479">
        <v>0.3489245747292365</v>
      </c>
      <c r="H60" s="479">
        <v>-2.5250644668210063</v>
      </c>
      <c r="I60" s="479">
        <v>5.368916240868269</v>
      </c>
      <c r="J60" s="479">
        <v>3.368535428651318</v>
      </c>
      <c r="K60" s="479">
        <v>-1.3847165995174253</v>
      </c>
      <c r="L60" s="479">
        <v>0.8404782226517558</v>
      </c>
      <c r="M60" s="479">
        <v>0.21815748474825705</v>
      </c>
      <c r="N60" s="480">
        <v>5.454227046458633</v>
      </c>
      <c r="O60" s="759"/>
      <c r="P60" s="243"/>
    </row>
    <row r="61" spans="1:16" ht="24.75" customHeight="1" hidden="1">
      <c r="A61" s="243"/>
      <c r="C61" s="1118"/>
      <c r="D61" s="403" t="s">
        <v>362</v>
      </c>
      <c r="E61" s="478">
        <v>-1.1366609082394592</v>
      </c>
      <c r="F61" s="479">
        <v>-2.1545604535069547</v>
      </c>
      <c r="G61" s="479">
        <v>1.4375914226380613</v>
      </c>
      <c r="H61" s="479">
        <v>-4.118571614911346</v>
      </c>
      <c r="I61" s="479">
        <v>2.5013646628379824</v>
      </c>
      <c r="J61" s="479">
        <v>-6.14442921138916</v>
      </c>
      <c r="K61" s="479">
        <v>-2.468021377058068</v>
      </c>
      <c r="L61" s="479">
        <v>-1.0854589060117275</v>
      </c>
      <c r="M61" s="479">
        <v>0.22352705671521</v>
      </c>
      <c r="N61" s="480">
        <v>4.029345206104275</v>
      </c>
      <c r="O61" s="759"/>
      <c r="P61" s="243"/>
    </row>
    <row r="62" spans="1:16" ht="24.75" customHeight="1" hidden="1">
      <c r="A62" s="243"/>
      <c r="C62" s="1118"/>
      <c r="D62" s="403" t="s">
        <v>363</v>
      </c>
      <c r="E62" s="478">
        <v>-1.7996057119025461</v>
      </c>
      <c r="F62" s="479">
        <v>-3.1665008465962687</v>
      </c>
      <c r="G62" s="479">
        <v>2.6125115838856927</v>
      </c>
      <c r="H62" s="479">
        <v>-5.258912524307754</v>
      </c>
      <c r="I62" s="479">
        <v>0.7902501249391889</v>
      </c>
      <c r="J62" s="479">
        <v>3.112494311525592</v>
      </c>
      <c r="K62" s="479">
        <v>-2.902662844659456</v>
      </c>
      <c r="L62" s="479">
        <v>-1.6220812663934547</v>
      </c>
      <c r="M62" s="479">
        <v>-1.5477273183235076</v>
      </c>
      <c r="N62" s="480">
        <v>1.9724289496064664</v>
      </c>
      <c r="O62" s="759"/>
      <c r="P62" s="243"/>
    </row>
    <row r="63" spans="1:16" ht="24.75" customHeight="1" hidden="1">
      <c r="A63" s="243"/>
      <c r="C63" s="1118"/>
      <c r="D63" s="403" t="s">
        <v>364</v>
      </c>
      <c r="E63" s="478">
        <v>1.9732511162295265</v>
      </c>
      <c r="F63" s="479">
        <v>-0.31188599609481027</v>
      </c>
      <c r="G63" s="479">
        <v>5.210167513337638</v>
      </c>
      <c r="H63" s="479">
        <v>-1.3899039985811537</v>
      </c>
      <c r="I63" s="479">
        <v>6.7774066534636415</v>
      </c>
      <c r="J63" s="479">
        <v>11.648669962237252</v>
      </c>
      <c r="K63" s="479">
        <v>2.419823371332269</v>
      </c>
      <c r="L63" s="479">
        <v>1.9099520612709715</v>
      </c>
      <c r="M63" s="479">
        <v>2.3733164167334837</v>
      </c>
      <c r="N63" s="480">
        <v>6.412158004914195</v>
      </c>
      <c r="O63" s="759"/>
      <c r="P63" s="243"/>
    </row>
    <row r="64" spans="1:16" ht="24.75" customHeight="1" hidden="1">
      <c r="A64" s="243"/>
      <c r="C64" s="1118"/>
      <c r="D64" s="403" t="s">
        <v>365</v>
      </c>
      <c r="E64" s="478">
        <v>5.890834678077147</v>
      </c>
      <c r="F64" s="479">
        <v>5.545032490692645</v>
      </c>
      <c r="G64" s="479">
        <v>8.204479977022553</v>
      </c>
      <c r="H64" s="479">
        <v>2.8626959532999994</v>
      </c>
      <c r="I64" s="479">
        <v>8.512399643970085</v>
      </c>
      <c r="J64" s="479">
        <v>4.228246701000816</v>
      </c>
      <c r="K64" s="479">
        <v>-0.20409802317719045</v>
      </c>
      <c r="L64" s="479">
        <v>3.669785003102801</v>
      </c>
      <c r="M64" s="479">
        <v>9.218582978214325</v>
      </c>
      <c r="N64" s="480">
        <v>9.615405365156674</v>
      </c>
      <c r="O64" s="759"/>
      <c r="P64" s="243"/>
    </row>
    <row r="65" spans="1:16" ht="24.75" customHeight="1" hidden="1">
      <c r="A65" s="243"/>
      <c r="C65" s="1118"/>
      <c r="D65" s="391" t="s">
        <v>366</v>
      </c>
      <c r="E65" s="584">
        <v>-2.3034630447998135</v>
      </c>
      <c r="F65" s="585">
        <v>-2.5361112201100497</v>
      </c>
      <c r="G65" s="585">
        <v>-9.825000267221991</v>
      </c>
      <c r="H65" s="585">
        <v>-3.2636455357163694</v>
      </c>
      <c r="I65" s="585">
        <v>1.781003345208361</v>
      </c>
      <c r="J65" s="585">
        <v>-4.674961144044622</v>
      </c>
      <c r="K65" s="585">
        <v>-4.551699163282515</v>
      </c>
      <c r="L65" s="585">
        <v>-1.4576418012498695</v>
      </c>
      <c r="M65" s="585">
        <v>-7.511306787251369</v>
      </c>
      <c r="N65" s="586">
        <v>3.373282830406739</v>
      </c>
      <c r="O65" s="759"/>
      <c r="P65" s="243"/>
    </row>
    <row r="66" spans="1:16" ht="24.75" customHeight="1" hidden="1">
      <c r="A66" s="243"/>
      <c r="C66" s="1115"/>
      <c r="D66" s="391" t="s">
        <v>116</v>
      </c>
      <c r="E66" s="584">
        <v>4.958611969598174</v>
      </c>
      <c r="F66" s="585">
        <v>3.4368611011807206</v>
      </c>
      <c r="G66" s="585">
        <v>3.1985409824965525</v>
      </c>
      <c r="H66" s="585">
        <v>2.8361006371848307</v>
      </c>
      <c r="I66" s="585">
        <v>10.09259601226985</v>
      </c>
      <c r="J66" s="585">
        <v>12.026249638963872</v>
      </c>
      <c r="K66" s="585">
        <v>0.9799080067291034</v>
      </c>
      <c r="L66" s="585">
        <v>6.450096471442477</v>
      </c>
      <c r="M66" s="585">
        <v>4.321401231016642</v>
      </c>
      <c r="N66" s="586">
        <v>9.442376829078585</v>
      </c>
      <c r="O66" s="759"/>
      <c r="P66" s="243"/>
    </row>
    <row r="67" spans="1:16" ht="24.75" customHeight="1" hidden="1">
      <c r="A67" s="243"/>
      <c r="C67" s="1115"/>
      <c r="D67" s="391" t="s">
        <v>359</v>
      </c>
      <c r="E67" s="584">
        <v>0.4515076475592022</v>
      </c>
      <c r="F67" s="585">
        <v>-1.316207482266677</v>
      </c>
      <c r="G67" s="585">
        <v>-6.043861221042129</v>
      </c>
      <c r="H67" s="585">
        <v>-1.7239756633146013</v>
      </c>
      <c r="I67" s="585">
        <v>6.126464809015242</v>
      </c>
      <c r="J67" s="585">
        <v>5.856850016934749</v>
      </c>
      <c r="K67" s="585">
        <v>-1.7462804981345725</v>
      </c>
      <c r="L67" s="585">
        <v>5.502264072429857</v>
      </c>
      <c r="M67" s="585">
        <v>1.2746110850151486</v>
      </c>
      <c r="N67" s="586">
        <v>5.2009392524302</v>
      </c>
      <c r="O67" s="759"/>
      <c r="P67" s="243"/>
    </row>
    <row r="68" spans="1:16" ht="24.75" customHeight="1" hidden="1">
      <c r="A68" s="243"/>
      <c r="C68" s="1115"/>
      <c r="D68" s="391" t="s">
        <v>360</v>
      </c>
      <c r="E68" s="584">
        <v>2.5655832453758625</v>
      </c>
      <c r="F68" s="585">
        <v>2.4620563202626156</v>
      </c>
      <c r="G68" s="585">
        <v>2.7697199721176595</v>
      </c>
      <c r="H68" s="585">
        <v>0.5980205959360858</v>
      </c>
      <c r="I68" s="585">
        <v>4.769731554799091</v>
      </c>
      <c r="J68" s="585">
        <v>0.6794838172112051</v>
      </c>
      <c r="K68" s="585">
        <v>-0.7530374725024533</v>
      </c>
      <c r="L68" s="585">
        <v>5.010321659554592</v>
      </c>
      <c r="M68" s="585">
        <v>-3.3911096808187344</v>
      </c>
      <c r="N68" s="586">
        <v>5.907908767240666</v>
      </c>
      <c r="O68" s="759"/>
      <c r="P68" s="243"/>
    </row>
    <row r="69" spans="1:16" ht="24.75" customHeight="1" hidden="1" thickBot="1">
      <c r="A69" s="243"/>
      <c r="C69" s="1116"/>
      <c r="D69" s="391" t="s">
        <v>361</v>
      </c>
      <c r="E69" s="518">
        <v>3.2797223624263974</v>
      </c>
      <c r="F69" s="519">
        <v>3.14217206622665</v>
      </c>
      <c r="G69" s="519">
        <v>-0.1602161865016559</v>
      </c>
      <c r="H69" s="519">
        <v>2.082741397044229</v>
      </c>
      <c r="I69" s="519">
        <v>8.980136633126072</v>
      </c>
      <c r="J69" s="519">
        <v>1.584822130000921</v>
      </c>
      <c r="K69" s="519">
        <v>0.5588510564565787</v>
      </c>
      <c r="L69" s="519">
        <v>3.1873271720742746</v>
      </c>
      <c r="M69" s="519">
        <v>-5.829718639583672</v>
      </c>
      <c r="N69" s="520">
        <v>8.76557847561007</v>
      </c>
      <c r="O69" s="759"/>
      <c r="P69" s="243"/>
    </row>
    <row r="70" spans="1:16" ht="24.75" customHeight="1">
      <c r="A70" s="243"/>
      <c r="C70" s="1113" t="s">
        <v>350</v>
      </c>
      <c r="D70" s="405" t="s">
        <v>341</v>
      </c>
      <c r="E70" s="599">
        <v>1.6736952240470373</v>
      </c>
      <c r="F70" s="600">
        <v>1.2544516838591306</v>
      </c>
      <c r="G70" s="600">
        <v>0.6206726901776705</v>
      </c>
      <c r="H70" s="600">
        <v>-1.2199758883853349</v>
      </c>
      <c r="I70" s="600">
        <v>2.3646997348900385</v>
      </c>
      <c r="J70" s="600">
        <v>3.8716263619479605</v>
      </c>
      <c r="K70" s="600">
        <v>-1.3002300694697908</v>
      </c>
      <c r="L70" s="600">
        <v>3.584829088391217</v>
      </c>
      <c r="M70" s="600">
        <v>1.116038049634696</v>
      </c>
      <c r="N70" s="601">
        <v>4.5039361521058225</v>
      </c>
      <c r="O70" s="759"/>
      <c r="P70" s="243"/>
    </row>
    <row r="71" spans="1:16" ht="24.75" customHeight="1">
      <c r="A71" s="243"/>
      <c r="C71" s="1114"/>
      <c r="D71" s="403" t="s">
        <v>302</v>
      </c>
      <c r="E71" s="478">
        <v>1.3491772500068322</v>
      </c>
      <c r="F71" s="479">
        <v>0.9223826555765982</v>
      </c>
      <c r="G71" s="479">
        <v>-0.9058220488609124</v>
      </c>
      <c r="H71" s="479">
        <v>-1.2872518255081786</v>
      </c>
      <c r="I71" s="479">
        <v>2.495576923458387</v>
      </c>
      <c r="J71" s="479">
        <v>3.5818264900078276</v>
      </c>
      <c r="K71" s="479">
        <v>-1.428097881996763</v>
      </c>
      <c r="L71" s="479">
        <v>3.4926595956755904</v>
      </c>
      <c r="M71" s="479">
        <v>-0.4239028168372556</v>
      </c>
      <c r="N71" s="480">
        <v>4.289329183077669</v>
      </c>
      <c r="O71" s="759"/>
      <c r="P71" s="243"/>
    </row>
    <row r="72" spans="1:16" ht="24.75" customHeight="1">
      <c r="A72" s="243"/>
      <c r="C72" s="1114"/>
      <c r="D72" s="403" t="s">
        <v>342</v>
      </c>
      <c r="E72" s="478">
        <v>2.638467086712211</v>
      </c>
      <c r="F72" s="479">
        <v>2.2276591809282706</v>
      </c>
      <c r="G72" s="479">
        <v>4.699844024981132</v>
      </c>
      <c r="H72" s="479">
        <v>-1.0182241724668728</v>
      </c>
      <c r="I72" s="479">
        <v>1.968731291729938</v>
      </c>
      <c r="J72" s="479">
        <v>4.871446957314163</v>
      </c>
      <c r="K72" s="479">
        <v>-0.9132219200304094</v>
      </c>
      <c r="L72" s="479">
        <v>3.879594864219868</v>
      </c>
      <c r="M72" s="479">
        <v>5.513255185439391</v>
      </c>
      <c r="N72" s="480">
        <v>5.135832905248989</v>
      </c>
      <c r="O72" s="759"/>
      <c r="P72" s="243"/>
    </row>
    <row r="73" spans="1:16" ht="24.75" customHeight="1" hidden="1">
      <c r="A73" s="243"/>
      <c r="C73" s="1115"/>
      <c r="D73" s="403" t="s">
        <v>227</v>
      </c>
      <c r="E73" s="478">
        <v>5.623005154030433</v>
      </c>
      <c r="F73" s="479">
        <v>4.869603948408038</v>
      </c>
      <c r="G73" s="479">
        <v>6.6912623894806</v>
      </c>
      <c r="H73" s="479">
        <v>3.0573680352314905</v>
      </c>
      <c r="I73" s="479">
        <v>8.11065436228024</v>
      </c>
      <c r="J73" s="479">
        <v>11.720375915421053</v>
      </c>
      <c r="K73" s="479">
        <v>1.9047546961608413</v>
      </c>
      <c r="L73" s="479">
        <v>7.024077382440183</v>
      </c>
      <c r="M73" s="479">
        <v>2.6869983521887972</v>
      </c>
      <c r="N73" s="480">
        <v>8.013873663008415</v>
      </c>
      <c r="O73" s="759"/>
      <c r="P73" s="243"/>
    </row>
    <row r="74" spans="1:16" ht="24.75" customHeight="1" hidden="1">
      <c r="A74" s="243"/>
      <c r="C74" s="1115"/>
      <c r="D74" s="391" t="s">
        <v>211</v>
      </c>
      <c r="E74" s="478">
        <v>-3.3634746533948863</v>
      </c>
      <c r="F74" s="479">
        <v>-3.7153122390475564</v>
      </c>
      <c r="G74" s="479">
        <v>-4.565348057466659</v>
      </c>
      <c r="H74" s="479">
        <v>-5.772040049866451</v>
      </c>
      <c r="I74" s="479">
        <v>-2.420359977470433</v>
      </c>
      <c r="J74" s="479">
        <v>-2.538867536819509</v>
      </c>
      <c r="K74" s="479">
        <v>-4.687811067248943</v>
      </c>
      <c r="L74" s="479">
        <v>-1.9085529740899714</v>
      </c>
      <c r="M74" s="479">
        <v>-4.910791641502564</v>
      </c>
      <c r="N74" s="480">
        <v>-0.5002332110668914</v>
      </c>
      <c r="O74" s="759"/>
      <c r="P74" s="243"/>
    </row>
    <row r="75" spans="1:16" ht="24.75" customHeight="1" hidden="1">
      <c r="A75" s="243"/>
      <c r="C75" s="1115"/>
      <c r="D75" s="391" t="s">
        <v>212</v>
      </c>
      <c r="E75" s="584">
        <v>4.255337579348333</v>
      </c>
      <c r="F75" s="585">
        <v>3.105539742735524</v>
      </c>
      <c r="G75" s="585">
        <v>4.402109642100663</v>
      </c>
      <c r="H75" s="585">
        <v>0.9043347368995449</v>
      </c>
      <c r="I75" s="585">
        <v>4.948429813189299</v>
      </c>
      <c r="J75" s="585">
        <v>9.8236495498441</v>
      </c>
      <c r="K75" s="585">
        <v>1.4926901490417273</v>
      </c>
      <c r="L75" s="585">
        <v>8.22210042503815</v>
      </c>
      <c r="M75" s="585">
        <v>4.789988280510974</v>
      </c>
      <c r="N75" s="586">
        <v>6.587804635745761</v>
      </c>
      <c r="O75" s="759"/>
      <c r="P75" s="243"/>
    </row>
    <row r="76" spans="1:16" ht="24.75" customHeight="1" hidden="1">
      <c r="A76" s="243"/>
      <c r="C76" s="1115"/>
      <c r="D76" s="391" t="s">
        <v>213</v>
      </c>
      <c r="E76" s="584">
        <v>0.8538731864739447</v>
      </c>
      <c r="F76" s="585">
        <v>0.17574368485410585</v>
      </c>
      <c r="G76" s="585">
        <v>-5.877779915420777</v>
      </c>
      <c r="H76" s="585">
        <v>-1.5780129944081722</v>
      </c>
      <c r="I76" s="585">
        <v>1.8134664082541865</v>
      </c>
      <c r="J76" s="585">
        <v>11.650356752670776</v>
      </c>
      <c r="K76" s="585">
        <v>-1.8081873773443002</v>
      </c>
      <c r="L76" s="585">
        <v>3.758888431468682</v>
      </c>
      <c r="M76" s="585">
        <v>-3.449308262177521</v>
      </c>
      <c r="N76" s="586">
        <v>3.5345003676939957</v>
      </c>
      <c r="O76" s="759"/>
      <c r="P76" s="243"/>
    </row>
    <row r="77" spans="1:16" ht="24.75" customHeight="1" hidden="1">
      <c r="A77" s="243"/>
      <c r="C77" s="1115"/>
      <c r="D77" s="391" t="s">
        <v>214</v>
      </c>
      <c r="E77" s="584">
        <v>1.7888303321174388</v>
      </c>
      <c r="F77" s="585">
        <v>1.6434520734871223</v>
      </c>
      <c r="G77" s="585">
        <v>-1.719548500982717</v>
      </c>
      <c r="H77" s="585">
        <v>-0.9025198872385058</v>
      </c>
      <c r="I77" s="585">
        <v>3.6195527423470963</v>
      </c>
      <c r="J77" s="585">
        <v>-1.582147864835052</v>
      </c>
      <c r="K77" s="585">
        <v>-1.423635087004551</v>
      </c>
      <c r="L77" s="585">
        <v>3.886817839974531</v>
      </c>
      <c r="M77" s="585">
        <v>0.572711936709505</v>
      </c>
      <c r="N77" s="586">
        <v>5.349525446801492</v>
      </c>
      <c r="O77" s="759"/>
      <c r="P77" s="243"/>
    </row>
    <row r="78" spans="1:16" ht="24.75" customHeight="1" hidden="1">
      <c r="A78" s="243"/>
      <c r="C78" s="1115"/>
      <c r="D78" s="391" t="s">
        <v>215</v>
      </c>
      <c r="E78" s="584">
        <v>-0.8889595643659699</v>
      </c>
      <c r="F78" s="585">
        <v>-0.3663494165673471</v>
      </c>
      <c r="G78" s="585">
        <v>-4.5167201898013305</v>
      </c>
      <c r="H78" s="585">
        <v>-3.3021314411493274</v>
      </c>
      <c r="I78" s="585">
        <v>-0.7664004221781655</v>
      </c>
      <c r="J78" s="585">
        <v>-6.91747060971768</v>
      </c>
      <c r="K78" s="585">
        <v>-3.8140716883756434</v>
      </c>
      <c r="L78" s="585">
        <v>0.11253022008209075</v>
      </c>
      <c r="M78" s="585">
        <v>-2.383839758419015</v>
      </c>
      <c r="N78" s="586">
        <v>2.9603279082566347</v>
      </c>
      <c r="O78" s="759"/>
      <c r="P78" s="243"/>
    </row>
    <row r="79" spans="1:16" ht="24.75" customHeight="1">
      <c r="A79" s="243"/>
      <c r="C79" s="1115"/>
      <c r="D79" s="391" t="s">
        <v>224</v>
      </c>
      <c r="E79" s="584">
        <v>-2.5593911779565226</v>
      </c>
      <c r="F79" s="585">
        <v>-2.5393099129031618</v>
      </c>
      <c r="G79" s="585">
        <v>-3.0693225441951406</v>
      </c>
      <c r="H79" s="585">
        <v>-5.684161040610103</v>
      </c>
      <c r="I79" s="585">
        <v>-4.383971643832766</v>
      </c>
      <c r="J79" s="585">
        <v>0.0654359838793403</v>
      </c>
      <c r="K79" s="585">
        <v>-4.2211936260866025</v>
      </c>
      <c r="L79" s="585">
        <v>-0.6828298454025523</v>
      </c>
      <c r="M79" s="585">
        <v>-3.9667037776343435</v>
      </c>
      <c r="N79" s="586">
        <v>0.37231328792259355</v>
      </c>
      <c r="O79" s="759"/>
      <c r="P79" s="243"/>
    </row>
    <row r="80" spans="1:16" ht="24.75" customHeight="1" thickBot="1">
      <c r="A80" s="243"/>
      <c r="C80" s="1116"/>
      <c r="D80" s="404" t="s">
        <v>225</v>
      </c>
      <c r="E80" s="518">
        <v>8.37166860704133</v>
      </c>
      <c r="F80" s="519">
        <v>7.427501020611038</v>
      </c>
      <c r="G80" s="519">
        <v>13.338891096935306</v>
      </c>
      <c r="H80" s="519">
        <v>4.12456263875228</v>
      </c>
      <c r="I80" s="519">
        <v>9.133098491768962</v>
      </c>
      <c r="J80" s="519">
        <v>10.382792340361636</v>
      </c>
      <c r="K80" s="519">
        <v>2.6828401407821536</v>
      </c>
      <c r="L80" s="519">
        <v>8.974870300928671</v>
      </c>
      <c r="M80" s="519">
        <v>16.49376653249591</v>
      </c>
      <c r="N80" s="520">
        <v>10.339523875265769</v>
      </c>
      <c r="O80" s="759"/>
      <c r="P80" s="243"/>
    </row>
    <row r="81" spans="1:16" s="415" customFormat="1" ht="21" customHeight="1">
      <c r="A81" s="419"/>
      <c r="C81" s="416" t="s">
        <v>96</v>
      </c>
      <c r="D81" s="418" t="s">
        <v>117</v>
      </c>
      <c r="E81" s="418"/>
      <c r="P81" s="419"/>
    </row>
    <row r="82" spans="1:16" ht="17.25" customHeight="1">
      <c r="A82" s="243"/>
      <c r="C82" s="351"/>
      <c r="D82" s="772"/>
      <c r="E82" s="773"/>
      <c r="F82" s="773"/>
      <c r="G82" s="773"/>
      <c r="H82" s="773"/>
      <c r="I82" s="773"/>
      <c r="J82" s="773"/>
      <c r="K82" s="773"/>
      <c r="L82" s="773"/>
      <c r="P82" s="243"/>
    </row>
    <row r="83" spans="1:16" s="245" customFormat="1" ht="24.75" customHeight="1">
      <c r="A83" s="611"/>
      <c r="B83" s="615" t="s">
        <v>367</v>
      </c>
      <c r="P83" s="611"/>
    </row>
    <row r="84" spans="1:16" ht="24.75" customHeight="1" thickBot="1">
      <c r="A84" s="243"/>
      <c r="O84" s="247" t="s">
        <v>203</v>
      </c>
      <c r="P84" s="243"/>
    </row>
    <row r="85" spans="1:16" ht="19.5" customHeight="1">
      <c r="A85" s="243"/>
      <c r="C85" s="749"/>
      <c r="D85" s="750"/>
      <c r="E85" s="306" t="s">
        <v>106</v>
      </c>
      <c r="F85" s="433"/>
      <c r="G85" s="433"/>
      <c r="H85" s="433"/>
      <c r="I85" s="433"/>
      <c r="J85" s="433"/>
      <c r="K85" s="433"/>
      <c r="L85" s="433"/>
      <c r="M85" s="433"/>
      <c r="N85" s="307"/>
      <c r="P85" s="243"/>
    </row>
    <row r="86" spans="1:16" ht="15.75" customHeight="1">
      <c r="A86" s="243"/>
      <c r="C86" s="751"/>
      <c r="D86" s="752"/>
      <c r="E86" s="436" t="s">
        <v>30</v>
      </c>
      <c r="F86" s="442" t="s">
        <v>107</v>
      </c>
      <c r="G86" s="442" t="s">
        <v>108</v>
      </c>
      <c r="H86" s="442" t="s">
        <v>109</v>
      </c>
      <c r="I86" s="442" t="s">
        <v>110</v>
      </c>
      <c r="J86" s="442" t="s">
        <v>111</v>
      </c>
      <c r="K86" s="442" t="s">
        <v>368</v>
      </c>
      <c r="L86" s="753" t="s">
        <v>112</v>
      </c>
      <c r="M86" s="753" t="s">
        <v>113</v>
      </c>
      <c r="N86" s="754" t="s">
        <v>114</v>
      </c>
      <c r="P86" s="243"/>
    </row>
    <row r="87" spans="1:16" ht="15.75" customHeight="1" thickBot="1">
      <c r="A87" s="243"/>
      <c r="C87" s="774"/>
      <c r="D87" s="775"/>
      <c r="E87" s="274"/>
      <c r="F87" s="275"/>
      <c r="G87" s="275"/>
      <c r="H87" s="275"/>
      <c r="I87" s="275" t="s">
        <v>109</v>
      </c>
      <c r="J87" s="275"/>
      <c r="K87" s="275" t="s">
        <v>240</v>
      </c>
      <c r="L87" s="275"/>
      <c r="M87" s="275" t="s">
        <v>115</v>
      </c>
      <c r="N87" s="276"/>
      <c r="P87" s="243"/>
    </row>
    <row r="88" spans="1:16" ht="24.75" customHeight="1" hidden="1" thickBot="1">
      <c r="A88" s="243"/>
      <c r="C88" s="306" t="s">
        <v>206</v>
      </c>
      <c r="D88" s="333"/>
      <c r="E88" s="469">
        <v>1.5221997128945786</v>
      </c>
      <c r="F88" s="469">
        <v>1.413228670970068</v>
      </c>
      <c r="G88" s="469">
        <v>-2.5486594752658798</v>
      </c>
      <c r="H88" s="469">
        <v>0.996599301558021</v>
      </c>
      <c r="I88" s="469">
        <v>1.9475669921247052</v>
      </c>
      <c r="J88" s="469">
        <v>0.30963908932857276</v>
      </c>
      <c r="K88" s="469">
        <v>1.1432257867998619</v>
      </c>
      <c r="L88" s="469">
        <v>2.6141659726289124</v>
      </c>
      <c r="M88" s="469">
        <v>-0.6918287311530436</v>
      </c>
      <c r="N88" s="470">
        <v>3.3383566786374663</v>
      </c>
      <c r="P88" s="243"/>
    </row>
    <row r="89" spans="1:16" ht="24.75" customHeight="1" hidden="1">
      <c r="A89" s="243"/>
      <c r="C89" s="315"/>
      <c r="D89" s="316" t="s">
        <v>71</v>
      </c>
      <c r="E89" s="479">
        <v>1.3595464498576737</v>
      </c>
      <c r="F89" s="479">
        <v>2.288017195256442</v>
      </c>
      <c r="G89" s="479">
        <v>-0.8192227460109947</v>
      </c>
      <c r="H89" s="479">
        <v>0.33913770548612554</v>
      </c>
      <c r="I89" s="479">
        <v>0.5552758366238253</v>
      </c>
      <c r="J89" s="479">
        <v>-2.2517488707524236</v>
      </c>
      <c r="K89" s="479">
        <v>0.3819122667034991</v>
      </c>
      <c r="L89" s="479">
        <v>0.4304939105552963</v>
      </c>
      <c r="M89" s="479">
        <v>-0.11500324822728558</v>
      </c>
      <c r="N89" s="480">
        <v>1.2200437731439528</v>
      </c>
      <c r="P89" s="243"/>
    </row>
    <row r="90" spans="1:16" ht="24.75" customHeight="1" hidden="1" thickBot="1">
      <c r="A90" s="243"/>
      <c r="C90" s="324"/>
      <c r="D90" s="325" t="s">
        <v>72</v>
      </c>
      <c r="E90" s="519">
        <v>1.575578482897888</v>
      </c>
      <c r="F90" s="519">
        <v>1.1361922373951616</v>
      </c>
      <c r="G90" s="519">
        <v>-3.0856506223556623</v>
      </c>
      <c r="H90" s="519">
        <v>1.216303203062985</v>
      </c>
      <c r="I90" s="519">
        <v>2.426423469882666</v>
      </c>
      <c r="J90" s="519">
        <v>1.2177656040196938</v>
      </c>
      <c r="K90" s="519">
        <v>1.3981248367077592</v>
      </c>
      <c r="L90" s="519">
        <v>3.3983203814580643</v>
      </c>
      <c r="M90" s="519">
        <v>-0.8915646352708473</v>
      </c>
      <c r="N90" s="520">
        <v>4.016649296701846</v>
      </c>
      <c r="P90" s="243"/>
    </row>
    <row r="91" spans="1:16" ht="24.75" customHeight="1" thickBot="1">
      <c r="A91" s="243"/>
      <c r="C91" s="425" t="s">
        <v>207</v>
      </c>
      <c r="D91" s="427"/>
      <c r="E91" s="498">
        <v>0.6417787448987688</v>
      </c>
      <c r="F91" s="499">
        <v>0.6167504493798548</v>
      </c>
      <c r="G91" s="499">
        <v>0.5201549810364137</v>
      </c>
      <c r="H91" s="499">
        <v>-0.5088529739636694</v>
      </c>
      <c r="I91" s="499">
        <v>-1.3275163031109538</v>
      </c>
      <c r="J91" s="499">
        <v>1.0049184006029277</v>
      </c>
      <c r="K91" s="499">
        <v>3.2548027312338856</v>
      </c>
      <c r="L91" s="499">
        <v>2.648843039360038</v>
      </c>
      <c r="M91" s="499">
        <v>0.5971584491084814</v>
      </c>
      <c r="N91" s="500">
        <v>-1.2214190142678216</v>
      </c>
      <c r="P91" s="243"/>
    </row>
    <row r="92" spans="1:16" ht="24.75" customHeight="1" hidden="1">
      <c r="A92" s="243"/>
      <c r="C92" s="1122" t="s">
        <v>356</v>
      </c>
      <c r="D92" s="527" t="s">
        <v>71</v>
      </c>
      <c r="E92" s="509">
        <v>2.374131252803191</v>
      </c>
      <c r="F92" s="509">
        <v>2.1083464295095222</v>
      </c>
      <c r="G92" s="509">
        <v>0.9538823811533259</v>
      </c>
      <c r="H92" s="509">
        <v>1.3416723379578999</v>
      </c>
      <c r="I92" s="509">
        <v>0.6381828675406043</v>
      </c>
      <c r="J92" s="509">
        <v>2.9434096518399677</v>
      </c>
      <c r="K92" s="509">
        <v>3.3660924480050314</v>
      </c>
      <c r="L92" s="509">
        <v>4.539011515099611</v>
      </c>
      <c r="M92" s="509">
        <v>2.5302953133866213</v>
      </c>
      <c r="N92" s="510">
        <v>1.6392144696195654</v>
      </c>
      <c r="P92" s="243"/>
    </row>
    <row r="93" spans="1:16" ht="24.75" customHeight="1" hidden="1">
      <c r="A93" s="243"/>
      <c r="C93" s="1136"/>
      <c r="D93" s="389" t="s">
        <v>345</v>
      </c>
      <c r="E93" s="479">
        <v>1.2059487662112733</v>
      </c>
      <c r="F93" s="479">
        <v>1.3392923353861885</v>
      </c>
      <c r="G93" s="479">
        <v>3.5135558485125173</v>
      </c>
      <c r="H93" s="479">
        <v>-0.059539746699954765</v>
      </c>
      <c r="I93" s="479">
        <v>-1.2245217174262524</v>
      </c>
      <c r="J93" s="479">
        <v>0.9694244942807906</v>
      </c>
      <c r="K93" s="479">
        <v>3.179438436003612</v>
      </c>
      <c r="L93" s="479">
        <v>3.544534350695794</v>
      </c>
      <c r="M93" s="479">
        <v>0.591150269867935</v>
      </c>
      <c r="N93" s="480">
        <v>-1.4843534434165973</v>
      </c>
      <c r="P93" s="243"/>
    </row>
    <row r="94" spans="1:16" ht="24.75" customHeight="1" hidden="1" thickBot="1">
      <c r="A94" s="243"/>
      <c r="C94" s="1137"/>
      <c r="D94" s="533" t="s">
        <v>346</v>
      </c>
      <c r="E94" s="519">
        <v>-2.106510840560949</v>
      </c>
      <c r="F94" s="519">
        <v>-2.145017400688609</v>
      </c>
      <c r="G94" s="519">
        <v>-4.993747824809791</v>
      </c>
      <c r="H94" s="519">
        <v>-3.2448601881080785</v>
      </c>
      <c r="I94" s="519">
        <v>-3.5794775041701032</v>
      </c>
      <c r="J94" s="519">
        <v>-1.1038086664443614</v>
      </c>
      <c r="K94" s="519">
        <v>3.289566629190288</v>
      </c>
      <c r="L94" s="519">
        <v>-1.1295149512227876</v>
      </c>
      <c r="M94" s="519">
        <v>-1.244813223077157</v>
      </c>
      <c r="N94" s="520">
        <v>-3.354729895178099</v>
      </c>
      <c r="P94" s="243"/>
    </row>
    <row r="95" spans="1:16" ht="24.75" customHeight="1" hidden="1">
      <c r="A95" s="243"/>
      <c r="C95" s="358" t="s">
        <v>73</v>
      </c>
      <c r="D95" s="527"/>
      <c r="E95" s="509">
        <v>-2.106510840560949</v>
      </c>
      <c r="F95" s="509">
        <v>-2.145017400688609</v>
      </c>
      <c r="G95" s="509">
        <v>-4.993747824809791</v>
      </c>
      <c r="H95" s="509">
        <v>-3.2448601881080785</v>
      </c>
      <c r="I95" s="509">
        <v>-3.5794775041701032</v>
      </c>
      <c r="J95" s="509">
        <v>-1.1038086664443614</v>
      </c>
      <c r="K95" s="509">
        <v>3.289566629190288</v>
      </c>
      <c r="L95" s="509">
        <v>-1.1295149512227876</v>
      </c>
      <c r="M95" s="509">
        <v>-1.244813223077157</v>
      </c>
      <c r="N95" s="510">
        <v>-3.354729895178099</v>
      </c>
      <c r="P95" s="243"/>
    </row>
    <row r="96" spans="1:16" ht="24.75" customHeight="1" hidden="1">
      <c r="A96" s="243"/>
      <c r="C96" s="358" t="s">
        <v>74</v>
      </c>
      <c r="D96" s="760"/>
      <c r="E96" s="762">
        <v>-1.248445665366904</v>
      </c>
      <c r="F96" s="762">
        <v>-1.6878174247130562</v>
      </c>
      <c r="G96" s="762">
        <v>-4.6595795670580475</v>
      </c>
      <c r="H96" s="762">
        <v>-2.591917397772947</v>
      </c>
      <c r="I96" s="762">
        <v>-3.891356412228819</v>
      </c>
      <c r="J96" s="762">
        <v>-3.752222847973896</v>
      </c>
      <c r="K96" s="762">
        <v>-0.4925012423491637</v>
      </c>
      <c r="L96" s="762">
        <v>2.3567541095090405</v>
      </c>
      <c r="M96" s="762">
        <v>4.918367636511367</v>
      </c>
      <c r="N96" s="763">
        <v>-1.831909627793793</v>
      </c>
      <c r="P96" s="243"/>
    </row>
    <row r="97" spans="1:16" ht="24.75" customHeight="1" hidden="1">
      <c r="A97" s="243"/>
      <c r="C97" s="358" t="s">
        <v>75</v>
      </c>
      <c r="D97" s="760"/>
      <c r="E97" s="762">
        <v>6.535440131223269</v>
      </c>
      <c r="F97" s="762">
        <v>6.504151952701309</v>
      </c>
      <c r="G97" s="762">
        <v>4.400671713703241</v>
      </c>
      <c r="H97" s="762">
        <v>5.7745446842508485</v>
      </c>
      <c r="I97" s="762">
        <v>5.63860665349305</v>
      </c>
      <c r="J97" s="762">
        <v>6.575439054458254</v>
      </c>
      <c r="K97" s="762">
        <v>7.234962686506874</v>
      </c>
      <c r="L97" s="762">
        <v>7.812872323048881</v>
      </c>
      <c r="M97" s="762">
        <v>4.099500293715708</v>
      </c>
      <c r="N97" s="763">
        <v>6.280207773700508</v>
      </c>
      <c r="P97" s="243"/>
    </row>
    <row r="98" spans="1:16" ht="24.75" customHeight="1" hidden="1">
      <c r="A98" s="243"/>
      <c r="C98" s="358" t="s">
        <v>76</v>
      </c>
      <c r="D98" s="760"/>
      <c r="E98" s="762">
        <v>1.9749626592388214</v>
      </c>
      <c r="F98" s="762">
        <v>1.7110056048346367</v>
      </c>
      <c r="G98" s="762">
        <v>3.240988606734918</v>
      </c>
      <c r="H98" s="762">
        <v>1.0244063817341997</v>
      </c>
      <c r="I98" s="762">
        <v>0.30510840730419986</v>
      </c>
      <c r="J98" s="762">
        <v>5.5484361688157735</v>
      </c>
      <c r="K98" s="762">
        <v>3.3966040664602737</v>
      </c>
      <c r="L98" s="762">
        <v>3.4762270258546613</v>
      </c>
      <c r="M98" s="762">
        <v>-1.516330559789092</v>
      </c>
      <c r="N98" s="763">
        <v>0.6387207730904843</v>
      </c>
      <c r="P98" s="243"/>
    </row>
    <row r="99" spans="1:16" ht="24.75" customHeight="1" hidden="1">
      <c r="A99" s="243"/>
      <c r="C99" s="358" t="s">
        <v>77</v>
      </c>
      <c r="D99" s="760"/>
      <c r="E99" s="762">
        <v>0.2066832373768701</v>
      </c>
      <c r="F99" s="762">
        <v>-0.6202614029301445</v>
      </c>
      <c r="G99" s="762">
        <v>4.515565154824941</v>
      </c>
      <c r="H99" s="762">
        <v>-1.1025103796548419</v>
      </c>
      <c r="I99" s="762">
        <v>-2.3350284767321927</v>
      </c>
      <c r="J99" s="762">
        <v>5.367801573110209</v>
      </c>
      <c r="K99" s="762">
        <v>1.8631135286574674</v>
      </c>
      <c r="L99" s="762">
        <v>4.2327928287893</v>
      </c>
      <c r="M99" s="762">
        <v>-2.2879145638248</v>
      </c>
      <c r="N99" s="763">
        <v>-1.7002719323500726</v>
      </c>
      <c r="P99" s="243"/>
    </row>
    <row r="100" spans="1:16" ht="24.75" customHeight="1" hidden="1">
      <c r="A100" s="243"/>
      <c r="C100" s="315" t="s">
        <v>78</v>
      </c>
      <c r="D100" s="764"/>
      <c r="E100" s="766">
        <v>2.5081225056537315</v>
      </c>
      <c r="F100" s="766">
        <v>2.746907709122004</v>
      </c>
      <c r="G100" s="766">
        <v>4.2584108246467745</v>
      </c>
      <c r="H100" s="766">
        <v>1.4559388910576843</v>
      </c>
      <c r="I100" s="766">
        <v>0.6400459516601398</v>
      </c>
      <c r="J100" s="766">
        <v>0.5143215975294879</v>
      </c>
      <c r="K100" s="766">
        <v>4.021649835715024</v>
      </c>
      <c r="L100" s="766">
        <v>3.469724972667665</v>
      </c>
      <c r="M100" s="766">
        <v>-0.6155194560256261</v>
      </c>
      <c r="N100" s="767">
        <v>1.5633388819368044</v>
      </c>
      <c r="P100" s="243"/>
    </row>
    <row r="101" spans="1:16" ht="24.75" customHeight="1" hidden="1">
      <c r="A101" s="243"/>
      <c r="C101" s="358" t="s">
        <v>79</v>
      </c>
      <c r="D101" s="760"/>
      <c r="E101" s="762">
        <v>2.2220107581571114</v>
      </c>
      <c r="F101" s="762">
        <v>2.6753975996393287</v>
      </c>
      <c r="G101" s="762">
        <v>10.229442719473148</v>
      </c>
      <c r="H101" s="762">
        <v>0.6539005797113306</v>
      </c>
      <c r="I101" s="762">
        <v>-0.7451608142050925</v>
      </c>
      <c r="J101" s="762">
        <v>-0.36033850726234773</v>
      </c>
      <c r="K101" s="762">
        <v>3.7078990680965207</v>
      </c>
      <c r="L101" s="762">
        <v>2.774380538727006</v>
      </c>
      <c r="M101" s="762">
        <v>4.84600373878008</v>
      </c>
      <c r="N101" s="763">
        <v>-1.8547698656924294</v>
      </c>
      <c r="P101" s="243"/>
    </row>
    <row r="102" spans="1:16" ht="24.75" customHeight="1" hidden="1">
      <c r="A102" s="243"/>
      <c r="C102" s="358" t="s">
        <v>80</v>
      </c>
      <c r="D102" s="760"/>
      <c r="E102" s="762">
        <v>1.514977806454909</v>
      </c>
      <c r="F102" s="762">
        <v>2.040198377182123</v>
      </c>
      <c r="G102" s="762">
        <v>2.144015077189665</v>
      </c>
      <c r="H102" s="762">
        <v>0.4180108047223241</v>
      </c>
      <c r="I102" s="762">
        <v>-0.4003372011788686</v>
      </c>
      <c r="J102" s="762">
        <v>-1.6136132271494796</v>
      </c>
      <c r="K102" s="762">
        <v>3.574312403062896</v>
      </c>
      <c r="L102" s="762">
        <v>4.013115616860996</v>
      </c>
      <c r="M102" s="762">
        <v>0.06380667225858172</v>
      </c>
      <c r="N102" s="763">
        <v>-1.6968405681129894</v>
      </c>
      <c r="P102" s="243"/>
    </row>
    <row r="103" spans="1:16" ht="24.75" customHeight="1" hidden="1">
      <c r="A103" s="243"/>
      <c r="C103" s="358" t="s">
        <v>81</v>
      </c>
      <c r="D103" s="760"/>
      <c r="E103" s="762">
        <v>0.18802848052403842</v>
      </c>
      <c r="F103" s="762">
        <v>0.8503908645791869</v>
      </c>
      <c r="G103" s="762">
        <v>3.565731819403628</v>
      </c>
      <c r="H103" s="762">
        <v>-1.3900866760519492</v>
      </c>
      <c r="I103" s="762">
        <v>-3.5266227871749045</v>
      </c>
      <c r="J103" s="762">
        <v>-0.6079176565258582</v>
      </c>
      <c r="K103" s="762">
        <v>2.373290859360422</v>
      </c>
      <c r="L103" s="762">
        <v>1.466566394577784</v>
      </c>
      <c r="M103" s="762">
        <v>-0.7789430835677291</v>
      </c>
      <c r="N103" s="763">
        <v>-2.770415310172647</v>
      </c>
      <c r="P103" s="243"/>
    </row>
    <row r="104" spans="1:16" ht="24.75" customHeight="1" hidden="1">
      <c r="A104" s="243"/>
      <c r="C104" s="356" t="s">
        <v>82</v>
      </c>
      <c r="D104" s="760"/>
      <c r="E104" s="762">
        <v>-6.309827115037825</v>
      </c>
      <c r="F104" s="762">
        <v>-7.60447058647864</v>
      </c>
      <c r="G104" s="762">
        <v>-20.298326901442664</v>
      </c>
      <c r="H104" s="762">
        <v>-6.517318909889092</v>
      </c>
      <c r="I104" s="762">
        <v>-3.4880296311661563</v>
      </c>
      <c r="J104" s="762">
        <v>0.44877287192204296</v>
      </c>
      <c r="K104" s="762">
        <v>0.9160614900235675</v>
      </c>
      <c r="L104" s="762">
        <v>0.15759866220184104</v>
      </c>
      <c r="M104" s="762">
        <v>-8.144531157826885</v>
      </c>
      <c r="N104" s="763">
        <v>-4.544259013540797</v>
      </c>
      <c r="P104" s="243"/>
    </row>
    <row r="105" spans="1:16" ht="24.75" customHeight="1" hidden="1">
      <c r="A105" s="243"/>
      <c r="C105" s="356" t="s">
        <v>83</v>
      </c>
      <c r="D105" s="389"/>
      <c r="E105" s="479">
        <v>-4.545786341799318</v>
      </c>
      <c r="F105" s="479">
        <v>-4.388752830798525</v>
      </c>
      <c r="G105" s="479">
        <v>-8.735227961245151</v>
      </c>
      <c r="H105" s="479">
        <v>-5.1225802882869935</v>
      </c>
      <c r="I105" s="479">
        <v>-5.137772068105262</v>
      </c>
      <c r="J105" s="479">
        <v>-5.076641084759115</v>
      </c>
      <c r="K105" s="479">
        <v>0.22701022578972552</v>
      </c>
      <c r="L105" s="479">
        <v>-4.041737727874651</v>
      </c>
      <c r="M105" s="479">
        <v>-4.693959223884558</v>
      </c>
      <c r="N105" s="480">
        <v>-5.6071944372087845</v>
      </c>
      <c r="P105" s="243"/>
    </row>
    <row r="106" spans="1:16" ht="24.75" customHeight="1" hidden="1" thickBot="1">
      <c r="A106" s="243"/>
      <c r="C106" s="315" t="s">
        <v>84</v>
      </c>
      <c r="D106" s="390"/>
      <c r="E106" s="769">
        <v>4.002630933224638</v>
      </c>
      <c r="F106" s="769">
        <v>5.238104690213796</v>
      </c>
      <c r="G106" s="769">
        <v>14.563504063854538</v>
      </c>
      <c r="H106" s="769">
        <v>1.559750583047026</v>
      </c>
      <c r="I106" s="769">
        <v>-2.239486914563227</v>
      </c>
      <c r="J106" s="769">
        <v>1.183331519384767</v>
      </c>
      <c r="K106" s="769">
        <v>8.444400580813305</v>
      </c>
      <c r="L106" s="769">
        <v>0.3597165116966172</v>
      </c>
      <c r="M106" s="769">
        <v>6.2154691643293125</v>
      </c>
      <c r="N106" s="770">
        <v>-0.15748741898463647</v>
      </c>
      <c r="P106" s="243"/>
    </row>
    <row r="107" spans="1:16" ht="24.75" customHeight="1" thickBot="1">
      <c r="A107" s="243"/>
      <c r="C107" s="1124" t="s">
        <v>209</v>
      </c>
      <c r="D107" s="1130"/>
      <c r="E107" s="468">
        <v>1.4248023196488475</v>
      </c>
      <c r="F107" s="469">
        <v>2.3632302733721104</v>
      </c>
      <c r="G107" s="469">
        <v>2.0088923673076806</v>
      </c>
      <c r="H107" s="469">
        <v>0.11925120634073494</v>
      </c>
      <c r="I107" s="469">
        <v>-0.6623825297921258</v>
      </c>
      <c r="J107" s="469">
        <v>0.8847846246874411</v>
      </c>
      <c r="K107" s="469">
        <v>2.132029553915089</v>
      </c>
      <c r="L107" s="469">
        <v>-0.38291917630022</v>
      </c>
      <c r="M107" s="469">
        <v>0.5764118467253638</v>
      </c>
      <c r="N107" s="470">
        <v>-0.23003952536359407</v>
      </c>
      <c r="P107" s="243"/>
    </row>
    <row r="108" spans="1:16" ht="24.75" customHeight="1" hidden="1">
      <c r="A108" s="243"/>
      <c r="C108" s="1131"/>
      <c r="D108" s="1132"/>
      <c r="E108" s="776">
        <v>1.2020282072692936</v>
      </c>
      <c r="F108" s="509">
        <v>2.092861480400771</v>
      </c>
      <c r="G108" s="509">
        <v>0.6591692601527228</v>
      </c>
      <c r="H108" s="509">
        <v>0.27526233382462806</v>
      </c>
      <c r="I108" s="509">
        <v>-1.0522579793487807</v>
      </c>
      <c r="J108" s="509">
        <v>0.23610926116448636</v>
      </c>
      <c r="K108" s="509">
        <v>2.71991050885552</v>
      </c>
      <c r="L108" s="509">
        <v>-1.2145133475791567</v>
      </c>
      <c r="M108" s="509">
        <v>-0.7691699919418369</v>
      </c>
      <c r="N108" s="510">
        <v>0.8597545366703515</v>
      </c>
      <c r="P108" s="777"/>
    </row>
    <row r="109" spans="1:17" ht="24.75" customHeight="1" hidden="1" thickBot="1">
      <c r="A109" s="243"/>
      <c r="C109" s="1133"/>
      <c r="D109" s="1134"/>
      <c r="E109" s="778">
        <v>2.092357403564307</v>
      </c>
      <c r="F109" s="519">
        <v>3.146989257749638</v>
      </c>
      <c r="G109" s="519">
        <v>5.783584122700773</v>
      </c>
      <c r="H109" s="519">
        <v>-0.38085770455775503</v>
      </c>
      <c r="I109" s="519">
        <v>0.5630552922316667</v>
      </c>
      <c r="J109" s="519">
        <v>3.2079336625062926</v>
      </c>
      <c r="K109" s="519">
        <v>0.3298533531746557</v>
      </c>
      <c r="L109" s="519">
        <v>2.2739557263384995</v>
      </c>
      <c r="M109" s="519">
        <v>4.227135729711563</v>
      </c>
      <c r="N109" s="520">
        <v>-3.5665343454551817</v>
      </c>
      <c r="P109" s="243"/>
      <c r="Q109" s="758"/>
    </row>
    <row r="110" spans="1:16" ht="24.75" customHeight="1" hidden="1">
      <c r="A110" s="243"/>
      <c r="C110" s="370"/>
      <c r="D110" s="779" t="s">
        <v>85</v>
      </c>
      <c r="E110" s="780">
        <v>3.228891348908225</v>
      </c>
      <c r="F110" s="594">
        <v>4.29158693105649</v>
      </c>
      <c r="G110" s="594">
        <v>6.192119789541195</v>
      </c>
      <c r="H110" s="594">
        <v>2.3462996124262503</v>
      </c>
      <c r="I110" s="594">
        <v>0.40616896696510363</v>
      </c>
      <c r="J110" s="594">
        <v>3.1938065063705334</v>
      </c>
      <c r="K110" s="594">
        <v>4.3105738511761915</v>
      </c>
      <c r="L110" s="594">
        <v>0.3047337272066297</v>
      </c>
      <c r="M110" s="594">
        <v>-0.18494507135882188</v>
      </c>
      <c r="N110" s="595">
        <v>2.167680287223872</v>
      </c>
      <c r="P110" s="243"/>
    </row>
    <row r="111" spans="1:16" ht="24.75" customHeight="1" hidden="1">
      <c r="A111" s="243"/>
      <c r="C111" s="370"/>
      <c r="D111" s="781" t="s">
        <v>86</v>
      </c>
      <c r="E111" s="782">
        <v>1.353686390487674</v>
      </c>
      <c r="F111" s="669">
        <v>2.4467533733300018</v>
      </c>
      <c r="G111" s="669">
        <v>4.362275930856541</v>
      </c>
      <c r="H111" s="669">
        <v>0.48606304154659163</v>
      </c>
      <c r="I111" s="669">
        <v>-1.174289271724438</v>
      </c>
      <c r="J111" s="669">
        <v>-1.676806963006805</v>
      </c>
      <c r="K111" s="669">
        <v>3.3656847684755853</v>
      </c>
      <c r="L111" s="669">
        <v>-1.328708362953257</v>
      </c>
      <c r="M111" s="669">
        <v>-2.7604340667547467</v>
      </c>
      <c r="N111" s="670">
        <v>0.6399102340904239</v>
      </c>
      <c r="P111" s="243"/>
    </row>
    <row r="112" spans="1:16" ht="24.75" customHeight="1" hidden="1">
      <c r="A112" s="243"/>
      <c r="C112" s="370"/>
      <c r="D112" s="781" t="s">
        <v>87</v>
      </c>
      <c r="E112" s="783">
        <v>1.6127566289422468</v>
      </c>
      <c r="F112" s="658">
        <v>2.5265849332614776</v>
      </c>
      <c r="G112" s="658">
        <v>3.573367540338057</v>
      </c>
      <c r="H112" s="658">
        <v>0.42822909181461366</v>
      </c>
      <c r="I112" s="658">
        <v>-0.6967281729928554</v>
      </c>
      <c r="J112" s="658">
        <v>0.6919321529006872</v>
      </c>
      <c r="K112" s="658">
        <v>3.6796876487303676</v>
      </c>
      <c r="L112" s="658">
        <v>-2.5364695528756642</v>
      </c>
      <c r="M112" s="658">
        <v>0.7600646096596275</v>
      </c>
      <c r="N112" s="659">
        <v>1.2580865442638922</v>
      </c>
      <c r="P112" s="243"/>
    </row>
    <row r="113" spans="1:16" ht="24.75" customHeight="1" hidden="1">
      <c r="A113" s="243"/>
      <c r="C113" s="375" t="s">
        <v>88</v>
      </c>
      <c r="D113" s="376"/>
      <c r="E113" s="585">
        <v>0.7184746853432511</v>
      </c>
      <c r="F113" s="585">
        <v>1.845050342967669</v>
      </c>
      <c r="G113" s="585">
        <v>-3.530196749580927</v>
      </c>
      <c r="H113" s="585">
        <v>0.10055887802540298</v>
      </c>
      <c r="I113" s="585">
        <v>-0.8670195771874001</v>
      </c>
      <c r="J113" s="585">
        <v>0.17867798014581382</v>
      </c>
      <c r="K113" s="585">
        <v>2.383395394015575</v>
      </c>
      <c r="L113" s="585">
        <v>-2.2423570091507528</v>
      </c>
      <c r="M113" s="585">
        <v>-2.833297542044255</v>
      </c>
      <c r="N113" s="586">
        <v>0.8240853967934392</v>
      </c>
      <c r="P113" s="243"/>
    </row>
    <row r="114" spans="1:16" ht="24.75" customHeight="1" hidden="1">
      <c r="A114" s="243"/>
      <c r="C114" s="382" t="s">
        <v>89</v>
      </c>
      <c r="D114" s="389"/>
      <c r="E114" s="479">
        <v>0.38273198350839976</v>
      </c>
      <c r="F114" s="479">
        <v>1.7248443896434078</v>
      </c>
      <c r="G114" s="479">
        <v>-1.802175612100122</v>
      </c>
      <c r="H114" s="479">
        <v>-0.48382624023416637</v>
      </c>
      <c r="I114" s="479">
        <v>-2.503173128248341</v>
      </c>
      <c r="J114" s="479">
        <v>-3.2336469779216728</v>
      </c>
      <c r="K114" s="479">
        <v>1.956470322878621</v>
      </c>
      <c r="L114" s="479">
        <v>-2.200306344660303</v>
      </c>
      <c r="M114" s="479">
        <v>-2.850729415413629</v>
      </c>
      <c r="N114" s="480">
        <v>0.6629786622486531</v>
      </c>
      <c r="P114" s="243"/>
    </row>
    <row r="115" spans="1:16" ht="24.75" customHeight="1" hidden="1">
      <c r="A115" s="243"/>
      <c r="C115" s="383" t="s">
        <v>90</v>
      </c>
      <c r="D115" s="764"/>
      <c r="E115" s="766">
        <v>-2.142945997054546</v>
      </c>
      <c r="F115" s="766">
        <v>-1.1937428274138966</v>
      </c>
      <c r="G115" s="766">
        <v>-5.763666209085919</v>
      </c>
      <c r="H115" s="766">
        <v>-2.7161819523411617</v>
      </c>
      <c r="I115" s="766">
        <v>-4.5046405489651145</v>
      </c>
      <c r="J115" s="766">
        <v>-3.3904518282582394</v>
      </c>
      <c r="K115" s="766">
        <v>0.2533598363748913</v>
      </c>
      <c r="L115" s="766">
        <v>-3.3271031251672007</v>
      </c>
      <c r="M115" s="766">
        <v>-5.158192310894623</v>
      </c>
      <c r="N115" s="767">
        <v>-2.5392110721487375</v>
      </c>
      <c r="P115" s="243"/>
    </row>
    <row r="116" spans="1:16" ht="24.75" customHeight="1" hidden="1">
      <c r="A116" s="243"/>
      <c r="C116" s="375" t="s">
        <v>91</v>
      </c>
      <c r="D116" s="376"/>
      <c r="E116" s="657">
        <v>4.46624786474327</v>
      </c>
      <c r="F116" s="658">
        <v>5.10609287230205</v>
      </c>
      <c r="G116" s="658">
        <v>3.8597829102768175</v>
      </c>
      <c r="H116" s="658">
        <v>3.1796671480913377</v>
      </c>
      <c r="I116" s="658">
        <v>2.224485531651366</v>
      </c>
      <c r="J116" s="658">
        <v>5.010863106831841</v>
      </c>
      <c r="K116" s="658">
        <v>5.713841053689571</v>
      </c>
      <c r="L116" s="658">
        <v>1.77200477529367</v>
      </c>
      <c r="M116" s="658">
        <v>4.81191913249663</v>
      </c>
      <c r="N116" s="659">
        <v>4.354456725212611</v>
      </c>
      <c r="P116" s="243"/>
    </row>
    <row r="117" spans="1:16" ht="24.75" customHeight="1" hidden="1">
      <c r="A117" s="243"/>
      <c r="C117" s="375" t="s">
        <v>92</v>
      </c>
      <c r="D117" s="376"/>
      <c r="E117" s="657">
        <v>2.5248445583406434</v>
      </c>
      <c r="F117" s="658">
        <v>2.976362974610393</v>
      </c>
      <c r="G117" s="658">
        <v>1.3882496409117666</v>
      </c>
      <c r="H117" s="658">
        <v>1.50039414127102</v>
      </c>
      <c r="I117" s="658">
        <v>0.9270849729289188</v>
      </c>
      <c r="J117" s="658">
        <v>4.265999120767259</v>
      </c>
      <c r="K117" s="658">
        <v>3.176451974032009</v>
      </c>
      <c r="L117" s="658">
        <v>1.064611848730695</v>
      </c>
      <c r="M117" s="658">
        <v>2.6117892417558517</v>
      </c>
      <c r="N117" s="659">
        <v>1.6320530068851857</v>
      </c>
      <c r="P117" s="243"/>
    </row>
    <row r="118" spans="1:16" ht="24.75" customHeight="1" hidden="1">
      <c r="A118" s="243"/>
      <c r="C118" s="375" t="s">
        <v>347</v>
      </c>
      <c r="D118" s="376"/>
      <c r="E118" s="585">
        <v>-1.3262332389608893</v>
      </c>
      <c r="F118" s="585">
        <v>-0.787927250518879</v>
      </c>
      <c r="G118" s="585">
        <v>-2.6901335739520085</v>
      </c>
      <c r="H118" s="585">
        <v>-2.3488889366998733</v>
      </c>
      <c r="I118" s="585">
        <v>-3.3570943028727926</v>
      </c>
      <c r="J118" s="585">
        <v>-1.814741122961014</v>
      </c>
      <c r="K118" s="585">
        <v>-0.27168142248195665</v>
      </c>
      <c r="L118" s="585">
        <v>-2.304321045613733</v>
      </c>
      <c r="M118" s="585">
        <v>-2.2540944407991423</v>
      </c>
      <c r="N118" s="586">
        <v>-1.2313567771108889</v>
      </c>
      <c r="P118" s="243"/>
    </row>
    <row r="119" spans="1:16" ht="24.75" customHeight="1" hidden="1">
      <c r="A119" s="243"/>
      <c r="C119" s="375" t="s">
        <v>93</v>
      </c>
      <c r="D119" s="376"/>
      <c r="E119" s="657">
        <v>3.838909433449675</v>
      </c>
      <c r="F119" s="658">
        <v>5.1632813452180395</v>
      </c>
      <c r="G119" s="658">
        <v>8.082377845546805</v>
      </c>
      <c r="H119" s="658">
        <v>1.8416907029895204</v>
      </c>
      <c r="I119" s="658">
        <v>2.2466805546513333</v>
      </c>
      <c r="J119" s="658">
        <v>3.0196944024502295</v>
      </c>
      <c r="K119" s="658">
        <v>1.5893765096521917</v>
      </c>
      <c r="L119" s="658">
        <v>3.833104452483406</v>
      </c>
      <c r="M119" s="658">
        <v>5.752909578750059</v>
      </c>
      <c r="N119" s="659">
        <v>-2.2519051789680486</v>
      </c>
      <c r="P119" s="243"/>
    </row>
    <row r="120" spans="1:16" ht="24.75" customHeight="1" hidden="1">
      <c r="A120" s="243"/>
      <c r="C120" s="375" t="s">
        <v>94</v>
      </c>
      <c r="D120" s="376"/>
      <c r="E120" s="657">
        <v>5.638045411513587</v>
      </c>
      <c r="F120" s="658">
        <v>7.008567457879593</v>
      </c>
      <c r="G120" s="658">
        <v>15.046561196649472</v>
      </c>
      <c r="H120" s="658">
        <v>1.8364093589540447</v>
      </c>
      <c r="I120" s="658">
        <v>1.3175244417135978</v>
      </c>
      <c r="J120" s="658">
        <v>5.280727777075154</v>
      </c>
      <c r="K120" s="658">
        <v>2.9942231983261838</v>
      </c>
      <c r="L120" s="658">
        <v>4.3960512605349615</v>
      </c>
      <c r="M120" s="658">
        <v>12.573881135090339</v>
      </c>
      <c r="N120" s="659">
        <v>-1.4825167383744757</v>
      </c>
      <c r="P120" s="243"/>
    </row>
    <row r="121" spans="1:16" ht="24.75" customHeight="1" hidden="1" thickBot="1">
      <c r="A121" s="243"/>
      <c r="C121" s="370"/>
      <c r="D121" s="390" t="s">
        <v>95</v>
      </c>
      <c r="E121" s="769">
        <v>-2.38880090625646</v>
      </c>
      <c r="F121" s="769">
        <v>-1.948322430137675</v>
      </c>
      <c r="G121" s="769">
        <v>-3.542197106704402</v>
      </c>
      <c r="H121" s="769">
        <v>-4.1494791518566645</v>
      </c>
      <c r="I121" s="769">
        <v>-1.4996590685774387</v>
      </c>
      <c r="J121" s="769">
        <v>1.595552858022754</v>
      </c>
      <c r="K121" s="769">
        <v>-3.1036408308669183</v>
      </c>
      <c r="L121" s="769">
        <v>-0.6597454610952977</v>
      </c>
      <c r="M121" s="769">
        <v>-2.699376533867961</v>
      </c>
      <c r="N121" s="770">
        <v>-6.542898339165687</v>
      </c>
      <c r="P121" s="243"/>
    </row>
    <row r="122" spans="1:16" ht="24.75" customHeight="1">
      <c r="A122" s="243"/>
      <c r="C122" s="1117" t="s">
        <v>348</v>
      </c>
      <c r="D122" s="392" t="s">
        <v>204</v>
      </c>
      <c r="E122" s="469">
        <v>-4.417315304429266</v>
      </c>
      <c r="F122" s="469">
        <v>-3.26616365143667</v>
      </c>
      <c r="G122" s="469">
        <v>-2.553711297172356</v>
      </c>
      <c r="H122" s="469">
        <v>-7.328606115998014</v>
      </c>
      <c r="I122" s="469">
        <v>-7.210281029059687</v>
      </c>
      <c r="J122" s="469">
        <v>-4.171086265965869</v>
      </c>
      <c r="K122" s="469">
        <v>-0.2043528274323592</v>
      </c>
      <c r="L122" s="469">
        <v>-4.974122889499725</v>
      </c>
      <c r="M122" s="469">
        <v>-4.188708126763885</v>
      </c>
      <c r="N122" s="470">
        <v>-8.692110320621438</v>
      </c>
      <c r="P122" s="243"/>
    </row>
    <row r="123" spans="1:16" ht="24.75" customHeight="1">
      <c r="A123" s="243"/>
      <c r="C123" s="1118"/>
      <c r="D123" s="393" t="s">
        <v>316</v>
      </c>
      <c r="E123" s="479">
        <v>-3.1210992902669545</v>
      </c>
      <c r="F123" s="479">
        <v>-1.4898213598098948</v>
      </c>
      <c r="G123" s="479">
        <v>-3.959664160871611</v>
      </c>
      <c r="H123" s="479">
        <v>-6.280769965329284</v>
      </c>
      <c r="I123" s="479">
        <v>-5.792768207026583</v>
      </c>
      <c r="J123" s="479">
        <v>-2.8377073058796327</v>
      </c>
      <c r="K123" s="479">
        <v>0.21196293334979546</v>
      </c>
      <c r="L123" s="479">
        <v>-2.70045267469348</v>
      </c>
      <c r="M123" s="479">
        <v>-4.188132032807729</v>
      </c>
      <c r="N123" s="480">
        <v>-8.14956439672288</v>
      </c>
      <c r="P123" s="243"/>
    </row>
    <row r="124" spans="1:16" ht="24.75" customHeight="1" thickBot="1">
      <c r="A124" s="243"/>
      <c r="C124" s="1118"/>
      <c r="D124" s="394" t="s">
        <v>317</v>
      </c>
      <c r="E124" s="585">
        <v>-5.674742553733708</v>
      </c>
      <c r="F124" s="585">
        <v>-4.94093304770638</v>
      </c>
      <c r="G124" s="585">
        <v>-1.3849141568102397</v>
      </c>
      <c r="H124" s="585">
        <v>-8.390246070324096</v>
      </c>
      <c r="I124" s="585">
        <v>-8.668610450085808</v>
      </c>
      <c r="J124" s="585">
        <v>-5.673951669462497</v>
      </c>
      <c r="K124" s="585">
        <v>-0.6357444777032271</v>
      </c>
      <c r="L124" s="585">
        <v>-7.318934510245711</v>
      </c>
      <c r="M124" s="585">
        <v>-4.205195745927142</v>
      </c>
      <c r="N124" s="586">
        <v>-9.221994567559193</v>
      </c>
      <c r="P124" s="243"/>
    </row>
    <row r="125" spans="1:16" ht="24.75" customHeight="1" hidden="1">
      <c r="A125" s="243"/>
      <c r="C125" s="1118"/>
      <c r="D125" s="400" t="s">
        <v>210</v>
      </c>
      <c r="E125" s="479">
        <v>-2.658404963361887</v>
      </c>
      <c r="F125" s="479">
        <v>-1.5169365730747593</v>
      </c>
      <c r="G125" s="479">
        <v>-4.744243773950205</v>
      </c>
      <c r="H125" s="479">
        <v>-5.3043082066349605</v>
      </c>
      <c r="I125" s="479">
        <v>-3.291095203194098</v>
      </c>
      <c r="J125" s="479">
        <v>0.4516768629709079</v>
      </c>
      <c r="K125" s="479">
        <v>1.129608509954995</v>
      </c>
      <c r="L125" s="479">
        <v>-1.0008868288284887</v>
      </c>
      <c r="M125" s="479">
        <v>-8.286900074272</v>
      </c>
      <c r="N125" s="480">
        <v>-6.5534742062830205</v>
      </c>
      <c r="P125" s="243"/>
    </row>
    <row r="126" spans="1:16" ht="24.75" customHeight="1" hidden="1">
      <c r="A126" s="243"/>
      <c r="C126" s="1118"/>
      <c r="D126" s="401" t="s">
        <v>211</v>
      </c>
      <c r="E126" s="594">
        <v>-4.247974699575702</v>
      </c>
      <c r="F126" s="594">
        <v>-2.6360933428824564</v>
      </c>
      <c r="G126" s="594">
        <v>-5.178723766561037</v>
      </c>
      <c r="H126" s="594">
        <v>-7.5231703075559455</v>
      </c>
      <c r="I126" s="594">
        <v>-6.913664699655491</v>
      </c>
      <c r="J126" s="594">
        <v>-4.119058551569745</v>
      </c>
      <c r="K126" s="594">
        <v>0.33721256481563056</v>
      </c>
      <c r="L126" s="594">
        <v>-4.385038426995107</v>
      </c>
      <c r="M126" s="594">
        <v>-4.045909225667452</v>
      </c>
      <c r="N126" s="595">
        <v>-9.405395656077784</v>
      </c>
      <c r="P126" s="243"/>
    </row>
    <row r="127" spans="1:16" ht="24.75" customHeight="1" hidden="1">
      <c r="A127" s="243"/>
      <c r="C127" s="1118"/>
      <c r="D127" s="402" t="s">
        <v>212</v>
      </c>
      <c r="E127" s="585">
        <v>-6.612263907119396</v>
      </c>
      <c r="F127" s="585">
        <v>-4.889092929072208</v>
      </c>
      <c r="G127" s="585">
        <v>-9.272831143553608</v>
      </c>
      <c r="H127" s="585">
        <v>-9.512845558538304</v>
      </c>
      <c r="I127" s="585">
        <v>-10.004011012601815</v>
      </c>
      <c r="J127" s="585">
        <v>-7.489671648922459</v>
      </c>
      <c r="K127" s="585">
        <v>-2.3003269695775366</v>
      </c>
      <c r="L127" s="585">
        <v>-5.567341986901263</v>
      </c>
      <c r="M127" s="585">
        <v>-7.096746874484193</v>
      </c>
      <c r="N127" s="586">
        <v>-11.332847840685845</v>
      </c>
      <c r="P127" s="243"/>
    </row>
    <row r="128" spans="1:16" ht="24.75" customHeight="1" hidden="1">
      <c r="A128" s="243"/>
      <c r="C128" s="1118"/>
      <c r="D128" s="391" t="s">
        <v>213</v>
      </c>
      <c r="E128" s="585">
        <v>-0.6666530292489516</v>
      </c>
      <c r="F128" s="585">
        <v>1.1534728953071371</v>
      </c>
      <c r="G128" s="585">
        <v>-0.44898320711247597</v>
      </c>
      <c r="H128" s="585">
        <v>-4.40445678231894</v>
      </c>
      <c r="I128" s="585">
        <v>-4.055745831110722</v>
      </c>
      <c r="J128" s="585">
        <v>-1.8337823168449074</v>
      </c>
      <c r="K128" s="585">
        <v>2.7530715378992325</v>
      </c>
      <c r="L128" s="585">
        <v>-0.5324811522082027</v>
      </c>
      <c r="M128" s="585">
        <v>-0.12896385879032352</v>
      </c>
      <c r="N128" s="586">
        <v>-5.821023274388003</v>
      </c>
      <c r="P128" s="243"/>
    </row>
    <row r="129" spans="1:16" ht="24.75" customHeight="1" hidden="1">
      <c r="A129" s="243"/>
      <c r="C129" s="1118"/>
      <c r="D129" s="391" t="s">
        <v>214</v>
      </c>
      <c r="E129" s="585">
        <v>-3.3092925753023494</v>
      </c>
      <c r="F129" s="585">
        <v>-1.8721518239840282</v>
      </c>
      <c r="G129" s="585">
        <v>-2.2120002760471738</v>
      </c>
      <c r="H129" s="585">
        <v>-6.4840317241009835</v>
      </c>
      <c r="I129" s="585">
        <v>-6.198647985284624</v>
      </c>
      <c r="J129" s="585">
        <v>-1.2259256128043383</v>
      </c>
      <c r="K129" s="585">
        <v>0.03656880728525279</v>
      </c>
      <c r="L129" s="585">
        <v>-3.239047994877316</v>
      </c>
      <c r="M129" s="585">
        <v>-2.766419961607805</v>
      </c>
      <c r="N129" s="586">
        <v>-9.09418950078755</v>
      </c>
      <c r="P129" s="243"/>
    </row>
    <row r="130" spans="1:16" ht="24.75" customHeight="1" hidden="1">
      <c r="A130" s="243"/>
      <c r="C130" s="1118"/>
      <c r="D130" s="391" t="s">
        <v>215</v>
      </c>
      <c r="E130" s="585">
        <v>-1.022824953719093</v>
      </c>
      <c r="F130" s="585">
        <v>0.9959412298579045</v>
      </c>
      <c r="G130" s="585">
        <v>-0.44474214586039795</v>
      </c>
      <c r="H130" s="585">
        <v>-4.270689435781673</v>
      </c>
      <c r="I130" s="585">
        <v>-3.961731627293065</v>
      </c>
      <c r="J130" s="585">
        <v>-2.335510340882831</v>
      </c>
      <c r="K130" s="585">
        <v>-0.6705665571873225</v>
      </c>
      <c r="L130" s="585">
        <v>-1.2217183357737327</v>
      </c>
      <c r="M130" s="585">
        <v>-0.768021361576598</v>
      </c>
      <c r="N130" s="586">
        <v>-6.572914902862323</v>
      </c>
      <c r="P130" s="243"/>
    </row>
    <row r="131" spans="1:16" ht="24.75" customHeight="1" hidden="1">
      <c r="A131" s="243"/>
      <c r="C131" s="1118"/>
      <c r="D131" s="391" t="s">
        <v>216</v>
      </c>
      <c r="E131" s="585">
        <v>-8.916678498400534</v>
      </c>
      <c r="F131" s="585">
        <v>-8.253307501289033</v>
      </c>
      <c r="G131" s="585">
        <v>-5.765110501097586</v>
      </c>
      <c r="H131" s="585">
        <v>-11.708238435442851</v>
      </c>
      <c r="I131" s="585">
        <v>-10.975636534461273</v>
      </c>
      <c r="J131" s="585">
        <v>-8.548962137211493</v>
      </c>
      <c r="K131" s="585">
        <v>-2.630639631424988</v>
      </c>
      <c r="L131" s="585">
        <v>-8.779619335627165</v>
      </c>
      <c r="M131" s="585">
        <v>-7.553974557587222</v>
      </c>
      <c r="N131" s="586">
        <v>-13.70614165273305</v>
      </c>
      <c r="P131" s="243"/>
    </row>
    <row r="132" spans="1:16" ht="24.75" customHeight="1" hidden="1">
      <c r="A132" s="243"/>
      <c r="C132" s="1118"/>
      <c r="D132" s="403" t="s">
        <v>357</v>
      </c>
      <c r="E132" s="479">
        <v>-6.474052542316334</v>
      </c>
      <c r="F132" s="479">
        <v>-5.879597480332305</v>
      </c>
      <c r="G132" s="479">
        <v>0.3104633741927816</v>
      </c>
      <c r="H132" s="479">
        <v>-9.98139462299845</v>
      </c>
      <c r="I132" s="479">
        <v>-9.577095941188366</v>
      </c>
      <c r="J132" s="479">
        <v>-4.701912374920869</v>
      </c>
      <c r="K132" s="479">
        <v>-0.13230142719935253</v>
      </c>
      <c r="L132" s="479">
        <v>-7.099266491576409</v>
      </c>
      <c r="M132" s="479">
        <v>-2.81593297152142</v>
      </c>
      <c r="N132" s="480">
        <v>-12.126824617719782</v>
      </c>
      <c r="P132" s="243"/>
    </row>
    <row r="133" spans="1:16" ht="24.75" customHeight="1" hidden="1">
      <c r="A133" s="243"/>
      <c r="C133" s="1118"/>
      <c r="D133" s="403" t="s">
        <v>358</v>
      </c>
      <c r="E133" s="479">
        <v>-5.613314242658334</v>
      </c>
      <c r="F133" s="479">
        <v>-4.006624420038942</v>
      </c>
      <c r="G133" s="479">
        <v>-0.30324160975628456</v>
      </c>
      <c r="H133" s="479">
        <v>-8.559044653606207</v>
      </c>
      <c r="I133" s="479">
        <v>-9.395152519055623</v>
      </c>
      <c r="J133" s="479">
        <v>-9.663915993776468</v>
      </c>
      <c r="K133" s="479">
        <v>-0.2683200455158243</v>
      </c>
      <c r="L133" s="479">
        <v>-7.944135156331816</v>
      </c>
      <c r="M133" s="479">
        <v>-3.9653320146619473</v>
      </c>
      <c r="N133" s="480">
        <v>-11.338688319397162</v>
      </c>
      <c r="P133" s="243"/>
    </row>
    <row r="134" spans="1:16" ht="24.75" customHeight="1" hidden="1">
      <c r="A134" s="243"/>
      <c r="C134" s="1118"/>
      <c r="D134" s="403" t="s">
        <v>118</v>
      </c>
      <c r="E134" s="479">
        <v>0.6766002151847889</v>
      </c>
      <c r="F134" s="479">
        <v>2.8287611781066078</v>
      </c>
      <c r="G134" s="479">
        <v>16.895184557287564</v>
      </c>
      <c r="H134" s="479">
        <v>-3.1244666969456665</v>
      </c>
      <c r="I134" s="479">
        <v>-6.368725208198113</v>
      </c>
      <c r="J134" s="479">
        <v>-3.0325227531265666</v>
      </c>
      <c r="K134" s="479">
        <v>1.7019415328287977</v>
      </c>
      <c r="L134" s="479">
        <v>-7.067913387895447</v>
      </c>
      <c r="M134" s="479">
        <v>2.9097934531790615</v>
      </c>
      <c r="N134" s="480">
        <v>-3.9954216751426213</v>
      </c>
      <c r="P134" s="243"/>
    </row>
    <row r="135" spans="1:16" ht="24.75" customHeight="1" hidden="1">
      <c r="A135" s="243"/>
      <c r="C135" s="1118"/>
      <c r="D135" s="403" t="s">
        <v>360</v>
      </c>
      <c r="E135" s="479">
        <v>-6.4911967542645765</v>
      </c>
      <c r="F135" s="479">
        <v>-6.921230208067657</v>
      </c>
      <c r="G135" s="479">
        <v>-8.660968514863416</v>
      </c>
      <c r="H135" s="479">
        <v>-8.213010938670317</v>
      </c>
      <c r="I135" s="479">
        <v>-6.999199075805541</v>
      </c>
      <c r="J135" s="479">
        <v>-4.434120756143437</v>
      </c>
      <c r="K135" s="479">
        <v>-0.6258749251532826</v>
      </c>
      <c r="L135" s="479">
        <v>-6.7024301780940405</v>
      </c>
      <c r="M135" s="479">
        <v>-3.837295457851371</v>
      </c>
      <c r="N135" s="480">
        <v>-6.778356651347585</v>
      </c>
      <c r="P135" s="243"/>
    </row>
    <row r="136" spans="1:16" ht="24.75" customHeight="1" hidden="1" thickBot="1">
      <c r="A136" s="243"/>
      <c r="C136" s="1121"/>
      <c r="D136" s="404" t="s">
        <v>361</v>
      </c>
      <c r="E136" s="519">
        <v>-6.621804444402245</v>
      </c>
      <c r="F136" s="519">
        <v>-6.858666638090831</v>
      </c>
      <c r="G136" s="519">
        <v>-7.469359315357399</v>
      </c>
      <c r="H136" s="519">
        <v>-8.236930360761958</v>
      </c>
      <c r="I136" s="519">
        <v>-8.273104137908032</v>
      </c>
      <c r="J136" s="519">
        <v>-3.146098674386754</v>
      </c>
      <c r="K136" s="519">
        <v>-1.5376533247419455</v>
      </c>
      <c r="L136" s="519">
        <v>-6.284967390411526</v>
      </c>
      <c r="M136" s="519">
        <v>-7.764773954894415</v>
      </c>
      <c r="N136" s="520">
        <v>-6.398017310614549</v>
      </c>
      <c r="P136" s="243"/>
    </row>
    <row r="137" spans="1:16" ht="24.75" customHeight="1">
      <c r="A137" s="243"/>
      <c r="C137" s="1117" t="s">
        <v>349</v>
      </c>
      <c r="D137" s="405" t="s">
        <v>204</v>
      </c>
      <c r="E137" s="468">
        <v>-0.03558404815755978</v>
      </c>
      <c r="F137" s="469">
        <v>-0.564031730930509</v>
      </c>
      <c r="G137" s="469">
        <v>-1.0407478172547542</v>
      </c>
      <c r="H137" s="469">
        <v>0.45591980952303857</v>
      </c>
      <c r="I137" s="469">
        <v>1.8133405947003496</v>
      </c>
      <c r="J137" s="469">
        <v>0.415128189643994</v>
      </c>
      <c r="K137" s="469">
        <v>0.04645734548545022</v>
      </c>
      <c r="L137" s="469">
        <v>-0.6441210194977458</v>
      </c>
      <c r="M137" s="469">
        <v>-0.3345345347661919</v>
      </c>
      <c r="N137" s="470">
        <v>-0.09353757955122433</v>
      </c>
      <c r="P137" s="243"/>
    </row>
    <row r="138" spans="1:16" ht="24.75" customHeight="1">
      <c r="A138" s="243"/>
      <c r="C138" s="1139"/>
      <c r="D138" s="403" t="s">
        <v>316</v>
      </c>
      <c r="E138" s="478">
        <v>-1.4216552070997182</v>
      </c>
      <c r="F138" s="479">
        <v>-2.36480214255333</v>
      </c>
      <c r="G138" s="479">
        <v>0.5991782156561669</v>
      </c>
      <c r="H138" s="479">
        <v>-1.6449929833510595</v>
      </c>
      <c r="I138" s="479">
        <v>-0.0518399091846078</v>
      </c>
      <c r="J138" s="479">
        <v>-0.1510358909520022</v>
      </c>
      <c r="K138" s="479">
        <v>-0.4224187952166716</v>
      </c>
      <c r="L138" s="479">
        <v>-2.3543772580459006</v>
      </c>
      <c r="M138" s="479">
        <v>0.8807793001550833</v>
      </c>
      <c r="N138" s="480">
        <v>-1.4388864845380311</v>
      </c>
      <c r="P138" s="243"/>
    </row>
    <row r="139" spans="1:16" ht="24.75" customHeight="1" thickBot="1">
      <c r="A139" s="243"/>
      <c r="C139" s="1139"/>
      <c r="D139" s="771" t="s">
        <v>323</v>
      </c>
      <c r="E139" s="478">
        <v>1.3451391429022408</v>
      </c>
      <c r="F139" s="479">
        <v>1.2032489306124603</v>
      </c>
      <c r="G139" s="479">
        <v>-2.386975166519221</v>
      </c>
      <c r="H139" s="479">
        <v>2.6333641497326568</v>
      </c>
      <c r="I139" s="479">
        <v>3.785999683649962</v>
      </c>
      <c r="J139" s="479">
        <v>1.0711237745550477</v>
      </c>
      <c r="K139" s="479">
        <v>0.5295847698302509</v>
      </c>
      <c r="L139" s="479">
        <v>1.2160906565338792</v>
      </c>
      <c r="M139" s="479">
        <v>-1.4010768783900147</v>
      </c>
      <c r="N139" s="480">
        <v>1.2511106387787834</v>
      </c>
      <c r="P139" s="243"/>
    </row>
    <row r="140" spans="1:16" ht="24.75" customHeight="1" hidden="1">
      <c r="A140" s="243"/>
      <c r="C140" s="1139"/>
      <c r="D140" s="403" t="s">
        <v>210</v>
      </c>
      <c r="E140" s="478">
        <v>-3.2374662375103225</v>
      </c>
      <c r="F140" s="479">
        <v>-3.811170210422004</v>
      </c>
      <c r="G140" s="479">
        <v>0.28957464333866517</v>
      </c>
      <c r="H140" s="479">
        <v>-4.036899044986107</v>
      </c>
      <c r="I140" s="479">
        <v>-3.524230752915572</v>
      </c>
      <c r="J140" s="479">
        <v>-5.147055851637084</v>
      </c>
      <c r="K140" s="479">
        <v>-2.113439388072582</v>
      </c>
      <c r="L140" s="479">
        <v>-5.163891523538214</v>
      </c>
      <c r="M140" s="479">
        <v>2.6288896374963553</v>
      </c>
      <c r="N140" s="480">
        <v>-3.7312356612246003</v>
      </c>
      <c r="P140" s="243"/>
    </row>
    <row r="141" spans="1:16" ht="24.75" customHeight="1" hidden="1">
      <c r="A141" s="243"/>
      <c r="C141" s="1139"/>
      <c r="D141" s="403" t="s">
        <v>211</v>
      </c>
      <c r="E141" s="478">
        <v>-0.5396233180997531</v>
      </c>
      <c r="F141" s="479">
        <v>-1.4860937386117508</v>
      </c>
      <c r="G141" s="479">
        <v>1.7426431545738443</v>
      </c>
      <c r="H141" s="479">
        <v>-1.2215921888164727</v>
      </c>
      <c r="I141" s="479">
        <v>-0.39784819453998815</v>
      </c>
      <c r="J141" s="479">
        <v>1.8794972172080169</v>
      </c>
      <c r="K141" s="479">
        <v>-1.3530820240966814</v>
      </c>
      <c r="L141" s="479">
        <v>0.1274344437125838</v>
      </c>
      <c r="M141" s="479">
        <v>3.050854658090525</v>
      </c>
      <c r="N141" s="480">
        <v>-1.0316491103699752</v>
      </c>
      <c r="P141" s="243"/>
    </row>
    <row r="142" spans="1:16" ht="24.75" customHeight="1" hidden="1">
      <c r="A142" s="243"/>
      <c r="C142" s="1139"/>
      <c r="D142" s="403" t="s">
        <v>212</v>
      </c>
      <c r="E142" s="478">
        <v>-0.506124767106623</v>
      </c>
      <c r="F142" s="479">
        <v>-1.3420504792034407</v>
      </c>
      <c r="G142" s="479">
        <v>-1.5267562584432626</v>
      </c>
      <c r="H142" s="479">
        <v>-0.2001922230804954</v>
      </c>
      <c r="I142" s="479">
        <v>2.2222487573802114</v>
      </c>
      <c r="J142" s="479">
        <v>1.0893690115635517</v>
      </c>
      <c r="K142" s="479">
        <v>-0.329887669198179</v>
      </c>
      <c r="L142" s="479">
        <v>-1.590600255431397</v>
      </c>
      <c r="M142" s="479">
        <v>-0.5249637653961226</v>
      </c>
      <c r="N142" s="480">
        <v>-0.25641157873468273</v>
      </c>
      <c r="P142" s="243"/>
    </row>
    <row r="143" spans="1:16" ht="24.75" customHeight="1" hidden="1">
      <c r="A143" s="243"/>
      <c r="C143" s="1139"/>
      <c r="D143" s="403" t="s">
        <v>362</v>
      </c>
      <c r="E143" s="478">
        <v>-2.3018173176358987</v>
      </c>
      <c r="F143" s="479">
        <v>-2.914525032508839</v>
      </c>
      <c r="G143" s="479">
        <v>-0.6100960100308163</v>
      </c>
      <c r="H143" s="479">
        <v>-2.050148316416038</v>
      </c>
      <c r="I143" s="479">
        <v>-0.4415052762730412</v>
      </c>
      <c r="J143" s="479">
        <v>-7.662718304761129</v>
      </c>
      <c r="K143" s="479">
        <v>-1.15483407930508</v>
      </c>
      <c r="L143" s="479">
        <v>-3.3843016455599395</v>
      </c>
      <c r="M143" s="479">
        <v>-0.6240729039542082</v>
      </c>
      <c r="N143" s="480">
        <v>-1.3426754714167117</v>
      </c>
      <c r="P143" s="243"/>
    </row>
    <row r="144" spans="1:16" ht="24.75" customHeight="1" hidden="1">
      <c r="A144" s="243"/>
      <c r="C144" s="1139"/>
      <c r="D144" s="403" t="s">
        <v>363</v>
      </c>
      <c r="E144" s="478">
        <v>-2.9248764163620313</v>
      </c>
      <c r="F144" s="479">
        <v>-3.8486507333226836</v>
      </c>
      <c r="G144" s="479">
        <v>0.5825684199435901</v>
      </c>
      <c r="H144" s="479">
        <v>-3.197172285021278</v>
      </c>
      <c r="I144" s="479">
        <v>-1.9685762008988035</v>
      </c>
      <c r="J144" s="479">
        <v>0.8997798413211824</v>
      </c>
      <c r="K144" s="479">
        <v>-1.4557745101575996</v>
      </c>
      <c r="L144" s="479">
        <v>-3.9207053614184972</v>
      </c>
      <c r="M144" s="479">
        <v>-2.360375049909788</v>
      </c>
      <c r="N144" s="480">
        <v>-3.26229532912078</v>
      </c>
      <c r="P144" s="243"/>
    </row>
    <row r="145" spans="1:16" ht="24.75" customHeight="1" hidden="1">
      <c r="A145" s="243"/>
      <c r="C145" s="1139"/>
      <c r="D145" s="403" t="s">
        <v>364</v>
      </c>
      <c r="E145" s="478">
        <v>1.0308065768043926</v>
      </c>
      <c r="F145" s="479">
        <v>-0.7647964814857224</v>
      </c>
      <c r="G145" s="479">
        <v>3.4505708802952832</v>
      </c>
      <c r="H145" s="479">
        <v>0.9181751043341491</v>
      </c>
      <c r="I145" s="479">
        <v>3.7884983545819075</v>
      </c>
      <c r="J145" s="479">
        <v>9.492943430383905</v>
      </c>
      <c r="K145" s="479">
        <v>3.9442768907132093</v>
      </c>
      <c r="L145" s="479">
        <v>-0.15534365981510861</v>
      </c>
      <c r="M145" s="479">
        <v>2.225072061144498</v>
      </c>
      <c r="N145" s="480">
        <v>1.0036407687871665</v>
      </c>
      <c r="P145" s="243"/>
    </row>
    <row r="146" spans="1:16" ht="24.75" customHeight="1" hidden="1">
      <c r="A146" s="243"/>
      <c r="C146" s="1139"/>
      <c r="D146" s="403" t="s">
        <v>365</v>
      </c>
      <c r="E146" s="478">
        <v>4.597963351469261</v>
      </c>
      <c r="F146" s="479">
        <v>4.736706550319521</v>
      </c>
      <c r="G146" s="479">
        <v>6.122724958009361</v>
      </c>
      <c r="H146" s="479">
        <v>5.001549844343633</v>
      </c>
      <c r="I146" s="479">
        <v>5.4674550740374315</v>
      </c>
      <c r="J146" s="479">
        <v>2.271171253288886</v>
      </c>
      <c r="K146" s="479">
        <v>0.755917524927842</v>
      </c>
      <c r="L146" s="479">
        <v>1.011585387638638</v>
      </c>
      <c r="M146" s="479">
        <v>8.610687340116675</v>
      </c>
      <c r="N146" s="480">
        <v>3.7920869551327168</v>
      </c>
      <c r="P146" s="243"/>
    </row>
    <row r="147" spans="1:16" ht="24.75" customHeight="1" hidden="1">
      <c r="A147" s="243"/>
      <c r="C147" s="1139"/>
      <c r="D147" s="391" t="s">
        <v>366</v>
      </c>
      <c r="E147" s="584">
        <v>-3.416885445403215</v>
      </c>
      <c r="F147" s="585">
        <v>-3.11515806330049</v>
      </c>
      <c r="G147" s="585">
        <v>-11.611412837294246</v>
      </c>
      <c r="H147" s="585">
        <v>-1.4192756500058836</v>
      </c>
      <c r="I147" s="585">
        <v>-1.1357465007389518</v>
      </c>
      <c r="J147" s="585">
        <v>-6.561071538520756</v>
      </c>
      <c r="K147" s="585">
        <v>-3.104516104421187</v>
      </c>
      <c r="L147" s="585">
        <v>-3.9009718870021692</v>
      </c>
      <c r="M147" s="585">
        <v>-8.12041116733122</v>
      </c>
      <c r="N147" s="586">
        <v>-2.1797610850288627</v>
      </c>
      <c r="P147" s="243"/>
    </row>
    <row r="148" spans="1:16" ht="24.75" customHeight="1" hidden="1">
      <c r="A148" s="243"/>
      <c r="C148" s="1139"/>
      <c r="D148" s="391" t="s">
        <v>116</v>
      </c>
      <c r="E148" s="584">
        <v>3.7432868502792136</v>
      </c>
      <c r="F148" s="585">
        <v>2.7339528031509355</v>
      </c>
      <c r="G148" s="585">
        <v>1.1550055174966094</v>
      </c>
      <c r="H148" s="585">
        <v>5.072844450377408</v>
      </c>
      <c r="I148" s="585">
        <v>6.920902571783154</v>
      </c>
      <c r="J148" s="585">
        <v>9.539440673990867</v>
      </c>
      <c r="K148" s="585">
        <v>2.3972514002887952</v>
      </c>
      <c r="L148" s="585">
        <v>4.000802216347331</v>
      </c>
      <c r="M148" s="585">
        <v>3.8062338175301407</v>
      </c>
      <c r="N148" s="586">
        <v>3.5760619750334914</v>
      </c>
      <c r="P148" s="243"/>
    </row>
    <row r="149" spans="1:16" ht="24.75" customHeight="1" hidden="1">
      <c r="A149" s="243"/>
      <c r="C149" s="1139"/>
      <c r="D149" s="391" t="s">
        <v>359</v>
      </c>
      <c r="E149" s="584">
        <v>-0.6665745698802958</v>
      </c>
      <c r="F149" s="585">
        <v>-1.8604743947624822</v>
      </c>
      <c r="G149" s="585">
        <v>-8.028707437972022</v>
      </c>
      <c r="H149" s="585">
        <v>0.19251040509229086</v>
      </c>
      <c r="I149" s="585">
        <v>3.113410603081028</v>
      </c>
      <c r="J149" s="585">
        <v>3.5919267750639805</v>
      </c>
      <c r="K149" s="585">
        <v>0.2779280749362598</v>
      </c>
      <c r="L149" s="585">
        <v>3.1052580727178833</v>
      </c>
      <c r="M149" s="585">
        <v>0.40011814390276984</v>
      </c>
      <c r="N149" s="586">
        <v>-0.6146778341000733</v>
      </c>
      <c r="P149" s="243"/>
    </row>
    <row r="150" spans="1:16" ht="24.75" customHeight="1" hidden="1">
      <c r="A150" s="243"/>
      <c r="C150" s="1139"/>
      <c r="D150" s="391" t="s">
        <v>360</v>
      </c>
      <c r="E150" s="584">
        <v>1.481269025617097</v>
      </c>
      <c r="F150" s="585">
        <v>1.9487529643294588</v>
      </c>
      <c r="G150" s="585">
        <v>0.7772006275483878</v>
      </c>
      <c r="H150" s="585">
        <v>2.759133206026629</v>
      </c>
      <c r="I150" s="585">
        <v>2.1931412806032973</v>
      </c>
      <c r="J150" s="585">
        <v>-1.1520316722404595</v>
      </c>
      <c r="K150" s="585">
        <v>0.6008517272946061</v>
      </c>
      <c r="L150" s="585">
        <v>2.7003643590794706</v>
      </c>
      <c r="M150" s="585">
        <v>-4.2432496364545695</v>
      </c>
      <c r="N150" s="586">
        <v>0.04043459731041604</v>
      </c>
      <c r="P150" s="243"/>
    </row>
    <row r="151" spans="1:16" ht="24.75" customHeight="1" hidden="1" thickBot="1">
      <c r="A151" s="243"/>
      <c r="C151" s="1140"/>
      <c r="D151" s="404" t="s">
        <v>361</v>
      </c>
      <c r="E151" s="518">
        <v>2.1461829272377555</v>
      </c>
      <c r="F151" s="519">
        <v>2.7236452193717344</v>
      </c>
      <c r="G151" s="519">
        <v>-2.324590121930571</v>
      </c>
      <c r="H151" s="519">
        <v>3.9714969647428315</v>
      </c>
      <c r="I151" s="519">
        <v>5.943874119964362</v>
      </c>
      <c r="J151" s="519">
        <v>-0.664188335933998</v>
      </c>
      <c r="K151" s="519">
        <v>2.1890315969734604</v>
      </c>
      <c r="L151" s="519">
        <v>0.5886087944650885</v>
      </c>
      <c r="M151" s="519">
        <v>-6.525558157025159</v>
      </c>
      <c r="N151" s="520">
        <v>2.6544022824763225</v>
      </c>
      <c r="P151" s="243"/>
    </row>
    <row r="152" spans="1:16" ht="24.75" customHeight="1">
      <c r="A152" s="243"/>
      <c r="C152" s="1113" t="s">
        <v>350</v>
      </c>
      <c r="D152" s="405" t="s">
        <v>341</v>
      </c>
      <c r="E152" s="599">
        <v>0.6939643113501148</v>
      </c>
      <c r="F152" s="600">
        <v>0.9814504974946489</v>
      </c>
      <c r="G152" s="600">
        <v>-1.5664429692945987</v>
      </c>
      <c r="H152" s="600">
        <v>0.43988016998910945</v>
      </c>
      <c r="I152" s="600">
        <v>0.32465548422351276</v>
      </c>
      <c r="J152" s="600">
        <v>1.713121628393239</v>
      </c>
      <c r="K152" s="600">
        <v>0.2519773151155107</v>
      </c>
      <c r="L152" s="600">
        <v>1.1755929826532565</v>
      </c>
      <c r="M152" s="600">
        <v>0.4090415484809</v>
      </c>
      <c r="N152" s="601">
        <v>-1.1805907294074558</v>
      </c>
      <c r="P152" s="243"/>
    </row>
    <row r="153" spans="1:16" ht="24.75" customHeight="1">
      <c r="A153" s="243"/>
      <c r="C153" s="1114"/>
      <c r="D153" s="403" t="s">
        <v>302</v>
      </c>
      <c r="E153" s="478">
        <v>0.3885732647669755</v>
      </c>
      <c r="F153" s="479">
        <v>0.6512476432789782</v>
      </c>
      <c r="G153" s="479">
        <v>-2.9392086881593684</v>
      </c>
      <c r="H153" s="479">
        <v>0.43678484310460425</v>
      </c>
      <c r="I153" s="479">
        <v>0.34581263755487157</v>
      </c>
      <c r="J153" s="479">
        <v>1.40043739839588</v>
      </c>
      <c r="K153" s="479">
        <v>0.21114556893495262</v>
      </c>
      <c r="L153" s="479">
        <v>1.0492466886100402</v>
      </c>
      <c r="M153" s="479">
        <v>-1.053764955821947</v>
      </c>
      <c r="N153" s="480">
        <v>-1.3283795986713045</v>
      </c>
      <c r="P153" s="243"/>
    </row>
    <row r="154" spans="1:16" ht="24.75" customHeight="1">
      <c r="A154" s="243"/>
      <c r="C154" s="1114"/>
      <c r="D154" s="403" t="s">
        <v>342</v>
      </c>
      <c r="E154" s="478">
        <v>1.601086304009243</v>
      </c>
      <c r="F154" s="479">
        <v>1.9490922115149374</v>
      </c>
      <c r="G154" s="479">
        <v>2.0468461898407213</v>
      </c>
      <c r="H154" s="479">
        <v>0.4481074662449344</v>
      </c>
      <c r="I154" s="479">
        <v>0.25447920752424125</v>
      </c>
      <c r="J154" s="479">
        <v>2.7795230810002636</v>
      </c>
      <c r="K154" s="479">
        <v>0.37616104092654723</v>
      </c>
      <c r="L154" s="479">
        <v>1.571886832731792</v>
      </c>
      <c r="M154" s="479">
        <v>4.565595820638563</v>
      </c>
      <c r="N154" s="480">
        <v>-0.7462703766870789</v>
      </c>
      <c r="P154" s="243"/>
    </row>
    <row r="155" spans="1:16" ht="24.75" customHeight="1" hidden="1">
      <c r="A155" s="243"/>
      <c r="C155" s="1115"/>
      <c r="D155" s="403" t="s">
        <v>227</v>
      </c>
      <c r="E155" s="478">
        <v>4.674241346322354</v>
      </c>
      <c r="F155" s="479">
        <v>4.700117719804548</v>
      </c>
      <c r="G155" s="479">
        <v>4.474241727145621</v>
      </c>
      <c r="H155" s="479">
        <v>4.8752789196067265</v>
      </c>
      <c r="I155" s="479">
        <v>5.444569042852962</v>
      </c>
      <c r="J155" s="479">
        <v>9.39968634913533</v>
      </c>
      <c r="K155" s="479">
        <v>3.7980153500607066</v>
      </c>
      <c r="L155" s="479">
        <v>4.338640248183663</v>
      </c>
      <c r="M155" s="479">
        <v>2.116280164558288</v>
      </c>
      <c r="N155" s="480">
        <v>2.3818040193510357</v>
      </c>
      <c r="P155" s="243"/>
    </row>
    <row r="156" spans="1:16" ht="24.75" customHeight="1" hidden="1">
      <c r="A156" s="243"/>
      <c r="C156" s="1115"/>
      <c r="D156" s="391" t="s">
        <v>211</v>
      </c>
      <c r="E156" s="478">
        <v>-4.392863471697757</v>
      </c>
      <c r="F156" s="479">
        <v>-4.175645161585513</v>
      </c>
      <c r="G156" s="479">
        <v>-6.134192677358871</v>
      </c>
      <c r="H156" s="479">
        <v>-4.2758303823449255</v>
      </c>
      <c r="I156" s="479">
        <v>-4.675419337515678</v>
      </c>
      <c r="J156" s="479">
        <v>-4.800623775416533</v>
      </c>
      <c r="K156" s="479">
        <v>-2.853609425371289</v>
      </c>
      <c r="L156" s="479">
        <v>-4.512060865591386</v>
      </c>
      <c r="M156" s="479">
        <v>-5.708226197178252</v>
      </c>
      <c r="N156" s="480">
        <v>-5.676869595730081</v>
      </c>
      <c r="P156" s="243"/>
    </row>
    <row r="157" spans="1:16" ht="24.75" customHeight="1" hidden="1">
      <c r="A157" s="243"/>
      <c r="C157" s="1115"/>
      <c r="D157" s="391" t="s">
        <v>212</v>
      </c>
      <c r="E157" s="584">
        <v>3.3627448654826684</v>
      </c>
      <c r="F157" s="585">
        <v>2.9029340063538687</v>
      </c>
      <c r="G157" s="585">
        <v>2.2465105285877094</v>
      </c>
      <c r="H157" s="585">
        <v>2.601256634581519</v>
      </c>
      <c r="I157" s="585">
        <v>2.746835728902041</v>
      </c>
      <c r="J157" s="585">
        <v>7.794709072544283</v>
      </c>
      <c r="K157" s="585">
        <v>3.4707379384893877</v>
      </c>
      <c r="L157" s="585">
        <v>5.62408179798239</v>
      </c>
      <c r="M157" s="585">
        <v>4.31728380190298</v>
      </c>
      <c r="N157" s="586">
        <v>1.1885128586297156</v>
      </c>
      <c r="P157" s="243"/>
    </row>
    <row r="158" spans="1:16" ht="24.75" customHeight="1" hidden="1">
      <c r="A158" s="243"/>
      <c r="C158" s="1115"/>
      <c r="D158" s="391" t="s">
        <v>213</v>
      </c>
      <c r="E158" s="584">
        <v>-0.07086217114886512</v>
      </c>
      <c r="F158" s="585">
        <v>-0.05109785324219645</v>
      </c>
      <c r="G158" s="585">
        <v>-7.857826619282503</v>
      </c>
      <c r="H158" s="585">
        <v>0.36004635588821265</v>
      </c>
      <c r="I158" s="585">
        <v>-0.09868106629952135</v>
      </c>
      <c r="J158" s="585">
        <v>8.89065821605467</v>
      </c>
      <c r="K158" s="585">
        <v>-0.07512240769223925</v>
      </c>
      <c r="L158" s="585">
        <v>1.434451941345192</v>
      </c>
      <c r="M158" s="585">
        <v>-3.944643229024552</v>
      </c>
      <c r="N158" s="586">
        <v>-2.2999550341924975</v>
      </c>
      <c r="P158" s="243"/>
    </row>
    <row r="159" spans="1:16" ht="24.75" customHeight="1" hidden="1">
      <c r="A159" s="243"/>
      <c r="C159" s="1115"/>
      <c r="D159" s="391" t="s">
        <v>214</v>
      </c>
      <c r="E159" s="584">
        <v>0.8428167440033296</v>
      </c>
      <c r="F159" s="585">
        <v>1.387455468340432</v>
      </c>
      <c r="G159" s="585">
        <v>-3.7696728617540414</v>
      </c>
      <c r="H159" s="585">
        <v>0.9964382128641088</v>
      </c>
      <c r="I159" s="585">
        <v>1.6229309256714495</v>
      </c>
      <c r="J159" s="585">
        <v>-3.4976978537888233</v>
      </c>
      <c r="K159" s="585">
        <v>-0.3499180184273102</v>
      </c>
      <c r="L159" s="585">
        <v>1.7084127637431286</v>
      </c>
      <c r="M159" s="585">
        <v>0.1799305334623595</v>
      </c>
      <c r="N159" s="586">
        <v>-0.5861014154568104</v>
      </c>
      <c r="P159" s="243"/>
    </row>
    <row r="160" spans="1:16" ht="24.75" customHeight="1" hidden="1">
      <c r="A160" s="243"/>
      <c r="C160" s="1115"/>
      <c r="D160" s="391" t="s">
        <v>215</v>
      </c>
      <c r="E160" s="584">
        <v>-1.900493551246462</v>
      </c>
      <c r="F160" s="585">
        <v>-0.6622139953942692</v>
      </c>
      <c r="G160" s="585">
        <v>-6.744798420416923</v>
      </c>
      <c r="H160" s="585">
        <v>-1.7925674118467123</v>
      </c>
      <c r="I160" s="585">
        <v>-2.659050463451975</v>
      </c>
      <c r="J160" s="585">
        <v>-8.75269398097718</v>
      </c>
      <c r="K160" s="585">
        <v>-2.474123766690613</v>
      </c>
      <c r="L160" s="585">
        <v>-2.155904548016734</v>
      </c>
      <c r="M160" s="585">
        <v>-3.4029644610435192</v>
      </c>
      <c r="N160" s="586">
        <v>-2.7622404730315466</v>
      </c>
      <c r="P160" s="243"/>
    </row>
    <row r="161" spans="1:16" ht="24.75" customHeight="1">
      <c r="A161" s="243"/>
      <c r="C161" s="1115"/>
      <c r="D161" s="391" t="s">
        <v>224</v>
      </c>
      <c r="E161" s="584">
        <v>-3.5583758354421935</v>
      </c>
      <c r="F161" s="585">
        <v>-2.8232948425716673</v>
      </c>
      <c r="G161" s="585">
        <v>-5.520161417919663</v>
      </c>
      <c r="H161" s="585">
        <v>-4.177250778521502</v>
      </c>
      <c r="I161" s="585">
        <v>-6.1090435019889675</v>
      </c>
      <c r="J161" s="585">
        <v>-2.0110466645909604</v>
      </c>
      <c r="K161" s="585">
        <v>-2.79631133693494</v>
      </c>
      <c r="L161" s="585">
        <v>-2.967422068905191</v>
      </c>
      <c r="M161" s="585">
        <v>-4.868793143823614</v>
      </c>
      <c r="N161" s="586">
        <v>-5.281214237289204</v>
      </c>
      <c r="P161" s="243"/>
    </row>
    <row r="162" spans="1:16" ht="24.75" customHeight="1" thickBot="1">
      <c r="A162" s="243"/>
      <c r="C162" s="1116"/>
      <c r="D162" s="404" t="s">
        <v>225</v>
      </c>
      <c r="E162" s="518">
        <v>7.292049744391203</v>
      </c>
      <c r="F162" s="519">
        <v>7.1550477863030455</v>
      </c>
      <c r="G162" s="519">
        <v>10.460820619972182</v>
      </c>
      <c r="H162" s="519">
        <v>5.546121383997664</v>
      </c>
      <c r="I162" s="519">
        <v>7.432648375856532</v>
      </c>
      <c r="J162" s="519">
        <v>8.269510451862704</v>
      </c>
      <c r="K162" s="519">
        <v>3.8277359193553377</v>
      </c>
      <c r="L162" s="519">
        <v>6.639817148112161</v>
      </c>
      <c r="M162" s="519">
        <v>15.495452271250276</v>
      </c>
      <c r="N162" s="520">
        <v>4.207752680437948</v>
      </c>
      <c r="P162" s="243"/>
    </row>
    <row r="163" spans="1:16" ht="25.5" customHeight="1">
      <c r="A163" s="673"/>
      <c r="B163" s="673"/>
      <c r="C163" s="673"/>
      <c r="D163" s="673"/>
      <c r="E163" s="673"/>
      <c r="F163" s="673"/>
      <c r="G163" s="673"/>
      <c r="H163" s="673"/>
      <c r="I163" s="673"/>
      <c r="J163" s="673"/>
      <c r="K163" s="673"/>
      <c r="L163" s="673"/>
      <c r="M163" s="673"/>
      <c r="N163" s="673"/>
      <c r="O163" s="673"/>
      <c r="P163" s="673"/>
    </row>
    <row r="164" spans="1:16" ht="13.5">
      <c r="A164" s="243"/>
      <c r="B164" s="243"/>
      <c r="C164" s="243"/>
      <c r="D164" s="243"/>
      <c r="E164" s="243"/>
      <c r="F164" s="243"/>
      <c r="G164" s="243"/>
      <c r="H164" s="243"/>
      <c r="I164" s="243"/>
      <c r="J164" s="243"/>
      <c r="K164" s="243"/>
      <c r="L164" s="243"/>
      <c r="M164" s="243"/>
      <c r="N164" s="243"/>
      <c r="O164" s="243"/>
      <c r="P164" s="243"/>
    </row>
    <row r="165" spans="1:16" ht="13.5">
      <c r="A165" s="243"/>
      <c r="B165" s="243"/>
      <c r="C165" s="243"/>
      <c r="D165" s="243"/>
      <c r="E165" s="243"/>
      <c r="F165" s="243"/>
      <c r="G165" s="243"/>
      <c r="H165" s="243"/>
      <c r="I165" s="243"/>
      <c r="J165" s="243"/>
      <c r="K165" s="243"/>
      <c r="L165" s="243"/>
      <c r="M165" s="243"/>
      <c r="N165" s="243"/>
      <c r="O165" s="243"/>
      <c r="P165" s="243"/>
    </row>
    <row r="167" ht="13.5">
      <c r="H167" s="759"/>
    </row>
  </sheetData>
  <mergeCells count="10">
    <mergeCell ref="C70:C80"/>
    <mergeCell ref="C152:C162"/>
    <mergeCell ref="C10:C12"/>
    <mergeCell ref="C92:C94"/>
    <mergeCell ref="C25:D27"/>
    <mergeCell ref="C107:D109"/>
    <mergeCell ref="C122:C136"/>
    <mergeCell ref="C40:C54"/>
    <mergeCell ref="C55:C69"/>
    <mergeCell ref="C137:C151"/>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70"/>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59765625" style="244" customWidth="1"/>
    <col min="15" max="17" width="7.59765625" style="423" customWidth="1"/>
    <col min="18" max="18" width="1" style="244" customWidth="1"/>
    <col min="19" max="16384" width="9" style="244" customWidth="1"/>
  </cols>
  <sheetData>
    <row r="1" spans="1:19" s="245" customFormat="1" ht="29.25" customHeight="1">
      <c r="A1" s="611"/>
      <c r="B1" s="746" t="s">
        <v>241</v>
      </c>
      <c r="C1" s="747"/>
      <c r="D1" s="747"/>
      <c r="E1" s="748"/>
      <c r="F1" s="748"/>
      <c r="G1" s="748"/>
      <c r="H1" s="748"/>
      <c r="I1" s="748"/>
      <c r="J1" s="748"/>
      <c r="K1" s="748"/>
      <c r="L1" s="748"/>
      <c r="M1" s="748"/>
      <c r="N1" s="748"/>
      <c r="O1" s="784"/>
      <c r="P1" s="784"/>
      <c r="Q1" s="615"/>
      <c r="S1" s="611"/>
    </row>
    <row r="2" spans="1:19" ht="29.25" customHeight="1" thickBot="1">
      <c r="A2" s="243"/>
      <c r="R2" s="247" t="s">
        <v>203</v>
      </c>
      <c r="S2" s="243"/>
    </row>
    <row r="3" spans="1:19" ht="21.75" customHeight="1">
      <c r="A3" s="243"/>
      <c r="C3" s="749"/>
      <c r="D3" s="750"/>
      <c r="E3" s="306" t="s">
        <v>106</v>
      </c>
      <c r="F3" s="433"/>
      <c r="G3" s="433"/>
      <c r="H3" s="433"/>
      <c r="I3" s="433"/>
      <c r="J3" s="433"/>
      <c r="K3" s="433"/>
      <c r="L3" s="433"/>
      <c r="M3" s="433"/>
      <c r="N3" s="307"/>
      <c r="O3" s="306" t="s">
        <v>231</v>
      </c>
      <c r="P3" s="677"/>
      <c r="Q3" s="333"/>
      <c r="S3" s="243"/>
    </row>
    <row r="4" spans="1:19" ht="17.25" customHeight="1">
      <c r="A4" s="243"/>
      <c r="C4" s="751"/>
      <c r="D4" s="752"/>
      <c r="E4" s="436" t="s">
        <v>30</v>
      </c>
      <c r="F4" s="442" t="s">
        <v>107</v>
      </c>
      <c r="G4" s="442" t="s">
        <v>108</v>
      </c>
      <c r="H4" s="442" t="s">
        <v>109</v>
      </c>
      <c r="I4" s="442" t="s">
        <v>110</v>
      </c>
      <c r="J4" s="442" t="s">
        <v>111</v>
      </c>
      <c r="K4" s="442" t="s">
        <v>369</v>
      </c>
      <c r="L4" s="753" t="s">
        <v>112</v>
      </c>
      <c r="M4" s="753" t="s">
        <v>113</v>
      </c>
      <c r="N4" s="754" t="s">
        <v>114</v>
      </c>
      <c r="O4" s="785" t="s">
        <v>33</v>
      </c>
      <c r="P4" s="442" t="s">
        <v>34</v>
      </c>
      <c r="Q4" s="786" t="s">
        <v>35</v>
      </c>
      <c r="S4" s="243"/>
    </row>
    <row r="5" spans="1:19" ht="17.25" customHeight="1" thickBot="1">
      <c r="A5" s="243"/>
      <c r="C5" s="755"/>
      <c r="D5" s="756"/>
      <c r="E5" s="274"/>
      <c r="F5" s="275"/>
      <c r="G5" s="275"/>
      <c r="H5" s="275"/>
      <c r="I5" s="275" t="s">
        <v>109</v>
      </c>
      <c r="J5" s="275"/>
      <c r="K5" s="275" t="s">
        <v>240</v>
      </c>
      <c r="L5" s="275"/>
      <c r="M5" s="275" t="s">
        <v>115</v>
      </c>
      <c r="N5" s="276"/>
      <c r="O5" s="271"/>
      <c r="P5" s="451"/>
      <c r="Q5" s="272"/>
      <c r="S5" s="243"/>
    </row>
    <row r="6" spans="1:19" ht="29.25" customHeight="1" hidden="1" thickBot="1">
      <c r="A6" s="243"/>
      <c r="C6" s="306" t="s">
        <v>206</v>
      </c>
      <c r="D6" s="333"/>
      <c r="E6" s="469">
        <v>2.710076928079297</v>
      </c>
      <c r="F6" s="469">
        <v>2.0699325038123004</v>
      </c>
      <c r="G6" s="469">
        <v>-1.4494599693113388</v>
      </c>
      <c r="H6" s="469">
        <v>-0.07489778426733688</v>
      </c>
      <c r="I6" s="469">
        <v>6.011933065404129</v>
      </c>
      <c r="J6" s="469">
        <v>2.6917502024093607</v>
      </c>
      <c r="K6" s="469">
        <v>0.3612577483887871</v>
      </c>
      <c r="L6" s="469">
        <v>5.55449461769133</v>
      </c>
      <c r="M6" s="469">
        <v>0.49688958975616737</v>
      </c>
      <c r="N6" s="470">
        <v>7.911993689069297</v>
      </c>
      <c r="O6" s="787">
        <v>1</v>
      </c>
      <c r="P6" s="788">
        <v>1</v>
      </c>
      <c r="Q6" s="789">
        <v>1</v>
      </c>
      <c r="S6" s="243"/>
    </row>
    <row r="7" spans="1:19" ht="29.25" customHeight="1" hidden="1">
      <c r="A7" s="243"/>
      <c r="C7" s="315"/>
      <c r="D7" s="316" t="s">
        <v>71</v>
      </c>
      <c r="E7" s="479">
        <v>3.451612636531919</v>
      </c>
      <c r="F7" s="479">
        <v>3.9614649363423617</v>
      </c>
      <c r="G7" s="479">
        <v>1.428480101913712</v>
      </c>
      <c r="H7" s="479">
        <v>0.3376558858027967</v>
      </c>
      <c r="I7" s="479">
        <v>5.2299037489572315</v>
      </c>
      <c r="J7" s="479">
        <v>0.9109477707632957</v>
      </c>
      <c r="K7" s="479">
        <v>0.8846163601493847</v>
      </c>
      <c r="L7" s="479">
        <v>3.9784725208107043</v>
      </c>
      <c r="M7" s="479">
        <v>1.8506771894355816</v>
      </c>
      <c r="N7" s="480">
        <v>5.738961914545648</v>
      </c>
      <c r="O7" s="554">
        <v>1</v>
      </c>
      <c r="P7" s="484">
        <v>0</v>
      </c>
      <c r="Q7" s="485" t="s">
        <v>99</v>
      </c>
      <c r="S7" s="243"/>
    </row>
    <row r="8" spans="1:19" ht="29.25" customHeight="1" hidden="1" thickBot="1">
      <c r="A8" s="243"/>
      <c r="C8" s="324"/>
      <c r="D8" s="325" t="s">
        <v>72</v>
      </c>
      <c r="E8" s="519">
        <v>2.4620565841568913</v>
      </c>
      <c r="F8" s="519">
        <v>1.4546503902191974</v>
      </c>
      <c r="G8" s="519">
        <v>-2.3667351033493267</v>
      </c>
      <c r="H8" s="519">
        <v>-0.21261462775138384</v>
      </c>
      <c r="I8" s="519">
        <v>6.288025868879344</v>
      </c>
      <c r="J8" s="519">
        <v>3.341720465032017</v>
      </c>
      <c r="K8" s="519">
        <v>0.18631171258185997</v>
      </c>
      <c r="L8" s="519">
        <v>6.139013615688305</v>
      </c>
      <c r="M8" s="519">
        <v>0.03755432663939984</v>
      </c>
      <c r="N8" s="520">
        <v>8.609250204576357</v>
      </c>
      <c r="O8" s="523">
        <v>0</v>
      </c>
      <c r="P8" s="524">
        <v>1</v>
      </c>
      <c r="Q8" s="525">
        <v>1</v>
      </c>
      <c r="S8" s="243"/>
    </row>
    <row r="9" spans="1:19" ht="29.25" customHeight="1" thickBot="1">
      <c r="A9" s="243"/>
      <c r="C9" s="425" t="s">
        <v>207</v>
      </c>
      <c r="D9" s="427"/>
      <c r="E9" s="499">
        <v>1.8753037512286879</v>
      </c>
      <c r="F9" s="499">
        <v>1.146784883018582</v>
      </c>
      <c r="G9" s="499">
        <v>1.9305520241851188</v>
      </c>
      <c r="H9" s="499">
        <v>-2.2630762074777184</v>
      </c>
      <c r="I9" s="499">
        <v>2.6670855043853052</v>
      </c>
      <c r="J9" s="499">
        <v>3.1363632386433156</v>
      </c>
      <c r="K9" s="499">
        <v>1.8542772714117546</v>
      </c>
      <c r="L9" s="499">
        <v>5.605693526964986</v>
      </c>
      <c r="M9" s="499">
        <v>2.417281329932432</v>
      </c>
      <c r="N9" s="500">
        <v>4.988643068070811</v>
      </c>
      <c r="O9" s="689" t="s">
        <v>99</v>
      </c>
      <c r="P9" s="459">
        <v>-2</v>
      </c>
      <c r="Q9" s="460">
        <v>-1</v>
      </c>
      <c r="S9" s="243"/>
    </row>
    <row r="10" spans="1:19" ht="29.25" customHeight="1" hidden="1">
      <c r="A10" s="243"/>
      <c r="C10" s="1122" t="s">
        <v>370</v>
      </c>
      <c r="D10" s="527" t="s">
        <v>71</v>
      </c>
      <c r="E10" s="509">
        <v>3.0691452215199537</v>
      </c>
      <c r="F10" s="509">
        <v>1.9661343501002204</v>
      </c>
      <c r="G10" s="509">
        <v>1.6622801379899876</v>
      </c>
      <c r="H10" s="509">
        <v>-0.6727612434512027</v>
      </c>
      <c r="I10" s="509">
        <v>4.479563848147561</v>
      </c>
      <c r="J10" s="509">
        <v>4.593214077669568</v>
      </c>
      <c r="K10" s="509">
        <v>1.2210470654417054</v>
      </c>
      <c r="L10" s="509">
        <v>7.051453372421923</v>
      </c>
      <c r="M10" s="509">
        <v>3.6372268069945166</v>
      </c>
      <c r="N10" s="510">
        <v>8.043513346246822</v>
      </c>
      <c r="O10" s="528" t="s">
        <v>99</v>
      </c>
      <c r="P10" s="514" t="s">
        <v>101</v>
      </c>
      <c r="Q10" s="515" t="s">
        <v>99</v>
      </c>
      <c r="S10" s="243"/>
    </row>
    <row r="11" spans="1:19" ht="29.25" customHeight="1" hidden="1">
      <c r="A11" s="243"/>
      <c r="C11" s="1136"/>
      <c r="D11" s="527" t="s">
        <v>371</v>
      </c>
      <c r="E11" s="479">
        <v>1.9046118068268396</v>
      </c>
      <c r="F11" s="479">
        <v>1.2922147087070812</v>
      </c>
      <c r="G11" s="479">
        <v>4.488219462427053</v>
      </c>
      <c r="H11" s="479">
        <v>-2.2869471070043663</v>
      </c>
      <c r="I11" s="479">
        <v>2.1980489550074593</v>
      </c>
      <c r="J11" s="479">
        <v>2.507305339243789</v>
      </c>
      <c r="K11" s="479">
        <v>1.4348989538032435</v>
      </c>
      <c r="L11" s="479">
        <v>5.9018649530740985</v>
      </c>
      <c r="M11" s="479">
        <v>1.7460227804846762</v>
      </c>
      <c r="N11" s="480">
        <v>4.223560059229992</v>
      </c>
      <c r="O11" s="483" t="s">
        <v>99</v>
      </c>
      <c r="P11" s="484">
        <v>-2</v>
      </c>
      <c r="Q11" s="485" t="s">
        <v>99</v>
      </c>
      <c r="S11" s="243"/>
    </row>
    <row r="12" spans="1:19" ht="29.25" customHeight="1" hidden="1" thickBot="1">
      <c r="A12" s="243"/>
      <c r="C12" s="1137"/>
      <c r="D12" s="533" t="s">
        <v>372</v>
      </c>
      <c r="E12" s="519">
        <v>0.7337080313391959</v>
      </c>
      <c r="F12" s="519">
        <v>0.20357510524023015</v>
      </c>
      <c r="G12" s="519">
        <v>-1.995679597470462</v>
      </c>
      <c r="H12" s="519">
        <v>-3.77873767965169</v>
      </c>
      <c r="I12" s="519">
        <v>1.7260491160705589</v>
      </c>
      <c r="J12" s="519">
        <v>2.6911527486068456</v>
      </c>
      <c r="K12" s="519">
        <v>3.3215962341390854</v>
      </c>
      <c r="L12" s="519">
        <v>3.460680668643633</v>
      </c>
      <c r="M12" s="519">
        <v>2.607192261417163</v>
      </c>
      <c r="N12" s="520">
        <v>3.7305512725818266</v>
      </c>
      <c r="O12" s="523" t="s">
        <v>99</v>
      </c>
      <c r="P12" s="552">
        <v>1</v>
      </c>
      <c r="Q12" s="553">
        <v>-1</v>
      </c>
      <c r="S12" s="243"/>
    </row>
    <row r="13" spans="1:19" ht="24.75" customHeight="1" hidden="1">
      <c r="A13" s="243"/>
      <c r="C13" s="358" t="s">
        <v>73</v>
      </c>
      <c r="D13" s="527"/>
      <c r="E13" s="508">
        <v>1.7337080313391962</v>
      </c>
      <c r="F13" s="509">
        <v>1.170241771906897</v>
      </c>
      <c r="G13" s="509">
        <v>-0.9623462641371288</v>
      </c>
      <c r="H13" s="509">
        <v>-2.87873767965169</v>
      </c>
      <c r="I13" s="509">
        <v>2.726049116070559</v>
      </c>
      <c r="J13" s="509">
        <v>3.724486081940179</v>
      </c>
      <c r="K13" s="509">
        <v>4.1549295674724185</v>
      </c>
      <c r="L13" s="509">
        <v>4.460680668643633</v>
      </c>
      <c r="M13" s="509">
        <v>3.640525594750496</v>
      </c>
      <c r="N13" s="510">
        <v>4.730551272581827</v>
      </c>
      <c r="O13" s="513">
        <v>1</v>
      </c>
      <c r="P13" s="514" t="s">
        <v>99</v>
      </c>
      <c r="Q13" s="515" t="s">
        <v>99</v>
      </c>
      <c r="S13" s="243"/>
    </row>
    <row r="14" spans="1:19" ht="24.75" customHeight="1" hidden="1">
      <c r="A14" s="243"/>
      <c r="C14" s="358" t="s">
        <v>74</v>
      </c>
      <c r="D14" s="760"/>
      <c r="E14" s="761">
        <v>-4.016187438420268</v>
      </c>
      <c r="F14" s="762">
        <v>-5.316247856788732</v>
      </c>
      <c r="G14" s="762">
        <v>-7.566719811872953</v>
      </c>
      <c r="H14" s="762">
        <v>-7.730278608511062</v>
      </c>
      <c r="I14" s="762">
        <v>-3.6004632718156317</v>
      </c>
      <c r="J14" s="762">
        <v>-5.798936935397332</v>
      </c>
      <c r="K14" s="762">
        <v>-5.676403860520327</v>
      </c>
      <c r="L14" s="762">
        <v>1.2241568245002699</v>
      </c>
      <c r="M14" s="762">
        <v>2.4446588033205803</v>
      </c>
      <c r="N14" s="763">
        <v>0.6114973150911063</v>
      </c>
      <c r="O14" s="546" t="s">
        <v>101</v>
      </c>
      <c r="P14" s="463" t="s">
        <v>101</v>
      </c>
      <c r="Q14" s="547" t="s">
        <v>99</v>
      </c>
      <c r="S14" s="243"/>
    </row>
    <row r="15" spans="1:19" ht="24.75" customHeight="1" hidden="1">
      <c r="A15" s="243"/>
      <c r="C15" s="358" t="s">
        <v>75</v>
      </c>
      <c r="D15" s="760"/>
      <c r="E15" s="761">
        <v>7.712581835655752</v>
      </c>
      <c r="F15" s="762">
        <v>6.872170976076442</v>
      </c>
      <c r="G15" s="762">
        <v>5.775634349489089</v>
      </c>
      <c r="H15" s="762">
        <v>4.04162838822657</v>
      </c>
      <c r="I15" s="762">
        <v>9.988069580379921</v>
      </c>
      <c r="J15" s="762">
        <v>8.895022139761167</v>
      </c>
      <c r="K15" s="762">
        <v>5.295729776783165</v>
      </c>
      <c r="L15" s="762">
        <v>10.915541408906758</v>
      </c>
      <c r="M15" s="762">
        <v>5.728844959547907</v>
      </c>
      <c r="N15" s="763">
        <v>13.319735547071243</v>
      </c>
      <c r="O15" s="483" t="s">
        <v>99</v>
      </c>
      <c r="P15" s="484" t="s">
        <v>99</v>
      </c>
      <c r="Q15" s="485" t="s">
        <v>99</v>
      </c>
      <c r="S15" s="243"/>
    </row>
    <row r="16" spans="1:19" ht="29.25" customHeight="1" hidden="1">
      <c r="A16" s="243"/>
      <c r="C16" s="358" t="s">
        <v>76</v>
      </c>
      <c r="D16" s="760"/>
      <c r="E16" s="761">
        <v>5.651709215951781</v>
      </c>
      <c r="F16" s="762">
        <v>4.5456033184713895</v>
      </c>
      <c r="G16" s="762">
        <v>6.894611847396967</v>
      </c>
      <c r="H16" s="762">
        <v>1.8397480986499604</v>
      </c>
      <c r="I16" s="762">
        <v>7.184487924275227</v>
      </c>
      <c r="J16" s="762">
        <v>10.208320506592258</v>
      </c>
      <c r="K16" s="762">
        <v>4.072481533446135</v>
      </c>
      <c r="L16" s="762">
        <v>9.049012128068753</v>
      </c>
      <c r="M16" s="762">
        <v>2.654427151905489</v>
      </c>
      <c r="N16" s="763">
        <v>10.379694397629589</v>
      </c>
      <c r="O16" s="548">
        <v>1</v>
      </c>
      <c r="P16" s="531" t="s">
        <v>99</v>
      </c>
      <c r="Q16" s="532" t="s">
        <v>99</v>
      </c>
      <c r="S16" s="243"/>
    </row>
    <row r="17" spans="1:19" ht="29.25" customHeight="1" hidden="1">
      <c r="A17" s="243"/>
      <c r="C17" s="356" t="s">
        <v>77</v>
      </c>
      <c r="D17" s="389"/>
      <c r="E17" s="478">
        <v>-1.482675573151413</v>
      </c>
      <c r="F17" s="479">
        <v>-3.137189392126536</v>
      </c>
      <c r="G17" s="479">
        <v>2.847415745211282</v>
      </c>
      <c r="H17" s="479">
        <v>-5.35861368135415</v>
      </c>
      <c r="I17" s="479">
        <v>-1.0537091198137816</v>
      </c>
      <c r="J17" s="479">
        <v>4.509923135165764</v>
      </c>
      <c r="K17" s="479">
        <v>-2.020836471839713</v>
      </c>
      <c r="L17" s="479">
        <v>4.354440680554674</v>
      </c>
      <c r="M17" s="479">
        <v>-3.768895626074839</v>
      </c>
      <c r="N17" s="480">
        <v>2.2472806070090856</v>
      </c>
      <c r="O17" s="483" t="s">
        <v>101</v>
      </c>
      <c r="P17" s="484" t="s">
        <v>99</v>
      </c>
      <c r="Q17" s="485" t="s">
        <v>99</v>
      </c>
      <c r="S17" s="243"/>
    </row>
    <row r="18" spans="1:19" ht="29.25" customHeight="1" hidden="1" thickBot="1">
      <c r="A18" s="243"/>
      <c r="C18" s="549" t="s">
        <v>78</v>
      </c>
      <c r="D18" s="533"/>
      <c r="E18" s="518">
        <v>3.5152854462379146</v>
      </c>
      <c r="F18" s="519">
        <v>2.893510036774005</v>
      </c>
      <c r="G18" s="519">
        <v>5.972710771045553</v>
      </c>
      <c r="H18" s="519">
        <v>-0.32314629328789035</v>
      </c>
      <c r="I18" s="519">
        <v>4.617529934712072</v>
      </c>
      <c r="J18" s="519">
        <v>2.516364324135223</v>
      </c>
      <c r="K18" s="519">
        <v>2.2715012836904913</v>
      </c>
      <c r="L18" s="519">
        <v>5.944723749236291</v>
      </c>
      <c r="M18" s="519">
        <v>0.7044972092970836</v>
      </c>
      <c r="N18" s="520">
        <v>8.630840075698277</v>
      </c>
      <c r="O18" s="523" t="s">
        <v>99</v>
      </c>
      <c r="P18" s="552">
        <v>0</v>
      </c>
      <c r="Q18" s="553" t="s">
        <v>99</v>
      </c>
      <c r="S18" s="243"/>
    </row>
    <row r="19" spans="1:19" ht="29.25" customHeight="1" hidden="1">
      <c r="A19" s="243"/>
      <c r="C19" s="356" t="s">
        <v>79</v>
      </c>
      <c r="D19" s="389"/>
      <c r="E19" s="478">
        <v>2.113750545977534</v>
      </c>
      <c r="F19" s="479">
        <v>1.791595131808833</v>
      </c>
      <c r="G19" s="479">
        <v>10.40391404736275</v>
      </c>
      <c r="H19" s="479">
        <v>-2.3295572378693716</v>
      </c>
      <c r="I19" s="479">
        <v>1.6309046834816165</v>
      </c>
      <c r="J19" s="479">
        <v>0.19991188233367096</v>
      </c>
      <c r="K19" s="479">
        <v>1.2056565597722735</v>
      </c>
      <c r="L19" s="479">
        <v>4.10297111001321</v>
      </c>
      <c r="M19" s="479">
        <v>5.434310838706637</v>
      </c>
      <c r="N19" s="480">
        <v>2.8467242480901387</v>
      </c>
      <c r="O19" s="483" t="s">
        <v>99</v>
      </c>
      <c r="P19" s="484" t="s">
        <v>101</v>
      </c>
      <c r="Q19" s="485" t="s">
        <v>99</v>
      </c>
      <c r="S19" s="243"/>
    </row>
    <row r="20" spans="1:19" ht="29.25" customHeight="1" hidden="1">
      <c r="A20" s="243"/>
      <c r="C20" s="356" t="s">
        <v>80</v>
      </c>
      <c r="D20" s="389"/>
      <c r="E20" s="478">
        <v>2.6077116902703645</v>
      </c>
      <c r="F20" s="479">
        <v>2.3603805255053345</v>
      </c>
      <c r="G20" s="479">
        <v>3.386814158707363</v>
      </c>
      <c r="H20" s="479">
        <v>-1.378574885735806</v>
      </c>
      <c r="I20" s="479">
        <v>3.534229630759289</v>
      </c>
      <c r="J20" s="479">
        <v>0.13662579097357685</v>
      </c>
      <c r="K20" s="479">
        <v>2.4044895870422245</v>
      </c>
      <c r="L20" s="479">
        <v>6.793719313622559</v>
      </c>
      <c r="M20" s="479">
        <v>1.966729491453223</v>
      </c>
      <c r="N20" s="480">
        <v>4.38376723179752</v>
      </c>
      <c r="O20" s="483" t="s">
        <v>99</v>
      </c>
      <c r="P20" s="484">
        <v>0</v>
      </c>
      <c r="Q20" s="485" t="s">
        <v>99</v>
      </c>
      <c r="S20" s="243"/>
    </row>
    <row r="21" spans="1:19" ht="29.25" customHeight="1" hidden="1">
      <c r="A21" s="243"/>
      <c r="C21" s="356" t="s">
        <v>81</v>
      </c>
      <c r="D21" s="389"/>
      <c r="E21" s="478">
        <v>0.0997613039483769</v>
      </c>
      <c r="F21" s="479">
        <v>0.06828326780522587</v>
      </c>
      <c r="G21" s="479">
        <v>3.804422692149058</v>
      </c>
      <c r="H21" s="479">
        <v>-4.574786991763723</v>
      </c>
      <c r="I21" s="479">
        <v>-1.1127693338707434</v>
      </c>
      <c r="J21" s="479">
        <v>0.03242893934035762</v>
      </c>
      <c r="K21" s="479">
        <v>-0.13719387934696292</v>
      </c>
      <c r="L21" s="479">
        <v>3.171281399827942</v>
      </c>
      <c r="M21" s="479">
        <v>-0.5977159596286852</v>
      </c>
      <c r="N21" s="480">
        <v>1.4639779227752625</v>
      </c>
      <c r="O21" s="554">
        <v>0</v>
      </c>
      <c r="P21" s="484">
        <v>-1</v>
      </c>
      <c r="Q21" s="485">
        <v>0</v>
      </c>
      <c r="S21" s="243"/>
    </row>
    <row r="22" spans="1:19" ht="29.25" customHeight="1" hidden="1">
      <c r="A22" s="243"/>
      <c r="C22" s="356" t="s">
        <v>82</v>
      </c>
      <c r="D22" s="389"/>
      <c r="E22" s="478">
        <v>-5.224811804453921</v>
      </c>
      <c r="F22" s="479">
        <v>-7.012345222845728</v>
      </c>
      <c r="G22" s="479">
        <v>-19.588654469743183</v>
      </c>
      <c r="H22" s="479">
        <v>-8.628074310556254</v>
      </c>
      <c r="I22" s="479">
        <v>0.20009333790393935</v>
      </c>
      <c r="J22" s="479">
        <v>2.3235822810217632</v>
      </c>
      <c r="K22" s="479">
        <v>-0.4898218219837269</v>
      </c>
      <c r="L22" s="479">
        <v>3.1002631528114</v>
      </c>
      <c r="M22" s="479">
        <v>-6.32192424459409</v>
      </c>
      <c r="N22" s="480">
        <v>0.8534824925505502</v>
      </c>
      <c r="O22" s="554">
        <v>0</v>
      </c>
      <c r="P22" s="484">
        <v>0</v>
      </c>
      <c r="Q22" s="485">
        <v>0</v>
      </c>
      <c r="S22" s="243"/>
    </row>
    <row r="23" spans="1:19" ht="29.25" customHeight="1" hidden="1">
      <c r="A23" s="243"/>
      <c r="C23" s="356" t="s">
        <v>83</v>
      </c>
      <c r="D23" s="389"/>
      <c r="E23" s="478">
        <v>0.46930158693125534</v>
      </c>
      <c r="F23" s="479">
        <v>0.11895628445221718</v>
      </c>
      <c r="G23" s="479">
        <v>-3.4201134510801126</v>
      </c>
      <c r="H23" s="479">
        <v>-3.3678977403671237</v>
      </c>
      <c r="I23" s="479">
        <v>2.1635910772164944</v>
      </c>
      <c r="J23" s="479">
        <v>0.9447723343810686</v>
      </c>
      <c r="K23" s="479">
        <v>2.4763199390102373</v>
      </c>
      <c r="L23" s="479">
        <v>2.5047979753601366</v>
      </c>
      <c r="M23" s="479">
        <v>1.4009025345319746</v>
      </c>
      <c r="N23" s="480">
        <v>3.5476627796888724</v>
      </c>
      <c r="O23" s="554">
        <v>0</v>
      </c>
      <c r="P23" s="484">
        <v>0</v>
      </c>
      <c r="Q23" s="485">
        <v>-1</v>
      </c>
      <c r="S23" s="243"/>
    </row>
    <row r="24" spans="1:19" ht="29.25" customHeight="1" hidden="1" thickBot="1">
      <c r="A24" s="243"/>
      <c r="C24" s="324" t="s">
        <v>84</v>
      </c>
      <c r="D24" s="790"/>
      <c r="E24" s="488">
        <v>6.417363142182574</v>
      </c>
      <c r="F24" s="489">
        <v>7.179817101075546</v>
      </c>
      <c r="G24" s="489">
        <v>17.64863657447372</v>
      </c>
      <c r="H24" s="489">
        <v>0.3146736796605365</v>
      </c>
      <c r="I24" s="489">
        <v>2.686479810579855</v>
      </c>
      <c r="J24" s="489">
        <v>4.665659275850619</v>
      </c>
      <c r="K24" s="489">
        <v>7.68427748669147</v>
      </c>
      <c r="L24" s="489">
        <v>4.644141979190563</v>
      </c>
      <c r="M24" s="489">
        <v>9.801863534661203</v>
      </c>
      <c r="N24" s="490">
        <v>6.5291852350001225</v>
      </c>
      <c r="O24" s="607">
        <v>0</v>
      </c>
      <c r="P24" s="608">
        <v>1</v>
      </c>
      <c r="Q24" s="609">
        <v>0</v>
      </c>
      <c r="S24" s="243"/>
    </row>
    <row r="25" spans="1:19" ht="29.25" customHeight="1" thickBot="1">
      <c r="A25" s="243"/>
      <c r="C25" s="1124" t="s">
        <v>209</v>
      </c>
      <c r="D25" s="1130"/>
      <c r="E25" s="469">
        <v>2.7850310844093826</v>
      </c>
      <c r="F25" s="469">
        <v>3.460960607903367</v>
      </c>
      <c r="G25" s="469">
        <v>3.4628916457623404</v>
      </c>
      <c r="H25" s="469">
        <v>-2.299053615897926</v>
      </c>
      <c r="I25" s="469">
        <v>3.0510933535716163</v>
      </c>
      <c r="J25" s="469">
        <v>3.0021059583074816</v>
      </c>
      <c r="K25" s="469">
        <v>1.5648964013008273</v>
      </c>
      <c r="L25" s="469">
        <v>2.1347632975785586</v>
      </c>
      <c r="M25" s="469">
        <v>1.7538572977611864</v>
      </c>
      <c r="N25" s="470">
        <v>4.677773532787143</v>
      </c>
      <c r="O25" s="791">
        <v>1</v>
      </c>
      <c r="P25" s="559">
        <v>-1</v>
      </c>
      <c r="Q25" s="560">
        <v>0</v>
      </c>
      <c r="S25" s="243"/>
    </row>
    <row r="26" spans="1:19" ht="24.75" customHeight="1" hidden="1">
      <c r="A26" s="243"/>
      <c r="C26" s="1131"/>
      <c r="D26" s="1132"/>
      <c r="E26" s="509">
        <v>2.338198789959058</v>
      </c>
      <c r="F26" s="509">
        <v>2.856767709782504</v>
      </c>
      <c r="G26" s="509">
        <v>1.8441711533193383</v>
      </c>
      <c r="H26" s="509">
        <v>-2.239258832627208</v>
      </c>
      <c r="I26" s="509">
        <v>2.4931567352993436</v>
      </c>
      <c r="J26" s="509">
        <v>2.030665749214877</v>
      </c>
      <c r="K26" s="509">
        <v>1.852988714774518</v>
      </c>
      <c r="L26" s="509">
        <v>1.151088344314466</v>
      </c>
      <c r="M26" s="509">
        <v>0.33694041356301474</v>
      </c>
      <c r="N26" s="510">
        <v>6.074212712377849</v>
      </c>
      <c r="O26" s="528">
        <v>0</v>
      </c>
      <c r="P26" s="514">
        <v>-1</v>
      </c>
      <c r="Q26" s="515" t="s">
        <v>99</v>
      </c>
      <c r="S26" s="243"/>
    </row>
    <row r="27" spans="1:19" ht="29.25" customHeight="1" hidden="1" thickBot="1">
      <c r="A27" s="243"/>
      <c r="C27" s="1133"/>
      <c r="D27" s="1134"/>
      <c r="E27" s="519">
        <v>4.124321012366005</v>
      </c>
      <c r="F27" s="519">
        <v>5.247300578847268</v>
      </c>
      <c r="G27" s="519">
        <v>8.03861510501562</v>
      </c>
      <c r="H27" s="519">
        <v>-2.512615727213849</v>
      </c>
      <c r="I27" s="519">
        <v>4.782813898880969</v>
      </c>
      <c r="J27" s="519">
        <v>6.3039249066646015</v>
      </c>
      <c r="K27" s="519">
        <v>0.6599462920242493</v>
      </c>
      <c r="L27" s="519">
        <v>5.242060257963383</v>
      </c>
      <c r="M27" s="519">
        <v>5.588640697082834</v>
      </c>
      <c r="N27" s="520">
        <v>0.5174818578132317</v>
      </c>
      <c r="O27" s="523">
        <v>1</v>
      </c>
      <c r="P27" s="552">
        <v>0</v>
      </c>
      <c r="Q27" s="553">
        <v>0</v>
      </c>
      <c r="S27" s="243"/>
    </row>
    <row r="28" spans="1:19" ht="24.75" customHeight="1" hidden="1">
      <c r="A28" s="243"/>
      <c r="C28" s="370"/>
      <c r="D28" s="371" t="s">
        <v>85</v>
      </c>
      <c r="E28" s="508">
        <v>4.554740390489509</v>
      </c>
      <c r="F28" s="509">
        <v>5.128411141954858</v>
      </c>
      <c r="G28" s="509">
        <v>8.03893926414192</v>
      </c>
      <c r="H28" s="509">
        <v>0.13384958077251596</v>
      </c>
      <c r="I28" s="509">
        <v>4.281692820664684</v>
      </c>
      <c r="J28" s="509">
        <v>5.349290715380883</v>
      </c>
      <c r="K28" s="509">
        <v>3.2349711809249504</v>
      </c>
      <c r="L28" s="509">
        <v>2.998429756629828</v>
      </c>
      <c r="M28" s="509">
        <v>1.5290721958067355</v>
      </c>
      <c r="N28" s="510">
        <v>7.669307778634327</v>
      </c>
      <c r="O28" s="513">
        <v>0</v>
      </c>
      <c r="P28" s="514" t="s">
        <v>99</v>
      </c>
      <c r="Q28" s="515" t="s">
        <v>99</v>
      </c>
      <c r="S28" s="243"/>
    </row>
    <row r="29" spans="1:19" ht="24.75" customHeight="1" hidden="1">
      <c r="A29" s="243"/>
      <c r="C29" s="370"/>
      <c r="D29" s="571" t="s">
        <v>86</v>
      </c>
      <c r="E29" s="584">
        <v>1.425287219613015</v>
      </c>
      <c r="F29" s="585">
        <v>1.9239301524094488</v>
      </c>
      <c r="G29" s="585">
        <v>4.704464537294174</v>
      </c>
      <c r="H29" s="585">
        <v>-2.9669876992952746</v>
      </c>
      <c r="I29" s="585">
        <v>1.4231545652508848</v>
      </c>
      <c r="J29" s="585">
        <v>-1.2220464655129926</v>
      </c>
      <c r="K29" s="585">
        <v>1.0098746559580996</v>
      </c>
      <c r="L29" s="585">
        <v>0.45712241846338597</v>
      </c>
      <c r="M29" s="585">
        <v>-2.5208589253164035</v>
      </c>
      <c r="N29" s="586">
        <v>4.970388668200521</v>
      </c>
      <c r="O29" s="578">
        <v>0</v>
      </c>
      <c r="P29" s="579" t="s">
        <v>101</v>
      </c>
      <c r="Q29" s="580" t="s">
        <v>99</v>
      </c>
      <c r="S29" s="243"/>
    </row>
    <row r="30" spans="1:19" ht="24.75" customHeight="1" hidden="1">
      <c r="A30" s="243"/>
      <c r="C30" s="370"/>
      <c r="D30" s="571" t="s">
        <v>87</v>
      </c>
      <c r="E30" s="584">
        <v>4.124890792861357</v>
      </c>
      <c r="F30" s="585">
        <v>4.73521649706493</v>
      </c>
      <c r="G30" s="585">
        <v>6.1945767845884</v>
      </c>
      <c r="H30" s="585">
        <v>-0.6938108871868753</v>
      </c>
      <c r="I30" s="585">
        <v>4.068952099121036</v>
      </c>
      <c r="J30" s="585">
        <v>4.403888969261659</v>
      </c>
      <c r="K30" s="585">
        <v>3.948704908126354</v>
      </c>
      <c r="L30" s="585">
        <v>1.3988689616902128</v>
      </c>
      <c r="M30" s="585">
        <v>3.570933582687262</v>
      </c>
      <c r="N30" s="586">
        <v>7.895507081983254</v>
      </c>
      <c r="O30" s="578" t="s">
        <v>99</v>
      </c>
      <c r="P30" s="579">
        <v>1</v>
      </c>
      <c r="Q30" s="580" t="s">
        <v>99</v>
      </c>
      <c r="S30" s="243"/>
    </row>
    <row r="31" spans="1:19" ht="29.25" customHeight="1" hidden="1">
      <c r="A31" s="243"/>
      <c r="C31" s="375" t="s">
        <v>88</v>
      </c>
      <c r="D31" s="376"/>
      <c r="E31" s="584">
        <v>0.766262043914635</v>
      </c>
      <c r="F31" s="585">
        <v>1.4022653058419443</v>
      </c>
      <c r="G31" s="585">
        <v>-3.5108012184605117</v>
      </c>
      <c r="H31" s="585">
        <v>-3.479724334369804</v>
      </c>
      <c r="I31" s="585">
        <v>1.503019071787094</v>
      </c>
      <c r="J31" s="585">
        <v>0.8644087416023083</v>
      </c>
      <c r="K31" s="585">
        <v>0.019438996882060744</v>
      </c>
      <c r="L31" s="585">
        <v>-0.7633641745263364</v>
      </c>
      <c r="M31" s="585">
        <v>-2.777483089142562</v>
      </c>
      <c r="N31" s="586">
        <v>5.184641981290806</v>
      </c>
      <c r="O31" s="582">
        <v>0</v>
      </c>
      <c r="P31" s="579">
        <v>-1</v>
      </c>
      <c r="Q31" s="580" t="s">
        <v>99</v>
      </c>
      <c r="S31" s="243"/>
    </row>
    <row r="32" spans="1:19" ht="29.25" customHeight="1" hidden="1">
      <c r="A32" s="243"/>
      <c r="C32" s="382" t="s">
        <v>89</v>
      </c>
      <c r="D32" s="389"/>
      <c r="E32" s="478">
        <v>1.6377395578449871</v>
      </c>
      <c r="F32" s="479">
        <v>2.623455133565185</v>
      </c>
      <c r="G32" s="479">
        <v>-0.504505570063638</v>
      </c>
      <c r="H32" s="479">
        <v>-2.9481276968998515</v>
      </c>
      <c r="I32" s="479">
        <v>1.1855050397481919</v>
      </c>
      <c r="J32" s="479">
        <v>-1.232734451330749</v>
      </c>
      <c r="K32" s="479">
        <v>1.2854097459399714</v>
      </c>
      <c r="L32" s="479">
        <v>0.11851484382055294</v>
      </c>
      <c r="M32" s="479">
        <v>-1.3924634087528367</v>
      </c>
      <c r="N32" s="480">
        <v>5.86213576966816</v>
      </c>
      <c r="O32" s="483">
        <v>0</v>
      </c>
      <c r="P32" s="484" t="s">
        <v>99</v>
      </c>
      <c r="Q32" s="485" t="s">
        <v>99</v>
      </c>
      <c r="S32" s="243"/>
    </row>
    <row r="33" spans="1:19" ht="29.25" customHeight="1" hidden="1">
      <c r="A33" s="243"/>
      <c r="C33" s="383" t="s">
        <v>90</v>
      </c>
      <c r="D33" s="390"/>
      <c r="E33" s="593">
        <v>1.7924784914628322</v>
      </c>
      <c r="F33" s="594">
        <v>2.5162846455596664</v>
      </c>
      <c r="G33" s="594">
        <v>-1.7626569482094467</v>
      </c>
      <c r="H33" s="594">
        <v>-2.6387612252793384</v>
      </c>
      <c r="I33" s="594">
        <v>1.834287317648509</v>
      </c>
      <c r="J33" s="594">
        <v>1.0971720086479018</v>
      </c>
      <c r="K33" s="594">
        <v>2.1159234331179615</v>
      </c>
      <c r="L33" s="594">
        <v>1.6606146362695988</v>
      </c>
      <c r="M33" s="594">
        <v>-1.2795365368399043</v>
      </c>
      <c r="N33" s="595">
        <v>5.019744445207996</v>
      </c>
      <c r="O33" s="708">
        <v>1</v>
      </c>
      <c r="P33" s="569">
        <v>0</v>
      </c>
      <c r="Q33" s="570" t="s">
        <v>99</v>
      </c>
      <c r="S33" s="243"/>
    </row>
    <row r="34" spans="1:19" ht="29.25" customHeight="1" hidden="1">
      <c r="A34" s="243"/>
      <c r="C34" s="375" t="s">
        <v>91</v>
      </c>
      <c r="D34" s="376"/>
      <c r="E34" s="584">
        <v>3.101279786337435</v>
      </c>
      <c r="F34" s="585">
        <v>3.471201276664207</v>
      </c>
      <c r="G34" s="585">
        <v>2.5202743007139237</v>
      </c>
      <c r="H34" s="585">
        <v>-2.065112325799772</v>
      </c>
      <c r="I34" s="585">
        <v>3.334210254053655</v>
      </c>
      <c r="J34" s="585">
        <v>4.28700911094971</v>
      </c>
      <c r="K34" s="585">
        <v>2.8887106110815566</v>
      </c>
      <c r="L34" s="585">
        <v>1.4392064138788703</v>
      </c>
      <c r="M34" s="585">
        <v>2.7371850858144056</v>
      </c>
      <c r="N34" s="586">
        <v>7.057923740110387</v>
      </c>
      <c r="O34" s="578">
        <v>-1</v>
      </c>
      <c r="P34" s="579">
        <v>0</v>
      </c>
      <c r="Q34" s="580" t="s">
        <v>99</v>
      </c>
      <c r="S34" s="243"/>
    </row>
    <row r="35" spans="1:19" ht="29.25" customHeight="1" hidden="1">
      <c r="A35" s="243"/>
      <c r="C35" s="375" t="s">
        <v>92</v>
      </c>
      <c r="D35" s="376"/>
      <c r="E35" s="584">
        <v>2.5525471273556892</v>
      </c>
      <c r="F35" s="585">
        <v>2.561181162471194</v>
      </c>
      <c r="G35" s="585">
        <v>1.024492486694952</v>
      </c>
      <c r="H35" s="585">
        <v>-2.112764186202185</v>
      </c>
      <c r="I35" s="585">
        <v>3.3712630777066046</v>
      </c>
      <c r="J35" s="585">
        <v>4.753927085113084</v>
      </c>
      <c r="K35" s="585">
        <v>1.590957538085101</v>
      </c>
      <c r="L35" s="585">
        <v>2.0833163785126745</v>
      </c>
      <c r="M35" s="585">
        <v>2.3467474017904033</v>
      </c>
      <c r="N35" s="586">
        <v>5.97595110738637</v>
      </c>
      <c r="O35" s="578" t="s">
        <v>99</v>
      </c>
      <c r="P35" s="579">
        <v>-1</v>
      </c>
      <c r="Q35" s="580" t="s">
        <v>99</v>
      </c>
      <c r="S35" s="243"/>
    </row>
    <row r="36" spans="1:19" ht="29.25" customHeight="1" hidden="1">
      <c r="A36" s="243"/>
      <c r="C36" s="375" t="s">
        <v>373</v>
      </c>
      <c r="D36" s="376"/>
      <c r="E36" s="584">
        <v>1.0904038751001535</v>
      </c>
      <c r="F36" s="585">
        <v>1.4445314879151436</v>
      </c>
      <c r="G36" s="585">
        <v>-0.4027730352435215</v>
      </c>
      <c r="H36" s="585">
        <v>-3.3649945533090717</v>
      </c>
      <c r="I36" s="585">
        <v>1.3594422181965649</v>
      </c>
      <c r="J36" s="585">
        <v>1.113724709143146</v>
      </c>
      <c r="K36" s="585">
        <v>0.6651253021870062</v>
      </c>
      <c r="L36" s="585">
        <v>1.1079752280292336</v>
      </c>
      <c r="M36" s="585">
        <v>-0.15407548658953085</v>
      </c>
      <c r="N36" s="586">
        <v>5.084361482335075</v>
      </c>
      <c r="O36" s="582">
        <v>0</v>
      </c>
      <c r="P36" s="579">
        <v>1</v>
      </c>
      <c r="Q36" s="580">
        <v>0</v>
      </c>
      <c r="S36" s="243"/>
    </row>
    <row r="37" spans="1:19" ht="29.25" customHeight="1" hidden="1">
      <c r="A37" s="243"/>
      <c r="C37" s="375" t="s">
        <v>374</v>
      </c>
      <c r="D37" s="376"/>
      <c r="E37" s="584">
        <v>5.0329432682526125</v>
      </c>
      <c r="F37" s="585">
        <v>6.10134356248184</v>
      </c>
      <c r="G37" s="585">
        <v>9.721101383825088</v>
      </c>
      <c r="H37" s="585">
        <v>-0.03046011032394529</v>
      </c>
      <c r="I37" s="585">
        <v>5.991502491875248</v>
      </c>
      <c r="J37" s="585">
        <v>5.202190075448027</v>
      </c>
      <c r="K37" s="585">
        <v>1.3426914894300872</v>
      </c>
      <c r="L37" s="585">
        <v>6.060280538300393</v>
      </c>
      <c r="M37" s="585">
        <v>6.195390371966602</v>
      </c>
      <c r="N37" s="586">
        <v>1.2415811402046724</v>
      </c>
      <c r="O37" s="582">
        <v>0</v>
      </c>
      <c r="P37" s="579">
        <v>0</v>
      </c>
      <c r="Q37" s="580">
        <v>0</v>
      </c>
      <c r="S37" s="243"/>
    </row>
    <row r="38" spans="1:19" ht="29.25" customHeight="1" hidden="1">
      <c r="A38" s="243"/>
      <c r="C38" s="382" t="s">
        <v>375</v>
      </c>
      <c r="D38" s="389"/>
      <c r="E38" s="478">
        <v>6.789712269720752</v>
      </c>
      <c r="F38" s="479">
        <v>8.434759857552802</v>
      </c>
      <c r="G38" s="479">
        <v>16.265769398733468</v>
      </c>
      <c r="H38" s="479">
        <v>-1.83023229440678</v>
      </c>
      <c r="I38" s="479">
        <v>4.455432832147429</v>
      </c>
      <c r="J38" s="479">
        <v>7.415812516341756</v>
      </c>
      <c r="K38" s="479">
        <v>2.2419413555761345</v>
      </c>
      <c r="L38" s="479">
        <v>6.493010904902404</v>
      </c>
      <c r="M38" s="479">
        <v>12.926482558566285</v>
      </c>
      <c r="N38" s="480">
        <v>1.6661244170041662</v>
      </c>
      <c r="O38" s="554">
        <v>0</v>
      </c>
      <c r="P38" s="484">
        <v>0</v>
      </c>
      <c r="Q38" s="485">
        <v>0</v>
      </c>
      <c r="S38" s="243"/>
    </row>
    <row r="39" spans="1:19" ht="29.25" customHeight="1" hidden="1" thickBot="1">
      <c r="A39" s="243"/>
      <c r="C39" s="589"/>
      <c r="D39" s="404" t="s">
        <v>95</v>
      </c>
      <c r="E39" s="488">
        <v>1.3714659056795984</v>
      </c>
      <c r="F39" s="489">
        <v>1.9933181972622085</v>
      </c>
      <c r="G39" s="489">
        <v>0.38952801749493826</v>
      </c>
      <c r="H39" s="489">
        <v>-4.99452319475677</v>
      </c>
      <c r="I39" s="489">
        <v>4.297498143551974</v>
      </c>
      <c r="J39" s="489">
        <v>6.569494787937671</v>
      </c>
      <c r="K39" s="489">
        <v>-1.1193899149341515</v>
      </c>
      <c r="L39" s="489">
        <v>3.9407661303935893</v>
      </c>
      <c r="M39" s="489">
        <v>0.5878371033503291</v>
      </c>
      <c r="N39" s="490">
        <v>-0.9120147470381781</v>
      </c>
      <c r="O39" s="607">
        <v>1</v>
      </c>
      <c r="P39" s="608">
        <v>0</v>
      </c>
      <c r="Q39" s="609">
        <v>0</v>
      </c>
      <c r="S39" s="243"/>
    </row>
    <row r="40" spans="1:19" ht="29.25" customHeight="1">
      <c r="A40" s="243"/>
      <c r="C40" s="1117" t="s">
        <v>376</v>
      </c>
      <c r="D40" s="392" t="s">
        <v>204</v>
      </c>
      <c r="E40" s="468">
        <v>-3.5750476682165555</v>
      </c>
      <c r="F40" s="469">
        <v>-2.488882395181285</v>
      </c>
      <c r="G40" s="469">
        <v>-1.221764321942473</v>
      </c>
      <c r="H40" s="469">
        <v>-10.423119030483214</v>
      </c>
      <c r="I40" s="469">
        <v>-4.342286135999032</v>
      </c>
      <c r="J40" s="469">
        <v>-1.7954396143204576</v>
      </c>
      <c r="K40" s="469">
        <v>-2.445787521313888</v>
      </c>
      <c r="L40" s="469">
        <v>-2.7087379464634154</v>
      </c>
      <c r="M40" s="469">
        <v>-3.9696789602950697</v>
      </c>
      <c r="N40" s="470">
        <v>-5.191784868722451</v>
      </c>
      <c r="O40" s="591">
        <v>-1</v>
      </c>
      <c r="P40" s="559">
        <v>1</v>
      </c>
      <c r="Q40" s="560">
        <v>0</v>
      </c>
      <c r="S40" s="243"/>
    </row>
    <row r="41" spans="1:19" ht="29.25" customHeight="1">
      <c r="A41" s="243"/>
      <c r="C41" s="1118"/>
      <c r="D41" s="393" t="s">
        <v>316</v>
      </c>
      <c r="E41" s="478">
        <v>-2.6027508106750163</v>
      </c>
      <c r="F41" s="479">
        <v>-0.9166960884680976</v>
      </c>
      <c r="G41" s="479">
        <v>-3.019370493589248</v>
      </c>
      <c r="H41" s="479">
        <v>-9.909398120465749</v>
      </c>
      <c r="I41" s="479">
        <v>-3.132271564625552</v>
      </c>
      <c r="J41" s="479">
        <v>-0.8821719439534784</v>
      </c>
      <c r="K41" s="479">
        <v>-1.9741497022446832</v>
      </c>
      <c r="L41" s="479">
        <v>-0.9261468444533107</v>
      </c>
      <c r="M41" s="479">
        <v>-4.44199427296388</v>
      </c>
      <c r="N41" s="480">
        <v>-5.487114634686717</v>
      </c>
      <c r="O41" s="554">
        <v>-1</v>
      </c>
      <c r="P41" s="484">
        <v>0</v>
      </c>
      <c r="Q41" s="485">
        <v>0</v>
      </c>
      <c r="S41" s="243"/>
    </row>
    <row r="42" spans="1:19" ht="29.25" customHeight="1" thickBot="1">
      <c r="A42" s="243"/>
      <c r="C42" s="1118"/>
      <c r="D42" s="394" t="s">
        <v>317</v>
      </c>
      <c r="E42" s="478">
        <v>-4.508539460029172</v>
      </c>
      <c r="F42" s="479">
        <v>-3.9539676821872565</v>
      </c>
      <c r="G42" s="479">
        <v>0.335702264197577</v>
      </c>
      <c r="H42" s="479">
        <v>-10.951709134748587</v>
      </c>
      <c r="I42" s="479">
        <v>-5.591163894577238</v>
      </c>
      <c r="J42" s="479">
        <v>-2.8866003460688763</v>
      </c>
      <c r="K42" s="479">
        <v>-2.92947740832368</v>
      </c>
      <c r="L42" s="479">
        <v>-4.576430681615068</v>
      </c>
      <c r="M42" s="479">
        <v>-3.5134421330049173</v>
      </c>
      <c r="N42" s="480">
        <v>-4.89642746203059</v>
      </c>
      <c r="O42" s="554">
        <v>0</v>
      </c>
      <c r="P42" s="484">
        <v>1</v>
      </c>
      <c r="Q42" s="485">
        <v>0</v>
      </c>
      <c r="S42" s="243"/>
    </row>
    <row r="43" spans="1:19" ht="29.25" customHeight="1" hidden="1">
      <c r="A43" s="243"/>
      <c r="C43" s="1118"/>
      <c r="D43" s="400" t="s">
        <v>210</v>
      </c>
      <c r="E43" s="478">
        <v>-4.517061511377772</v>
      </c>
      <c r="F43" s="479">
        <v>-3.217366079496658</v>
      </c>
      <c r="G43" s="479">
        <v>-6.408716315565001</v>
      </c>
      <c r="H43" s="479">
        <v>-11.484456292439765</v>
      </c>
      <c r="I43" s="479">
        <v>-3.199569897856023</v>
      </c>
      <c r="J43" s="479">
        <v>-0.4357734496693073</v>
      </c>
      <c r="K43" s="479">
        <v>-2.715498231476468</v>
      </c>
      <c r="L43" s="479">
        <v>-1.503556202696144</v>
      </c>
      <c r="M43" s="479">
        <v>-11.125129794958</v>
      </c>
      <c r="N43" s="480">
        <v>-6.38198307126979</v>
      </c>
      <c r="O43" s="554">
        <v>-1</v>
      </c>
      <c r="P43" s="484">
        <v>0</v>
      </c>
      <c r="Q43" s="485">
        <v>0</v>
      </c>
      <c r="S43" s="243"/>
    </row>
    <row r="44" spans="1:19" ht="29.25" customHeight="1" hidden="1">
      <c r="A44" s="243"/>
      <c r="C44" s="1118"/>
      <c r="D44" s="401" t="s">
        <v>211</v>
      </c>
      <c r="E44" s="508">
        <v>-3.2976212438610744</v>
      </c>
      <c r="F44" s="509">
        <v>-1.5777900096529143</v>
      </c>
      <c r="G44" s="509">
        <v>-3.8375157731378993</v>
      </c>
      <c r="H44" s="509">
        <v>-10.87136482951369</v>
      </c>
      <c r="I44" s="509">
        <v>-3.9707519975070027</v>
      </c>
      <c r="J44" s="509">
        <v>-2.031153435187063</v>
      </c>
      <c r="K44" s="509">
        <v>-0.8419165407132411</v>
      </c>
      <c r="L44" s="509">
        <v>-2.523681593094421</v>
      </c>
      <c r="M44" s="509">
        <v>-3.8066222162551595</v>
      </c>
      <c r="N44" s="510">
        <v>-6.280355297175949</v>
      </c>
      <c r="O44" s="513">
        <v>0</v>
      </c>
      <c r="P44" s="514">
        <v>0</v>
      </c>
      <c r="Q44" s="515">
        <v>0</v>
      </c>
      <c r="S44" s="243"/>
    </row>
    <row r="45" spans="1:19" ht="29.25" customHeight="1" hidden="1">
      <c r="A45" s="243"/>
      <c r="C45" s="1118"/>
      <c r="D45" s="402" t="s">
        <v>212</v>
      </c>
      <c r="E45" s="593">
        <v>-2.9764962250260227</v>
      </c>
      <c r="F45" s="594">
        <v>-1.1776905986662651</v>
      </c>
      <c r="G45" s="594">
        <v>-5.064784663325367</v>
      </c>
      <c r="H45" s="594">
        <v>-9.932058634083477</v>
      </c>
      <c r="I45" s="594">
        <v>-4.36233177486716</v>
      </c>
      <c r="J45" s="594">
        <v>-2.3690912590560815</v>
      </c>
      <c r="K45" s="594">
        <v>-1.613978358429569</v>
      </c>
      <c r="L45" s="594">
        <v>-0.7727769738142918</v>
      </c>
      <c r="M45" s="594">
        <v>-4.045448020836327</v>
      </c>
      <c r="N45" s="595">
        <v>-5.758734917511691</v>
      </c>
      <c r="O45" s="568">
        <v>1</v>
      </c>
      <c r="P45" s="569">
        <v>0</v>
      </c>
      <c r="Q45" s="570">
        <v>0</v>
      </c>
      <c r="S45" s="243"/>
    </row>
    <row r="46" spans="1:19" ht="29.25" customHeight="1" hidden="1">
      <c r="A46" s="243"/>
      <c r="C46" s="1118"/>
      <c r="D46" s="391" t="s">
        <v>213</v>
      </c>
      <c r="E46" s="584">
        <v>-3.544527827672866</v>
      </c>
      <c r="F46" s="585">
        <v>-1.7840233701872241</v>
      </c>
      <c r="G46" s="585">
        <v>-3.0491140537229224</v>
      </c>
      <c r="H46" s="585">
        <v>-11.414050399239096</v>
      </c>
      <c r="I46" s="585">
        <v>-4.448734927965507</v>
      </c>
      <c r="J46" s="585">
        <v>-3.1961892039907225</v>
      </c>
      <c r="K46" s="585">
        <v>-2.787485471072438</v>
      </c>
      <c r="L46" s="585">
        <v>-2.3370050500800583</v>
      </c>
      <c r="M46" s="585">
        <v>-3.9999018492921543</v>
      </c>
      <c r="N46" s="586">
        <v>-6.6342532937314145</v>
      </c>
      <c r="O46" s="582">
        <v>-1</v>
      </c>
      <c r="P46" s="579">
        <v>-1</v>
      </c>
      <c r="Q46" s="580">
        <v>0</v>
      </c>
      <c r="S46" s="243"/>
    </row>
    <row r="47" spans="1:19" ht="29.25" customHeight="1" hidden="1">
      <c r="A47" s="243"/>
      <c r="C47" s="1118"/>
      <c r="D47" s="391" t="s">
        <v>214</v>
      </c>
      <c r="E47" s="584">
        <v>-1.14613852252207</v>
      </c>
      <c r="F47" s="585">
        <v>0.3929244631898863</v>
      </c>
      <c r="G47" s="585">
        <v>0.45135838886963486</v>
      </c>
      <c r="H47" s="585">
        <v>-8.306147104492762</v>
      </c>
      <c r="I47" s="585">
        <v>-1.7132539547477752</v>
      </c>
      <c r="J47" s="585">
        <v>2.6865569399239577</v>
      </c>
      <c r="K47" s="585">
        <v>-0.9948122548913869</v>
      </c>
      <c r="L47" s="585">
        <v>0.38327147800297545</v>
      </c>
      <c r="M47" s="585">
        <v>-1.3651560790433417</v>
      </c>
      <c r="N47" s="586">
        <v>-4.714130991164932</v>
      </c>
      <c r="O47" s="582">
        <v>0</v>
      </c>
      <c r="P47" s="579">
        <v>1</v>
      </c>
      <c r="Q47" s="580">
        <v>0</v>
      </c>
      <c r="S47" s="243"/>
    </row>
    <row r="48" spans="1:19" ht="29.25" customHeight="1" hidden="1">
      <c r="A48" s="243"/>
      <c r="C48" s="1118"/>
      <c r="D48" s="391" t="s">
        <v>215</v>
      </c>
      <c r="E48" s="584">
        <v>0.07832839599557093</v>
      </c>
      <c r="F48" s="585">
        <v>2.0386034984211014</v>
      </c>
      <c r="G48" s="585">
        <v>1.2778993945370614</v>
      </c>
      <c r="H48" s="585">
        <v>-7.262230390913493</v>
      </c>
      <c r="I48" s="585">
        <v>-0.7615968828710615</v>
      </c>
      <c r="J48" s="585">
        <v>0.523230701770751</v>
      </c>
      <c r="K48" s="585">
        <v>-2.862301628741</v>
      </c>
      <c r="L48" s="585">
        <v>1.4647554133808063</v>
      </c>
      <c r="M48" s="585">
        <v>-0.25140339698674075</v>
      </c>
      <c r="N48" s="586">
        <v>-3.036445749150988</v>
      </c>
      <c r="O48" s="582">
        <v>0</v>
      </c>
      <c r="P48" s="579">
        <v>0</v>
      </c>
      <c r="Q48" s="580">
        <v>0</v>
      </c>
      <c r="S48" s="243"/>
    </row>
    <row r="49" spans="1:19" ht="29.25" customHeight="1" hidden="1">
      <c r="A49" s="243"/>
      <c r="C49" s="1118"/>
      <c r="D49" s="391" t="s">
        <v>216</v>
      </c>
      <c r="E49" s="584">
        <v>-8.123102916743205</v>
      </c>
      <c r="F49" s="585">
        <v>-7.513698847748553</v>
      </c>
      <c r="G49" s="585">
        <v>-4.374034073692639</v>
      </c>
      <c r="H49" s="585">
        <v>-14.659088176680532</v>
      </c>
      <c r="I49" s="585">
        <v>-8.312783892748683</v>
      </c>
      <c r="J49" s="585">
        <v>-6.005086681067623</v>
      </c>
      <c r="K49" s="585">
        <v>-5.419977852649041</v>
      </c>
      <c r="L49" s="585">
        <v>-6.504912642215317</v>
      </c>
      <c r="M49" s="585">
        <v>-7.130440080341678</v>
      </c>
      <c r="N49" s="586">
        <v>-10.608413404369632</v>
      </c>
      <c r="O49" s="582">
        <v>0</v>
      </c>
      <c r="P49" s="579">
        <v>0</v>
      </c>
      <c r="Q49" s="580">
        <v>0</v>
      </c>
      <c r="S49" s="243"/>
    </row>
    <row r="50" spans="1:19" ht="29.25" customHeight="1" hidden="1">
      <c r="A50" s="243"/>
      <c r="C50" s="1118"/>
      <c r="D50" s="403" t="s">
        <v>217</v>
      </c>
      <c r="E50" s="478">
        <v>-4.322953109160236</v>
      </c>
      <c r="F50" s="479">
        <v>-3.6188412225205004</v>
      </c>
      <c r="G50" s="479">
        <v>3.199850318974693</v>
      </c>
      <c r="H50" s="479">
        <v>-11.913254651025358</v>
      </c>
      <c r="I50" s="479">
        <v>-5.545881715395048</v>
      </c>
      <c r="J50" s="479">
        <v>-0.536811117296977</v>
      </c>
      <c r="K50" s="479">
        <v>-1.443864991571585</v>
      </c>
      <c r="L50" s="479">
        <v>-3.6207471480849582</v>
      </c>
      <c r="M50" s="479">
        <v>-1.1115890271549869</v>
      </c>
      <c r="N50" s="480">
        <v>-7.667278551131893</v>
      </c>
      <c r="O50" s="554">
        <v>0</v>
      </c>
      <c r="P50" s="484">
        <v>1</v>
      </c>
      <c r="Q50" s="485">
        <v>0</v>
      </c>
      <c r="S50" s="243"/>
    </row>
    <row r="51" spans="1:19" ht="29.25" customHeight="1" hidden="1">
      <c r="A51" s="243"/>
      <c r="C51" s="1118"/>
      <c r="D51" s="403" t="s">
        <v>218</v>
      </c>
      <c r="E51" s="478">
        <v>-4.687966149850417</v>
      </c>
      <c r="F51" s="479">
        <v>-3.100540067622766</v>
      </c>
      <c r="G51" s="479">
        <v>1.3435352029396985</v>
      </c>
      <c r="H51" s="479">
        <v>-11.653082618553015</v>
      </c>
      <c r="I51" s="479">
        <v>-6.7735584846740275</v>
      </c>
      <c r="J51" s="479">
        <v>-7.097405590224133</v>
      </c>
      <c r="K51" s="479">
        <v>-3.0832384653998455</v>
      </c>
      <c r="L51" s="479">
        <v>-5.516698558020073</v>
      </c>
      <c r="M51" s="479">
        <v>-3.3256339764581937</v>
      </c>
      <c r="N51" s="480">
        <v>-8.026498037561089</v>
      </c>
      <c r="O51" s="554">
        <v>0</v>
      </c>
      <c r="P51" s="484">
        <v>0</v>
      </c>
      <c r="Q51" s="485">
        <v>0</v>
      </c>
      <c r="S51" s="243"/>
    </row>
    <row r="52" spans="1:19" ht="29.25" customHeight="1" hidden="1">
      <c r="A52" s="243"/>
      <c r="C52" s="1118"/>
      <c r="D52" s="403" t="s">
        <v>219</v>
      </c>
      <c r="E52" s="478">
        <v>1.6813516780626898</v>
      </c>
      <c r="F52" s="479">
        <v>3.758910186846851</v>
      </c>
      <c r="G52" s="479">
        <v>18.32836225471307</v>
      </c>
      <c r="H52" s="479">
        <v>-6.833158807155406</v>
      </c>
      <c r="I52" s="479">
        <v>-3.6860221336571173</v>
      </c>
      <c r="J52" s="479">
        <v>-0.5315393197897672</v>
      </c>
      <c r="K52" s="479">
        <v>-0.7736534148612081</v>
      </c>
      <c r="L52" s="479">
        <v>-4.549855156238087</v>
      </c>
      <c r="M52" s="479">
        <v>3.381463339839456</v>
      </c>
      <c r="N52" s="480">
        <v>0.8336498182793775</v>
      </c>
      <c r="O52" s="554">
        <v>0</v>
      </c>
      <c r="P52" s="484">
        <v>0</v>
      </c>
      <c r="Q52" s="485">
        <v>0</v>
      </c>
      <c r="S52" s="243"/>
    </row>
    <row r="53" spans="1:19" ht="29.25" customHeight="1" hidden="1">
      <c r="A53" s="243"/>
      <c r="C53" s="1118"/>
      <c r="D53" s="403" t="s">
        <v>220</v>
      </c>
      <c r="E53" s="478">
        <v>-5.400865156303535</v>
      </c>
      <c r="F53" s="479">
        <v>-6.409756353507342</v>
      </c>
      <c r="G53" s="479">
        <v>-7.234432994122771</v>
      </c>
      <c r="H53" s="479">
        <v>-10.012451657128022</v>
      </c>
      <c r="I53" s="479">
        <v>-3.5315954364690976</v>
      </c>
      <c r="J53" s="479">
        <v>-1.812212535007384</v>
      </c>
      <c r="K53" s="479">
        <v>-2.863731476448618</v>
      </c>
      <c r="L53" s="479">
        <v>-3.534968972122022</v>
      </c>
      <c r="M53" s="479">
        <v>-3.276813416390028</v>
      </c>
      <c r="N53" s="480">
        <v>-1.549475761522962</v>
      </c>
      <c r="O53" s="554">
        <v>0</v>
      </c>
      <c r="P53" s="484">
        <v>0</v>
      </c>
      <c r="Q53" s="485">
        <v>0</v>
      </c>
      <c r="S53" s="243"/>
    </row>
    <row r="54" spans="1:19" ht="29.25" customHeight="1" hidden="1" thickBot="1">
      <c r="A54" s="243"/>
      <c r="C54" s="1121"/>
      <c r="D54" s="404" t="s">
        <v>221</v>
      </c>
      <c r="E54" s="518">
        <v>-5.582205314487923</v>
      </c>
      <c r="F54" s="519">
        <v>-6.263264252407935</v>
      </c>
      <c r="G54" s="519">
        <v>-5.942314843755367</v>
      </c>
      <c r="H54" s="519">
        <v>-10.118532025962411</v>
      </c>
      <c r="I54" s="519">
        <v>-5.250561490117512</v>
      </c>
      <c r="J54" s="519">
        <v>-0.819440709581511</v>
      </c>
      <c r="K54" s="519">
        <v>-3.6671622717876793</v>
      </c>
      <c r="L54" s="519">
        <v>-3.685734285731602</v>
      </c>
      <c r="M54" s="519">
        <v>-7.40096467632746</v>
      </c>
      <c r="N54" s="520">
        <v>-1.1398403067614071</v>
      </c>
      <c r="O54" s="556">
        <v>0</v>
      </c>
      <c r="P54" s="552">
        <v>0</v>
      </c>
      <c r="Q54" s="553">
        <v>0</v>
      </c>
      <c r="S54" s="243"/>
    </row>
    <row r="55" spans="1:19" ht="29.25" customHeight="1">
      <c r="A55" s="243"/>
      <c r="C55" s="1117" t="s">
        <v>377</v>
      </c>
      <c r="D55" s="392" t="s">
        <v>204</v>
      </c>
      <c r="E55" s="468">
        <v>0.7848598663268576</v>
      </c>
      <c r="F55" s="469">
        <v>-0.26639777027955064</v>
      </c>
      <c r="G55" s="469">
        <v>0.5750748786113558</v>
      </c>
      <c r="H55" s="469">
        <v>-1.9392285664718374</v>
      </c>
      <c r="I55" s="469">
        <v>4.475325313096792</v>
      </c>
      <c r="J55" s="469">
        <v>2.2247796553310573</v>
      </c>
      <c r="K55" s="469">
        <v>-1.6823681586561359</v>
      </c>
      <c r="L55" s="469">
        <v>1.4537578442534769</v>
      </c>
      <c r="M55" s="469">
        <v>-0.001203474863819054</v>
      </c>
      <c r="N55" s="470">
        <v>5.245728780126984</v>
      </c>
      <c r="O55" s="591">
        <v>0</v>
      </c>
      <c r="P55" s="559">
        <v>0</v>
      </c>
      <c r="Q55" s="560">
        <v>1</v>
      </c>
      <c r="S55" s="243"/>
    </row>
    <row r="56" spans="1:19" ht="29.25" customHeight="1">
      <c r="A56" s="243"/>
      <c r="C56" s="1118"/>
      <c r="D56" s="403" t="s">
        <v>105</v>
      </c>
      <c r="E56" s="478">
        <v>-0.5402234394497185</v>
      </c>
      <c r="F56" s="479">
        <v>-1.94781332414773</v>
      </c>
      <c r="G56" s="479">
        <v>2.239986594658731</v>
      </c>
      <c r="H56" s="479">
        <v>-3.9853555224151753</v>
      </c>
      <c r="I56" s="479">
        <v>2.713488419368005</v>
      </c>
      <c r="J56" s="479">
        <v>1.78015304506944</v>
      </c>
      <c r="K56" s="479">
        <v>-1.9917472651829495</v>
      </c>
      <c r="L56" s="479">
        <v>-0.23204517719675272</v>
      </c>
      <c r="M56" s="479">
        <v>1.270039060255101</v>
      </c>
      <c r="N56" s="480">
        <v>3.7969817465609026</v>
      </c>
      <c r="O56" s="554">
        <v>-1</v>
      </c>
      <c r="P56" s="484">
        <v>1</v>
      </c>
      <c r="Q56" s="485">
        <v>0</v>
      </c>
      <c r="S56" s="243"/>
    </row>
    <row r="57" spans="1:19" ht="29.25" customHeight="1" thickBot="1">
      <c r="A57" s="243"/>
      <c r="C57" s="1118"/>
      <c r="D57" s="403" t="s">
        <v>323</v>
      </c>
      <c r="E57" s="478">
        <v>2.1044915765750205</v>
      </c>
      <c r="F57" s="479">
        <v>1.3800406997185255</v>
      </c>
      <c r="G57" s="479">
        <v>-0.7937304989579939</v>
      </c>
      <c r="H57" s="479">
        <v>0.18621833453497533</v>
      </c>
      <c r="I57" s="479">
        <v>6.345817156447614</v>
      </c>
      <c r="J57" s="479">
        <v>2.76096790146048</v>
      </c>
      <c r="K57" s="479">
        <v>-1.35991738068743</v>
      </c>
      <c r="L57" s="479">
        <v>3.293388117663758</v>
      </c>
      <c r="M57" s="479">
        <v>-1.123600593170418</v>
      </c>
      <c r="N57" s="480">
        <v>6.694007718293809</v>
      </c>
      <c r="O57" s="554">
        <v>1</v>
      </c>
      <c r="P57" s="484">
        <v>-1</v>
      </c>
      <c r="Q57" s="485">
        <v>1</v>
      </c>
      <c r="S57" s="243"/>
    </row>
    <row r="58" spans="1:19" ht="29.25" customHeight="1" hidden="1">
      <c r="A58" s="243"/>
      <c r="C58" s="1118"/>
      <c r="D58" s="403" t="s">
        <v>210</v>
      </c>
      <c r="E58" s="478">
        <v>-1.976156720378102</v>
      </c>
      <c r="F58" s="479">
        <v>-3.0188566403805988</v>
      </c>
      <c r="G58" s="479">
        <v>1.894564502045122</v>
      </c>
      <c r="H58" s="479">
        <v>-5.832432486906756</v>
      </c>
      <c r="I58" s="479">
        <v>-0.31006344501688904</v>
      </c>
      <c r="J58" s="479">
        <v>-2.7400235266228754</v>
      </c>
      <c r="K58" s="479">
        <v>-3.5429218503901074</v>
      </c>
      <c r="L58" s="479">
        <v>-2.625776518024417</v>
      </c>
      <c r="M58" s="479">
        <v>3.3778494242587374</v>
      </c>
      <c r="N58" s="480">
        <v>1.9596095220045622</v>
      </c>
      <c r="O58" s="554">
        <v>0</v>
      </c>
      <c r="P58" s="484">
        <v>0</v>
      </c>
      <c r="Q58" s="485">
        <v>0</v>
      </c>
      <c r="S58" s="243"/>
    </row>
    <row r="59" spans="1:19" ht="29.25" customHeight="1" hidden="1">
      <c r="A59" s="243"/>
      <c r="C59" s="1118"/>
      <c r="D59" s="403" t="s">
        <v>211</v>
      </c>
      <c r="E59" s="478">
        <v>-0.9358019387019427</v>
      </c>
      <c r="F59" s="479">
        <v>-2.35519696626333</v>
      </c>
      <c r="G59" s="479">
        <v>2.269837727058148</v>
      </c>
      <c r="H59" s="479">
        <v>-4.720402485671472</v>
      </c>
      <c r="I59" s="479">
        <v>1.1372165043901001</v>
      </c>
      <c r="J59" s="479">
        <v>2.9455183206583087</v>
      </c>
      <c r="K59" s="479">
        <v>-4.003196898794935</v>
      </c>
      <c r="L59" s="479">
        <v>1.2270579510451836</v>
      </c>
      <c r="M59" s="479">
        <v>2.063545477285003</v>
      </c>
      <c r="N59" s="480">
        <v>2.9684444890874246</v>
      </c>
      <c r="O59" s="554">
        <v>-1</v>
      </c>
      <c r="P59" s="484">
        <v>1</v>
      </c>
      <c r="Q59" s="485">
        <v>0</v>
      </c>
      <c r="S59" s="243"/>
    </row>
    <row r="60" spans="1:19" ht="29.25" customHeight="1" hidden="1">
      <c r="A60" s="243"/>
      <c r="C60" s="1118"/>
      <c r="D60" s="403" t="s">
        <v>212</v>
      </c>
      <c r="E60" s="478">
        <v>-0.5221456702802107</v>
      </c>
      <c r="F60" s="479">
        <v>-1.9650402019042352</v>
      </c>
      <c r="G60" s="479">
        <v>-0.9510754252707636</v>
      </c>
      <c r="H60" s="479">
        <v>-3.7250644668210064</v>
      </c>
      <c r="I60" s="479">
        <v>4.168916240868269</v>
      </c>
      <c r="J60" s="479">
        <v>2.068535428651318</v>
      </c>
      <c r="K60" s="479">
        <v>-2.5847165995174253</v>
      </c>
      <c r="L60" s="479">
        <v>-0.3595217773482442</v>
      </c>
      <c r="M60" s="479">
        <v>-1.081842515251743</v>
      </c>
      <c r="N60" s="480">
        <v>4.254227046458633</v>
      </c>
      <c r="O60" s="554">
        <v>0</v>
      </c>
      <c r="P60" s="484">
        <v>-1</v>
      </c>
      <c r="Q60" s="485">
        <v>0</v>
      </c>
      <c r="S60" s="243"/>
    </row>
    <row r="61" spans="1:19" ht="29.25" customHeight="1" hidden="1">
      <c r="A61" s="243"/>
      <c r="C61" s="1118"/>
      <c r="D61" s="403" t="s">
        <v>378</v>
      </c>
      <c r="E61" s="478">
        <v>0.06333909176054076</v>
      </c>
      <c r="F61" s="479">
        <v>-0.8545604535069546</v>
      </c>
      <c r="G61" s="479">
        <v>2.7375914226380615</v>
      </c>
      <c r="H61" s="479">
        <v>-2.918571614911346</v>
      </c>
      <c r="I61" s="479">
        <v>3.7013646628379826</v>
      </c>
      <c r="J61" s="479">
        <v>-4.84442921138916</v>
      </c>
      <c r="K61" s="479">
        <v>-1.2680213770580682</v>
      </c>
      <c r="L61" s="479">
        <v>0.1145410939882725</v>
      </c>
      <c r="M61" s="479">
        <v>1.52352705671521</v>
      </c>
      <c r="N61" s="480">
        <v>5.229345206104275</v>
      </c>
      <c r="O61" s="554">
        <v>0</v>
      </c>
      <c r="P61" s="484">
        <v>1</v>
      </c>
      <c r="Q61" s="485">
        <v>0</v>
      </c>
      <c r="S61" s="243"/>
    </row>
    <row r="62" spans="1:19" ht="29.25" customHeight="1" hidden="1">
      <c r="A62" s="243"/>
      <c r="C62" s="1118"/>
      <c r="D62" s="403" t="s">
        <v>379</v>
      </c>
      <c r="E62" s="478">
        <v>0.900394288097454</v>
      </c>
      <c r="F62" s="479">
        <v>-0.46650084659626856</v>
      </c>
      <c r="G62" s="479">
        <v>5.412511583885692</v>
      </c>
      <c r="H62" s="479">
        <v>-2.658912524307754</v>
      </c>
      <c r="I62" s="479">
        <v>3.4902501249391893</v>
      </c>
      <c r="J62" s="479">
        <v>5.912494311525592</v>
      </c>
      <c r="K62" s="479">
        <v>-0.402662844659456</v>
      </c>
      <c r="L62" s="479">
        <v>1.0779187336065454</v>
      </c>
      <c r="M62" s="479">
        <v>1.2522726816764922</v>
      </c>
      <c r="N62" s="480">
        <v>4.672428949606466</v>
      </c>
      <c r="O62" s="554">
        <v>1</v>
      </c>
      <c r="P62" s="484">
        <v>0</v>
      </c>
      <c r="Q62" s="485">
        <v>0</v>
      </c>
      <c r="S62" s="243"/>
    </row>
    <row r="63" spans="1:19" ht="29.25" customHeight="1" hidden="1">
      <c r="A63" s="243"/>
      <c r="C63" s="1118"/>
      <c r="D63" s="403" t="s">
        <v>380</v>
      </c>
      <c r="E63" s="478">
        <v>-0.7267488837704736</v>
      </c>
      <c r="F63" s="479">
        <v>-3.0118859960948106</v>
      </c>
      <c r="G63" s="479">
        <v>2.4101675133376386</v>
      </c>
      <c r="H63" s="479">
        <v>-3.9899039985811537</v>
      </c>
      <c r="I63" s="479">
        <v>4.077406653463641</v>
      </c>
      <c r="J63" s="479">
        <v>8.848669962237253</v>
      </c>
      <c r="K63" s="479">
        <v>-0.08017662866773101</v>
      </c>
      <c r="L63" s="479">
        <v>-0.7900479387290287</v>
      </c>
      <c r="M63" s="479">
        <v>-0.4266835832665161</v>
      </c>
      <c r="N63" s="480">
        <v>3.712158004914195</v>
      </c>
      <c r="O63" s="554">
        <v>-1</v>
      </c>
      <c r="P63" s="484">
        <v>0</v>
      </c>
      <c r="Q63" s="485">
        <v>0</v>
      </c>
      <c r="S63" s="243"/>
    </row>
    <row r="64" spans="1:19" ht="29.25" customHeight="1" hidden="1">
      <c r="A64" s="243"/>
      <c r="C64" s="1118"/>
      <c r="D64" s="403" t="s">
        <v>381</v>
      </c>
      <c r="E64" s="478">
        <v>5.890834678077147</v>
      </c>
      <c r="F64" s="479">
        <v>5.545032490692645</v>
      </c>
      <c r="G64" s="479">
        <v>8.204479977022553</v>
      </c>
      <c r="H64" s="479">
        <v>2.8626959532999994</v>
      </c>
      <c r="I64" s="479">
        <v>8.512399643970085</v>
      </c>
      <c r="J64" s="479">
        <v>4.228246701000816</v>
      </c>
      <c r="K64" s="479">
        <v>-0.20409802317719045</v>
      </c>
      <c r="L64" s="479">
        <v>3.669785003102801</v>
      </c>
      <c r="M64" s="479">
        <v>9.218582978214325</v>
      </c>
      <c r="N64" s="480">
        <v>9.615405365156674</v>
      </c>
      <c r="O64" s="554">
        <v>0</v>
      </c>
      <c r="P64" s="484">
        <v>0</v>
      </c>
      <c r="Q64" s="485">
        <v>0</v>
      </c>
      <c r="S64" s="243"/>
    </row>
    <row r="65" spans="1:19" ht="29.25" customHeight="1" hidden="1">
      <c r="A65" s="243"/>
      <c r="C65" s="1118"/>
      <c r="D65" s="391" t="s">
        <v>382</v>
      </c>
      <c r="E65" s="584">
        <v>1.5965369552001867</v>
      </c>
      <c r="F65" s="585">
        <v>1.4638887798899505</v>
      </c>
      <c r="G65" s="585">
        <v>-5.725000267221992</v>
      </c>
      <c r="H65" s="585">
        <v>0.5363544642836306</v>
      </c>
      <c r="I65" s="585">
        <v>5.681003345208361</v>
      </c>
      <c r="J65" s="585">
        <v>-0.5749611440446223</v>
      </c>
      <c r="K65" s="585">
        <v>-0.8516991632825148</v>
      </c>
      <c r="L65" s="585">
        <v>2.4423581987501306</v>
      </c>
      <c r="M65" s="585">
        <v>-3.4113067872513696</v>
      </c>
      <c r="N65" s="586">
        <v>7.27328283040674</v>
      </c>
      <c r="O65" s="582">
        <v>1</v>
      </c>
      <c r="P65" s="579">
        <v>1</v>
      </c>
      <c r="Q65" s="580">
        <v>0</v>
      </c>
      <c r="S65" s="243"/>
    </row>
    <row r="66" spans="1:19" ht="29.25" customHeight="1" hidden="1">
      <c r="A66" s="243"/>
      <c r="C66" s="1115"/>
      <c r="D66" s="391" t="s">
        <v>116</v>
      </c>
      <c r="E66" s="584">
        <v>4.958611969598174</v>
      </c>
      <c r="F66" s="585">
        <v>3.4368611011807206</v>
      </c>
      <c r="G66" s="585">
        <v>3.1985409824965525</v>
      </c>
      <c r="H66" s="585">
        <v>2.8361006371848307</v>
      </c>
      <c r="I66" s="585">
        <v>10.09259601226985</v>
      </c>
      <c r="J66" s="585">
        <v>12.026249638963872</v>
      </c>
      <c r="K66" s="585">
        <v>0.9799080067291034</v>
      </c>
      <c r="L66" s="585">
        <v>6.450096471442477</v>
      </c>
      <c r="M66" s="585">
        <v>4.321401231016642</v>
      </c>
      <c r="N66" s="586">
        <v>9.442376829078585</v>
      </c>
      <c r="O66" s="582">
        <v>0</v>
      </c>
      <c r="P66" s="579">
        <v>0</v>
      </c>
      <c r="Q66" s="580">
        <v>0</v>
      </c>
      <c r="S66" s="243"/>
    </row>
    <row r="67" spans="1:19" ht="29.25" customHeight="1" hidden="1">
      <c r="A67" s="243"/>
      <c r="C67" s="1115"/>
      <c r="D67" s="391" t="s">
        <v>383</v>
      </c>
      <c r="E67" s="584">
        <v>0.4515076475592022</v>
      </c>
      <c r="F67" s="585">
        <v>-1.316207482266677</v>
      </c>
      <c r="G67" s="585">
        <v>-6.043861221042129</v>
      </c>
      <c r="H67" s="585">
        <v>-1.7239756633146013</v>
      </c>
      <c r="I67" s="585">
        <v>6.126464809015242</v>
      </c>
      <c r="J67" s="585">
        <v>5.856850016934749</v>
      </c>
      <c r="K67" s="585">
        <v>-1.7462804981345725</v>
      </c>
      <c r="L67" s="585">
        <v>5.502264072429857</v>
      </c>
      <c r="M67" s="585">
        <v>1.2746110850151486</v>
      </c>
      <c r="N67" s="586">
        <v>5.2009392524302</v>
      </c>
      <c r="O67" s="582">
        <v>0</v>
      </c>
      <c r="P67" s="579">
        <v>0</v>
      </c>
      <c r="Q67" s="580">
        <v>0</v>
      </c>
      <c r="S67" s="243"/>
    </row>
    <row r="68" spans="1:19" ht="29.25" customHeight="1" hidden="1">
      <c r="A68" s="243"/>
      <c r="C68" s="1139"/>
      <c r="D68" s="391" t="s">
        <v>384</v>
      </c>
      <c r="E68" s="584">
        <v>1.3655832453758632</v>
      </c>
      <c r="F68" s="585">
        <v>1.2620563202626163</v>
      </c>
      <c r="G68" s="585">
        <v>1.5697199721176593</v>
      </c>
      <c r="H68" s="585">
        <v>-0.701979404063914</v>
      </c>
      <c r="I68" s="585">
        <v>3.5697315547990915</v>
      </c>
      <c r="J68" s="585">
        <v>-0.520516182788795</v>
      </c>
      <c r="K68" s="585">
        <v>-2.053037472502453</v>
      </c>
      <c r="L68" s="585">
        <v>3.810321659554592</v>
      </c>
      <c r="M68" s="585">
        <v>-4.591109680818734</v>
      </c>
      <c r="N68" s="586">
        <v>4.707908767240665</v>
      </c>
      <c r="O68" s="582">
        <v>1</v>
      </c>
      <c r="P68" s="579">
        <v>0</v>
      </c>
      <c r="Q68" s="580">
        <v>1</v>
      </c>
      <c r="S68" s="243"/>
    </row>
    <row r="69" spans="1:19" ht="29.25" customHeight="1" hidden="1" thickBot="1">
      <c r="A69" s="243"/>
      <c r="C69" s="1140"/>
      <c r="D69" s="404" t="s">
        <v>385</v>
      </c>
      <c r="E69" s="518">
        <v>-1.8202776375736027</v>
      </c>
      <c r="F69" s="519">
        <v>-2.1578279337733504</v>
      </c>
      <c r="G69" s="519">
        <v>-5.5602161865016555</v>
      </c>
      <c r="H69" s="519">
        <v>-2.917258602955771</v>
      </c>
      <c r="I69" s="519">
        <v>3.8801366331260723</v>
      </c>
      <c r="J69" s="519">
        <v>-3.815177869999079</v>
      </c>
      <c r="K69" s="519">
        <v>-4.341148943543422</v>
      </c>
      <c r="L69" s="519">
        <v>-1.9126728279257255</v>
      </c>
      <c r="M69" s="519">
        <v>-11.229718639583671</v>
      </c>
      <c r="N69" s="520">
        <v>3.66557847561007</v>
      </c>
      <c r="O69" s="556">
        <v>-1</v>
      </c>
      <c r="P69" s="552">
        <v>-2</v>
      </c>
      <c r="Q69" s="553">
        <v>0</v>
      </c>
      <c r="S69" s="243"/>
    </row>
    <row r="70" spans="1:19" ht="29.25" customHeight="1">
      <c r="A70" s="243"/>
      <c r="C70" s="1113" t="s">
        <v>386</v>
      </c>
      <c r="D70" s="405" t="s">
        <v>341</v>
      </c>
      <c r="E70" s="599">
        <v>2.161195224047037</v>
      </c>
      <c r="F70" s="600">
        <v>1.7544516838591306</v>
      </c>
      <c r="G70" s="600">
        <v>1.1331726901776704</v>
      </c>
      <c r="H70" s="600">
        <v>-0.7449758883853349</v>
      </c>
      <c r="I70" s="600">
        <v>2.8521997348900383</v>
      </c>
      <c r="J70" s="600">
        <v>4.384126361947961</v>
      </c>
      <c r="K70" s="600">
        <v>-0.8377300694697908</v>
      </c>
      <c r="L70" s="600">
        <v>4.072329088391217</v>
      </c>
      <c r="M70" s="600">
        <v>1.628538049634696</v>
      </c>
      <c r="N70" s="601">
        <v>4.991436152105822</v>
      </c>
      <c r="O70" s="604">
        <v>1</v>
      </c>
      <c r="P70" s="605">
        <v>1</v>
      </c>
      <c r="Q70" s="606">
        <v>0</v>
      </c>
      <c r="S70" s="243"/>
    </row>
    <row r="71" spans="1:19" ht="29.25" customHeight="1">
      <c r="A71" s="243"/>
      <c r="C71" s="1114"/>
      <c r="D71" s="403" t="s">
        <v>302</v>
      </c>
      <c r="E71" s="478">
        <v>1.999177250006832</v>
      </c>
      <c r="F71" s="479">
        <v>1.5890493222432647</v>
      </c>
      <c r="G71" s="479">
        <v>-0.2224887155275792</v>
      </c>
      <c r="H71" s="479">
        <v>-0.6539184921748453</v>
      </c>
      <c r="I71" s="479">
        <v>3.145576923458387</v>
      </c>
      <c r="J71" s="479">
        <v>4.265159823341161</v>
      </c>
      <c r="K71" s="479">
        <v>-0.8114312153300962</v>
      </c>
      <c r="L71" s="479">
        <v>4.142659595675591</v>
      </c>
      <c r="M71" s="479">
        <v>0.2594305164960776</v>
      </c>
      <c r="N71" s="480">
        <v>4.939329183077669</v>
      </c>
      <c r="O71" s="554">
        <v>1</v>
      </c>
      <c r="P71" s="484">
        <v>1</v>
      </c>
      <c r="Q71" s="485">
        <v>0</v>
      </c>
      <c r="S71" s="243"/>
    </row>
    <row r="72" spans="1:19" ht="29.25" customHeight="1">
      <c r="A72" s="243"/>
      <c r="C72" s="1114"/>
      <c r="D72" s="403" t="s">
        <v>342</v>
      </c>
      <c r="E72" s="478">
        <v>2.638467086712211</v>
      </c>
      <c r="F72" s="479">
        <v>2.2276591809282706</v>
      </c>
      <c r="G72" s="479">
        <v>4.699844024981132</v>
      </c>
      <c r="H72" s="479">
        <v>-1.0182241724668728</v>
      </c>
      <c r="I72" s="479">
        <v>1.968731291729938</v>
      </c>
      <c r="J72" s="479">
        <v>4.871446957314163</v>
      </c>
      <c r="K72" s="479">
        <v>-0.9132219200304094</v>
      </c>
      <c r="L72" s="479">
        <v>3.879594864219868</v>
      </c>
      <c r="M72" s="479">
        <v>5.513255185439391</v>
      </c>
      <c r="N72" s="480">
        <v>5.135832905248989</v>
      </c>
      <c r="O72" s="554">
        <v>0</v>
      </c>
      <c r="P72" s="484">
        <v>0</v>
      </c>
      <c r="Q72" s="485">
        <v>0</v>
      </c>
      <c r="S72" s="243"/>
    </row>
    <row r="73" spans="1:19" ht="29.25" customHeight="1" hidden="1">
      <c r="A73" s="243"/>
      <c r="C73" s="1115"/>
      <c r="D73" s="403" t="s">
        <v>227</v>
      </c>
      <c r="E73" s="478">
        <v>5.623005154030433</v>
      </c>
      <c r="F73" s="479">
        <v>4.869603948408038</v>
      </c>
      <c r="G73" s="479">
        <v>6.6912623894806</v>
      </c>
      <c r="H73" s="479">
        <v>3.0573680352314905</v>
      </c>
      <c r="I73" s="479">
        <v>8.11065436228024</v>
      </c>
      <c r="J73" s="479">
        <v>11.720375915421053</v>
      </c>
      <c r="K73" s="479">
        <v>1.9047546961608413</v>
      </c>
      <c r="L73" s="479">
        <v>7.024077382440183</v>
      </c>
      <c r="M73" s="479">
        <v>2.6869983521887972</v>
      </c>
      <c r="N73" s="480">
        <v>8.013873663008415</v>
      </c>
      <c r="O73" s="554">
        <v>0</v>
      </c>
      <c r="P73" s="484">
        <v>0</v>
      </c>
      <c r="Q73" s="485">
        <v>0</v>
      </c>
      <c r="S73" s="243"/>
    </row>
    <row r="74" spans="1:19" ht="29.25" customHeight="1" hidden="1">
      <c r="A74" s="243"/>
      <c r="C74" s="1115"/>
      <c r="D74" s="391" t="s">
        <v>211</v>
      </c>
      <c r="E74" s="478">
        <v>3.236525346605114</v>
      </c>
      <c r="F74" s="479">
        <v>2.9846877609524443</v>
      </c>
      <c r="G74" s="479">
        <v>2.3346519425333403</v>
      </c>
      <c r="H74" s="479">
        <v>0.6279599501335491</v>
      </c>
      <c r="I74" s="479">
        <v>4.179640022529568</v>
      </c>
      <c r="J74" s="479">
        <v>4.361132463180491</v>
      </c>
      <c r="K74" s="479">
        <v>1.5121889327510567</v>
      </c>
      <c r="L74" s="479">
        <v>4.691447025910029</v>
      </c>
      <c r="M74" s="479">
        <v>1.989208358497436</v>
      </c>
      <c r="N74" s="480">
        <v>6.099766788933109</v>
      </c>
      <c r="O74" s="554">
        <v>2</v>
      </c>
      <c r="P74" s="484">
        <v>1</v>
      </c>
      <c r="Q74" s="485">
        <v>0</v>
      </c>
      <c r="S74" s="243"/>
    </row>
    <row r="75" spans="1:19" ht="29.25" customHeight="1" hidden="1">
      <c r="A75" s="243"/>
      <c r="C75" s="1115"/>
      <c r="D75" s="391" t="s">
        <v>212</v>
      </c>
      <c r="E75" s="584">
        <v>1.5553375793483326</v>
      </c>
      <c r="F75" s="585">
        <v>0.40553974273552384</v>
      </c>
      <c r="G75" s="585">
        <v>1.6021096421006629</v>
      </c>
      <c r="H75" s="585">
        <v>-1.6956652631004552</v>
      </c>
      <c r="I75" s="585">
        <v>2.248429813189299</v>
      </c>
      <c r="J75" s="585">
        <v>7.023649549844101</v>
      </c>
      <c r="K75" s="585">
        <v>-1.0073098509582727</v>
      </c>
      <c r="L75" s="585">
        <v>5.52210042503815</v>
      </c>
      <c r="M75" s="585">
        <v>1.9899882805109739</v>
      </c>
      <c r="N75" s="586">
        <v>3.887804635745761</v>
      </c>
      <c r="O75" s="582">
        <v>-1</v>
      </c>
      <c r="P75" s="579">
        <v>0</v>
      </c>
      <c r="Q75" s="580">
        <v>0</v>
      </c>
      <c r="S75" s="243"/>
    </row>
    <row r="76" spans="1:19" ht="29.25" customHeight="1" hidden="1">
      <c r="A76" s="243"/>
      <c r="C76" s="1115"/>
      <c r="D76" s="391" t="s">
        <v>213</v>
      </c>
      <c r="E76" s="584">
        <v>2.0538731864739446</v>
      </c>
      <c r="F76" s="585">
        <v>1.475743684854106</v>
      </c>
      <c r="G76" s="585">
        <v>-4.577779915420777</v>
      </c>
      <c r="H76" s="585">
        <v>-0.37801299440817226</v>
      </c>
      <c r="I76" s="585">
        <v>3.013466408254186</v>
      </c>
      <c r="J76" s="585">
        <v>12.950356752670777</v>
      </c>
      <c r="K76" s="585">
        <v>-0.6081873773443003</v>
      </c>
      <c r="L76" s="585">
        <v>4.958888431468682</v>
      </c>
      <c r="M76" s="585">
        <v>-2.149308262177521</v>
      </c>
      <c r="N76" s="586">
        <v>4.734500367693996</v>
      </c>
      <c r="O76" s="582">
        <v>0</v>
      </c>
      <c r="P76" s="579">
        <v>1</v>
      </c>
      <c r="Q76" s="580">
        <v>0</v>
      </c>
      <c r="S76" s="243"/>
    </row>
    <row r="77" spans="1:19" ht="29.25" customHeight="1" hidden="1">
      <c r="A77" s="243"/>
      <c r="C77" s="1115"/>
      <c r="D77" s="391" t="s">
        <v>214</v>
      </c>
      <c r="E77" s="584">
        <v>0.5888303321174388</v>
      </c>
      <c r="F77" s="585">
        <v>0.34345207348712226</v>
      </c>
      <c r="G77" s="585">
        <v>-3.019548500982717</v>
      </c>
      <c r="H77" s="585">
        <v>-2.102519887238506</v>
      </c>
      <c r="I77" s="585">
        <v>2.419552742347096</v>
      </c>
      <c r="J77" s="585">
        <v>-2.8821478648350523</v>
      </c>
      <c r="K77" s="585">
        <v>-2.6236350870045513</v>
      </c>
      <c r="L77" s="585">
        <v>2.6868178399745313</v>
      </c>
      <c r="M77" s="585">
        <v>-0.727288063290495</v>
      </c>
      <c r="N77" s="586">
        <v>4.1495254468014915</v>
      </c>
      <c r="O77" s="582">
        <v>0</v>
      </c>
      <c r="P77" s="579">
        <v>-1</v>
      </c>
      <c r="Q77" s="580">
        <v>0</v>
      </c>
      <c r="S77" s="243"/>
    </row>
    <row r="78" spans="1:19" ht="29.25" customHeight="1" hidden="1">
      <c r="A78" s="243"/>
      <c r="C78" s="1115"/>
      <c r="D78" s="391" t="s">
        <v>215</v>
      </c>
      <c r="E78" s="584">
        <v>-0.8889595643659699</v>
      </c>
      <c r="F78" s="585">
        <v>-0.3663494165673471</v>
      </c>
      <c r="G78" s="585">
        <v>-4.5167201898013305</v>
      </c>
      <c r="H78" s="585">
        <v>-3.3021314411493274</v>
      </c>
      <c r="I78" s="585">
        <v>-0.7664004221781655</v>
      </c>
      <c r="J78" s="585">
        <v>-6.91747060971768</v>
      </c>
      <c r="K78" s="585">
        <v>-3.8140716883756434</v>
      </c>
      <c r="L78" s="585">
        <v>0.11253022008209075</v>
      </c>
      <c r="M78" s="585">
        <v>-2.383839758419015</v>
      </c>
      <c r="N78" s="586">
        <v>2.9603279082566347</v>
      </c>
      <c r="O78" s="582">
        <v>0</v>
      </c>
      <c r="P78" s="579">
        <v>0</v>
      </c>
      <c r="Q78" s="580">
        <v>0</v>
      </c>
      <c r="S78" s="243"/>
    </row>
    <row r="79" spans="1:19" ht="29.25" customHeight="1">
      <c r="A79" s="243"/>
      <c r="C79" s="1115"/>
      <c r="D79" s="391" t="s">
        <v>224</v>
      </c>
      <c r="E79" s="584">
        <v>1.3406088220434775</v>
      </c>
      <c r="F79" s="585">
        <v>1.4606900870968385</v>
      </c>
      <c r="G79" s="585">
        <v>1.0306774558048593</v>
      </c>
      <c r="H79" s="585">
        <v>-1.8841610406101033</v>
      </c>
      <c r="I79" s="585">
        <v>-0.4839716438327655</v>
      </c>
      <c r="J79" s="585">
        <v>4.16543598387934</v>
      </c>
      <c r="K79" s="585">
        <v>-0.5211936260866026</v>
      </c>
      <c r="L79" s="585">
        <v>3.217170154597448</v>
      </c>
      <c r="M79" s="585">
        <v>0.1332962223656564</v>
      </c>
      <c r="N79" s="586">
        <v>4.272313287922594</v>
      </c>
      <c r="O79" s="582">
        <v>1</v>
      </c>
      <c r="P79" s="579">
        <v>1</v>
      </c>
      <c r="Q79" s="580">
        <v>0</v>
      </c>
      <c r="S79" s="243"/>
    </row>
    <row r="80" spans="1:19" ht="29.25" customHeight="1" thickBot="1">
      <c r="A80" s="243"/>
      <c r="C80" s="1116"/>
      <c r="D80" s="404" t="s">
        <v>225</v>
      </c>
      <c r="E80" s="518">
        <v>4.47166860704133</v>
      </c>
      <c r="F80" s="519">
        <v>3.4275010206110377</v>
      </c>
      <c r="G80" s="519">
        <v>9.238891096935305</v>
      </c>
      <c r="H80" s="519">
        <v>0.32456263875227953</v>
      </c>
      <c r="I80" s="519">
        <v>5.233098491768962</v>
      </c>
      <c r="J80" s="519">
        <v>6.282792340361636</v>
      </c>
      <c r="K80" s="519">
        <v>-1.0171598592178464</v>
      </c>
      <c r="L80" s="519">
        <v>5.074870300928671</v>
      </c>
      <c r="M80" s="519">
        <v>12.39376653249591</v>
      </c>
      <c r="N80" s="520">
        <v>6.439523875265769</v>
      </c>
      <c r="O80" s="556">
        <v>-1</v>
      </c>
      <c r="P80" s="552">
        <v>-1</v>
      </c>
      <c r="Q80" s="553">
        <v>0</v>
      </c>
      <c r="S80" s="243"/>
    </row>
    <row r="81" spans="1:19" ht="10.5" customHeight="1">
      <c r="A81" s="243"/>
      <c r="C81" s="351"/>
      <c r="D81" s="772"/>
      <c r="E81" s="773"/>
      <c r="F81" s="773"/>
      <c r="G81" s="773"/>
      <c r="H81" s="773"/>
      <c r="I81" s="773"/>
      <c r="J81" s="773"/>
      <c r="K81" s="773"/>
      <c r="L81" s="773"/>
      <c r="O81" s="792"/>
      <c r="P81" s="792"/>
      <c r="Q81" s="793"/>
      <c r="S81" s="243"/>
    </row>
    <row r="82" spans="1:19" s="245" customFormat="1" ht="29.25" customHeight="1">
      <c r="A82" s="611"/>
      <c r="B82" s="615" t="s">
        <v>242</v>
      </c>
      <c r="O82" s="423"/>
      <c r="P82" s="423"/>
      <c r="Q82" s="423"/>
      <c r="S82" s="611"/>
    </row>
    <row r="83" spans="1:19" ht="21.75" customHeight="1" thickBot="1">
      <c r="A83" s="243"/>
      <c r="R83" s="247" t="s">
        <v>203</v>
      </c>
      <c r="S83" s="243"/>
    </row>
    <row r="84" spans="1:19" ht="21.75" customHeight="1">
      <c r="A84" s="243"/>
      <c r="C84" s="749"/>
      <c r="D84" s="750"/>
      <c r="E84" s="306" t="s">
        <v>106</v>
      </c>
      <c r="F84" s="433"/>
      <c r="G84" s="433"/>
      <c r="H84" s="433"/>
      <c r="I84" s="433"/>
      <c r="J84" s="433"/>
      <c r="K84" s="433"/>
      <c r="L84" s="433"/>
      <c r="M84" s="433"/>
      <c r="N84" s="307"/>
      <c r="O84" s="306" t="s">
        <v>231</v>
      </c>
      <c r="P84" s="677"/>
      <c r="Q84" s="333"/>
      <c r="S84" s="243"/>
    </row>
    <row r="85" spans="1:19" ht="17.25" customHeight="1">
      <c r="A85" s="243"/>
      <c r="C85" s="751"/>
      <c r="D85" s="752"/>
      <c r="E85" s="436" t="s">
        <v>30</v>
      </c>
      <c r="F85" s="442" t="s">
        <v>107</v>
      </c>
      <c r="G85" s="442" t="s">
        <v>108</v>
      </c>
      <c r="H85" s="442" t="s">
        <v>109</v>
      </c>
      <c r="I85" s="442" t="s">
        <v>110</v>
      </c>
      <c r="J85" s="442" t="s">
        <v>111</v>
      </c>
      <c r="K85" s="442" t="s">
        <v>369</v>
      </c>
      <c r="L85" s="753" t="s">
        <v>112</v>
      </c>
      <c r="M85" s="753" t="s">
        <v>113</v>
      </c>
      <c r="N85" s="754" t="s">
        <v>114</v>
      </c>
      <c r="O85" s="785" t="s">
        <v>33</v>
      </c>
      <c r="P85" s="442" t="s">
        <v>34</v>
      </c>
      <c r="Q85" s="786" t="s">
        <v>35</v>
      </c>
      <c r="S85" s="243"/>
    </row>
    <row r="86" spans="1:19" ht="17.25" customHeight="1" thickBot="1">
      <c r="A86" s="243"/>
      <c r="C86" s="755"/>
      <c r="D86" s="756"/>
      <c r="E86" s="274"/>
      <c r="F86" s="275"/>
      <c r="G86" s="275"/>
      <c r="H86" s="275"/>
      <c r="I86" s="275" t="s">
        <v>109</v>
      </c>
      <c r="J86" s="275"/>
      <c r="K86" s="275" t="s">
        <v>240</v>
      </c>
      <c r="L86" s="275"/>
      <c r="M86" s="275" t="s">
        <v>115</v>
      </c>
      <c r="N86" s="276"/>
      <c r="O86" s="271"/>
      <c r="P86" s="451"/>
      <c r="Q86" s="272"/>
      <c r="S86" s="243"/>
    </row>
    <row r="87" spans="1:19" ht="29.25" customHeight="1" hidden="1" thickBot="1">
      <c r="A87" s="243"/>
      <c r="C87" s="306" t="s">
        <v>206</v>
      </c>
      <c r="D87" s="333"/>
      <c r="E87" s="469">
        <v>1.5221997128945786</v>
      </c>
      <c r="F87" s="469">
        <v>1.4215620043034014</v>
      </c>
      <c r="G87" s="469">
        <v>-2.5403261419325465</v>
      </c>
      <c r="H87" s="469">
        <v>0.9882659682246877</v>
      </c>
      <c r="I87" s="469">
        <v>1.9475669921247052</v>
      </c>
      <c r="J87" s="469">
        <v>0.31797242266190606</v>
      </c>
      <c r="K87" s="469">
        <v>1.1348924534665286</v>
      </c>
      <c r="L87" s="469">
        <v>2.6141659726289124</v>
      </c>
      <c r="M87" s="469">
        <v>-0.6834953978197102</v>
      </c>
      <c r="N87" s="470">
        <v>3.3383566786374663</v>
      </c>
      <c r="O87" s="787">
        <v>1</v>
      </c>
      <c r="P87" s="788">
        <v>1</v>
      </c>
      <c r="Q87" s="789">
        <v>1</v>
      </c>
      <c r="S87" s="243"/>
    </row>
    <row r="88" spans="1:19" ht="29.25" customHeight="1" hidden="1">
      <c r="A88" s="243"/>
      <c r="C88" s="315"/>
      <c r="D88" s="316" t="s">
        <v>71</v>
      </c>
      <c r="E88" s="479">
        <v>2.2595464498576736</v>
      </c>
      <c r="F88" s="479">
        <v>3.188017195256442</v>
      </c>
      <c r="G88" s="479">
        <v>0.11411058732233859</v>
      </c>
      <c r="H88" s="479">
        <v>1.2058043721527922</v>
      </c>
      <c r="I88" s="479">
        <v>1.4552758366238252</v>
      </c>
      <c r="J88" s="479">
        <v>-1.3184155374190905</v>
      </c>
      <c r="K88" s="479">
        <v>1.2152456000368326</v>
      </c>
      <c r="L88" s="479">
        <v>1.3304939105552962</v>
      </c>
      <c r="M88" s="479">
        <v>0.8183300851060477</v>
      </c>
      <c r="N88" s="480">
        <v>2.1200437731439528</v>
      </c>
      <c r="O88" s="554">
        <v>1</v>
      </c>
      <c r="P88" s="484">
        <v>0</v>
      </c>
      <c r="Q88" s="485" t="s">
        <v>99</v>
      </c>
      <c r="S88" s="243"/>
    </row>
    <row r="89" spans="1:19" ht="29.25" customHeight="1" hidden="1" thickBot="1">
      <c r="A89" s="243"/>
      <c r="C89" s="324"/>
      <c r="D89" s="325" t="s">
        <v>72</v>
      </c>
      <c r="E89" s="519">
        <v>1.275578482897888</v>
      </c>
      <c r="F89" s="519">
        <v>0.8473033485062728</v>
      </c>
      <c r="G89" s="519">
        <v>-3.385650622355662</v>
      </c>
      <c r="H89" s="519">
        <v>0.916303203062985</v>
      </c>
      <c r="I89" s="519">
        <v>2.126423469882666</v>
      </c>
      <c r="J89" s="519">
        <v>0.9177656040196938</v>
      </c>
      <c r="K89" s="519">
        <v>1.1092359478188705</v>
      </c>
      <c r="L89" s="519">
        <v>3.0983203814580644</v>
      </c>
      <c r="M89" s="519">
        <v>-1.1915646352708473</v>
      </c>
      <c r="N89" s="520">
        <v>3.7166492967018465</v>
      </c>
      <c r="O89" s="523">
        <v>0</v>
      </c>
      <c r="P89" s="524">
        <v>1</v>
      </c>
      <c r="Q89" s="525">
        <v>1</v>
      </c>
      <c r="S89" s="243"/>
    </row>
    <row r="90" spans="1:19" ht="29.25" customHeight="1" thickBot="1">
      <c r="A90" s="243"/>
      <c r="C90" s="425" t="s">
        <v>207</v>
      </c>
      <c r="D90" s="427"/>
      <c r="E90" s="498">
        <v>0.7667787448987688</v>
      </c>
      <c r="F90" s="499">
        <v>0.7250837827131881</v>
      </c>
      <c r="G90" s="499">
        <v>0.6368216477030804</v>
      </c>
      <c r="H90" s="499">
        <v>-0.38385297396366935</v>
      </c>
      <c r="I90" s="499">
        <v>-1.2025163031109538</v>
      </c>
      <c r="J90" s="499">
        <v>1.1215850672695944</v>
      </c>
      <c r="K90" s="499">
        <v>3.3714693979005523</v>
      </c>
      <c r="L90" s="499">
        <v>2.773843039360038</v>
      </c>
      <c r="M90" s="499">
        <v>0.7138251157751481</v>
      </c>
      <c r="N90" s="500">
        <v>-1.0964190142678216</v>
      </c>
      <c r="O90" s="689" t="s">
        <v>99</v>
      </c>
      <c r="P90" s="459">
        <v>-2</v>
      </c>
      <c r="Q90" s="460">
        <v>-1</v>
      </c>
      <c r="S90" s="243"/>
    </row>
    <row r="91" spans="1:19" ht="29.25" customHeight="1" hidden="1">
      <c r="A91" s="243"/>
      <c r="C91" s="1122" t="s">
        <v>370</v>
      </c>
      <c r="D91" s="527" t="s">
        <v>71</v>
      </c>
      <c r="E91" s="509">
        <v>1.9741312528031911</v>
      </c>
      <c r="F91" s="509">
        <v>1.6750130961761889</v>
      </c>
      <c r="G91" s="509">
        <v>0.5205490478199926</v>
      </c>
      <c r="H91" s="509">
        <v>0.9416723379579</v>
      </c>
      <c r="I91" s="509">
        <v>0.2381828675406043</v>
      </c>
      <c r="J91" s="509">
        <v>2.510076318506634</v>
      </c>
      <c r="K91" s="509">
        <v>2.9660924480050315</v>
      </c>
      <c r="L91" s="509">
        <v>4.139011515099611</v>
      </c>
      <c r="M91" s="509">
        <v>2.0969619800532877</v>
      </c>
      <c r="N91" s="510">
        <v>1.2392144696195655</v>
      </c>
      <c r="O91" s="528" t="s">
        <v>99</v>
      </c>
      <c r="P91" s="514" t="s">
        <v>101</v>
      </c>
      <c r="Q91" s="515" t="s">
        <v>99</v>
      </c>
      <c r="S91" s="243"/>
    </row>
    <row r="92" spans="1:19" ht="29.25" customHeight="1" hidden="1">
      <c r="A92" s="243"/>
      <c r="C92" s="1136"/>
      <c r="D92" s="527" t="s">
        <v>371</v>
      </c>
      <c r="E92" s="479">
        <v>0.8059487662112734</v>
      </c>
      <c r="F92" s="479">
        <v>0.9059590020528552</v>
      </c>
      <c r="G92" s="479">
        <v>3.0802225151791838</v>
      </c>
      <c r="H92" s="479">
        <v>-0.45953974669995473</v>
      </c>
      <c r="I92" s="479">
        <v>-1.6245217174262523</v>
      </c>
      <c r="J92" s="479">
        <v>0.5360911609474572</v>
      </c>
      <c r="K92" s="479">
        <v>2.779438436003612</v>
      </c>
      <c r="L92" s="479">
        <v>3.144534350695794</v>
      </c>
      <c r="M92" s="479">
        <v>0.1578169365346016</v>
      </c>
      <c r="N92" s="480">
        <v>-1.8843534434165972</v>
      </c>
      <c r="O92" s="483" t="s">
        <v>99</v>
      </c>
      <c r="P92" s="484">
        <v>-2</v>
      </c>
      <c r="Q92" s="485" t="s">
        <v>99</v>
      </c>
      <c r="S92" s="243"/>
    </row>
    <row r="93" spans="1:19" ht="29.25" customHeight="1" hidden="1" thickBot="1">
      <c r="A93" s="243"/>
      <c r="C93" s="1137"/>
      <c r="D93" s="533" t="s">
        <v>372</v>
      </c>
      <c r="E93" s="519">
        <v>-0.406510840560949</v>
      </c>
      <c r="F93" s="519">
        <v>-0.41168406735527574</v>
      </c>
      <c r="G93" s="519">
        <v>-3.2270811581431245</v>
      </c>
      <c r="H93" s="519">
        <v>-1.5448601881080786</v>
      </c>
      <c r="I93" s="519">
        <v>-1.8794775041701033</v>
      </c>
      <c r="J93" s="519">
        <v>0.6628580002223052</v>
      </c>
      <c r="K93" s="519">
        <v>4.956233295856955</v>
      </c>
      <c r="L93" s="519">
        <v>0.5704850487772124</v>
      </c>
      <c r="M93" s="519">
        <v>0.5218534435895097</v>
      </c>
      <c r="N93" s="520">
        <v>-1.654729895178099</v>
      </c>
      <c r="O93" s="523" t="s">
        <v>99</v>
      </c>
      <c r="P93" s="552">
        <v>1</v>
      </c>
      <c r="Q93" s="553">
        <v>-1</v>
      </c>
      <c r="S93" s="243"/>
    </row>
    <row r="94" spans="1:19" ht="24.75" customHeight="1" hidden="1">
      <c r="A94" s="243"/>
      <c r="C94" s="358" t="s">
        <v>73</v>
      </c>
      <c r="D94" s="527"/>
      <c r="E94" s="509">
        <v>0.5934891594390512</v>
      </c>
      <c r="F94" s="509">
        <v>0.554982599311391</v>
      </c>
      <c r="G94" s="509">
        <v>-2.1937478248097912</v>
      </c>
      <c r="H94" s="509">
        <v>-0.6448601881080784</v>
      </c>
      <c r="I94" s="509">
        <v>-0.8794775041701031</v>
      </c>
      <c r="J94" s="509">
        <v>1.6961913335556384</v>
      </c>
      <c r="K94" s="509">
        <v>5.789566629190288</v>
      </c>
      <c r="L94" s="509">
        <v>1.5704850487772126</v>
      </c>
      <c r="M94" s="509">
        <v>1.555186776922843</v>
      </c>
      <c r="N94" s="510">
        <v>-0.6547298951780989</v>
      </c>
      <c r="O94" s="513">
        <v>1</v>
      </c>
      <c r="P94" s="514" t="s">
        <v>99</v>
      </c>
      <c r="Q94" s="515" t="s">
        <v>99</v>
      </c>
      <c r="S94" s="243"/>
    </row>
    <row r="95" spans="1:19" ht="24.75" customHeight="1" hidden="1">
      <c r="A95" s="243"/>
      <c r="C95" s="358" t="s">
        <v>74</v>
      </c>
      <c r="D95" s="760"/>
      <c r="E95" s="762">
        <v>-5.148445665366904</v>
      </c>
      <c r="F95" s="762">
        <v>-5.687817424713056</v>
      </c>
      <c r="G95" s="762">
        <v>-8.759579567058047</v>
      </c>
      <c r="H95" s="762">
        <v>-6.391917397772947</v>
      </c>
      <c r="I95" s="762">
        <v>-7.7913564122288195</v>
      </c>
      <c r="J95" s="762">
        <v>-7.852222847973896</v>
      </c>
      <c r="K95" s="762">
        <v>-4.192501242349164</v>
      </c>
      <c r="L95" s="762">
        <v>-1.5432458904909596</v>
      </c>
      <c r="M95" s="762">
        <v>0.8183676365113672</v>
      </c>
      <c r="N95" s="763">
        <v>-5.731909627793793</v>
      </c>
      <c r="O95" s="546" t="s">
        <v>101</v>
      </c>
      <c r="P95" s="463" t="s">
        <v>101</v>
      </c>
      <c r="Q95" s="547" t="s">
        <v>99</v>
      </c>
      <c r="S95" s="243"/>
    </row>
    <row r="96" spans="1:19" ht="24.75" customHeight="1" hidden="1">
      <c r="A96" s="243"/>
      <c r="C96" s="358" t="s">
        <v>75</v>
      </c>
      <c r="D96" s="760"/>
      <c r="E96" s="762">
        <v>6.535440131223269</v>
      </c>
      <c r="F96" s="762">
        <v>6.504151952701309</v>
      </c>
      <c r="G96" s="762">
        <v>4.400671713703241</v>
      </c>
      <c r="H96" s="762">
        <v>5.7745446842508485</v>
      </c>
      <c r="I96" s="762">
        <v>5.63860665349305</v>
      </c>
      <c r="J96" s="762">
        <v>6.575439054458254</v>
      </c>
      <c r="K96" s="762">
        <v>7.234962686506874</v>
      </c>
      <c r="L96" s="762">
        <v>7.812872323048881</v>
      </c>
      <c r="M96" s="762">
        <v>4.099500293715708</v>
      </c>
      <c r="N96" s="763">
        <v>6.280207773700508</v>
      </c>
      <c r="O96" s="483" t="s">
        <v>99</v>
      </c>
      <c r="P96" s="484" t="s">
        <v>99</v>
      </c>
      <c r="Q96" s="485" t="s">
        <v>99</v>
      </c>
      <c r="S96" s="243"/>
    </row>
    <row r="97" spans="1:19" ht="29.25" customHeight="1" hidden="1">
      <c r="A97" s="243"/>
      <c r="C97" s="358" t="s">
        <v>76</v>
      </c>
      <c r="D97" s="760"/>
      <c r="E97" s="762">
        <v>4.674962659238822</v>
      </c>
      <c r="F97" s="762">
        <v>4.411005604834637</v>
      </c>
      <c r="G97" s="762">
        <v>6.040988606734918</v>
      </c>
      <c r="H97" s="762">
        <v>3.6244063817342</v>
      </c>
      <c r="I97" s="762">
        <v>3.0051084073042</v>
      </c>
      <c r="J97" s="762">
        <v>8.348436168815773</v>
      </c>
      <c r="K97" s="762">
        <v>5.896604066460274</v>
      </c>
      <c r="L97" s="762">
        <v>6.176227025854661</v>
      </c>
      <c r="M97" s="762">
        <v>1.283669440210908</v>
      </c>
      <c r="N97" s="763">
        <v>3.3387207730904844</v>
      </c>
      <c r="O97" s="548">
        <v>1</v>
      </c>
      <c r="P97" s="531" t="s">
        <v>99</v>
      </c>
      <c r="Q97" s="532" t="s">
        <v>99</v>
      </c>
      <c r="S97" s="243"/>
    </row>
    <row r="98" spans="1:19" ht="29.25" customHeight="1" hidden="1">
      <c r="A98" s="243"/>
      <c r="C98" s="356" t="s">
        <v>77</v>
      </c>
      <c r="D98" s="389"/>
      <c r="E98" s="479">
        <v>-2.49331676262313</v>
      </c>
      <c r="F98" s="479">
        <v>-3.3202614029301447</v>
      </c>
      <c r="G98" s="479">
        <v>1.715565154824941</v>
      </c>
      <c r="H98" s="479">
        <v>-3.702510379654842</v>
      </c>
      <c r="I98" s="479">
        <v>-5.035028476732193</v>
      </c>
      <c r="J98" s="479">
        <v>2.5678015731102093</v>
      </c>
      <c r="K98" s="479">
        <v>-0.6368864713425326</v>
      </c>
      <c r="L98" s="479">
        <v>1.5327928287893</v>
      </c>
      <c r="M98" s="479">
        <v>-5.0879145638248</v>
      </c>
      <c r="N98" s="480">
        <v>-4.400271932350073</v>
      </c>
      <c r="O98" s="483" t="s">
        <v>101</v>
      </c>
      <c r="P98" s="484" t="s">
        <v>99</v>
      </c>
      <c r="Q98" s="485" t="s">
        <v>99</v>
      </c>
      <c r="S98" s="243"/>
    </row>
    <row r="99" spans="1:19" ht="29.25" customHeight="1" hidden="1" thickBot="1">
      <c r="A99" s="243"/>
      <c r="C99" s="549" t="s">
        <v>78</v>
      </c>
      <c r="D99" s="533"/>
      <c r="E99" s="519">
        <v>2.5081225056537315</v>
      </c>
      <c r="F99" s="519">
        <v>2.746907709122004</v>
      </c>
      <c r="G99" s="519">
        <v>4.2584108246467745</v>
      </c>
      <c r="H99" s="519">
        <v>1.4559388910576843</v>
      </c>
      <c r="I99" s="519">
        <v>0.6400459516601398</v>
      </c>
      <c r="J99" s="519">
        <v>0.5143215975294879</v>
      </c>
      <c r="K99" s="519">
        <v>4.021649835715024</v>
      </c>
      <c r="L99" s="519">
        <v>3.469724972667665</v>
      </c>
      <c r="M99" s="519">
        <v>-0.6155194560256261</v>
      </c>
      <c r="N99" s="520">
        <v>1.5633388819368044</v>
      </c>
      <c r="O99" s="523" t="s">
        <v>99</v>
      </c>
      <c r="P99" s="552">
        <v>0</v>
      </c>
      <c r="Q99" s="553" t="s">
        <v>99</v>
      </c>
      <c r="S99" s="243"/>
    </row>
    <row r="100" spans="1:19" ht="29.25" customHeight="1" hidden="1">
      <c r="A100" s="243"/>
      <c r="C100" s="356" t="s">
        <v>79</v>
      </c>
      <c r="D100" s="389"/>
      <c r="E100" s="479">
        <v>1.0220107581571114</v>
      </c>
      <c r="F100" s="479">
        <v>1.3753975996393286</v>
      </c>
      <c r="G100" s="479">
        <v>8.929442719473148</v>
      </c>
      <c r="H100" s="479">
        <v>-0.5460994202886693</v>
      </c>
      <c r="I100" s="479">
        <v>-1.9451608142050925</v>
      </c>
      <c r="J100" s="479">
        <v>-1.6603385072623478</v>
      </c>
      <c r="K100" s="479">
        <v>2.5078990680965205</v>
      </c>
      <c r="L100" s="479">
        <v>1.574380538727006</v>
      </c>
      <c r="M100" s="479">
        <v>3.5460037387800805</v>
      </c>
      <c r="N100" s="480">
        <v>-3.054769865692429</v>
      </c>
      <c r="O100" s="483" t="s">
        <v>99</v>
      </c>
      <c r="P100" s="484" t="s">
        <v>101</v>
      </c>
      <c r="Q100" s="485" t="s">
        <v>99</v>
      </c>
      <c r="S100" s="243"/>
    </row>
    <row r="101" spans="1:19" ht="29.25" customHeight="1" hidden="1">
      <c r="A101" s="243"/>
      <c r="C101" s="356" t="s">
        <v>80</v>
      </c>
      <c r="D101" s="389"/>
      <c r="E101" s="479">
        <v>1.514977806454909</v>
      </c>
      <c r="F101" s="479">
        <v>2.040198377182123</v>
      </c>
      <c r="G101" s="479">
        <v>2.144015077189665</v>
      </c>
      <c r="H101" s="479">
        <v>0.4180108047223241</v>
      </c>
      <c r="I101" s="479">
        <v>-0.4003372011788686</v>
      </c>
      <c r="J101" s="479">
        <v>-1.6136132271494796</v>
      </c>
      <c r="K101" s="479">
        <v>3.574312403062896</v>
      </c>
      <c r="L101" s="479">
        <v>4.013115616860996</v>
      </c>
      <c r="M101" s="479">
        <v>0.06380667225858172</v>
      </c>
      <c r="N101" s="480">
        <v>-1.6968405681129894</v>
      </c>
      <c r="O101" s="483" t="s">
        <v>99</v>
      </c>
      <c r="P101" s="484">
        <v>0</v>
      </c>
      <c r="Q101" s="485" t="s">
        <v>99</v>
      </c>
      <c r="S101" s="243"/>
    </row>
    <row r="102" spans="1:19" ht="29.25" customHeight="1" hidden="1">
      <c r="A102" s="243"/>
      <c r="C102" s="356" t="s">
        <v>81</v>
      </c>
      <c r="D102" s="389"/>
      <c r="E102" s="479">
        <v>-1.0119715194759615</v>
      </c>
      <c r="F102" s="479">
        <v>-0.44960913542081316</v>
      </c>
      <c r="G102" s="479">
        <v>2.2657318194036282</v>
      </c>
      <c r="H102" s="479">
        <v>-2.590086676051949</v>
      </c>
      <c r="I102" s="479">
        <v>-4.726622787174905</v>
      </c>
      <c r="J102" s="479">
        <v>-1.9079176565258582</v>
      </c>
      <c r="K102" s="479">
        <v>1.1732908593604219</v>
      </c>
      <c r="L102" s="479">
        <v>0.2665663945777841</v>
      </c>
      <c r="M102" s="479">
        <v>-2.0789430835677294</v>
      </c>
      <c r="N102" s="480">
        <v>-3.9704153101726467</v>
      </c>
      <c r="O102" s="554">
        <v>0</v>
      </c>
      <c r="P102" s="484">
        <v>-1</v>
      </c>
      <c r="Q102" s="485">
        <v>0</v>
      </c>
      <c r="S102" s="243"/>
    </row>
    <row r="103" spans="1:19" ht="29.25" customHeight="1" hidden="1">
      <c r="A103" s="243"/>
      <c r="C103" s="356" t="s">
        <v>82</v>
      </c>
      <c r="D103" s="389"/>
      <c r="E103" s="479">
        <v>-6.309827115037825</v>
      </c>
      <c r="F103" s="479">
        <v>-7.60447058647864</v>
      </c>
      <c r="G103" s="479">
        <v>-20.298326901442664</v>
      </c>
      <c r="H103" s="479">
        <v>-6.517318909889092</v>
      </c>
      <c r="I103" s="479">
        <v>-3.4880296311661563</v>
      </c>
      <c r="J103" s="479">
        <v>0.44877287192204296</v>
      </c>
      <c r="K103" s="479">
        <v>0.9160614900235675</v>
      </c>
      <c r="L103" s="479">
        <v>0.15759866220184104</v>
      </c>
      <c r="M103" s="479">
        <v>-8.144531157826885</v>
      </c>
      <c r="N103" s="480">
        <v>-4.544259013540797</v>
      </c>
      <c r="O103" s="554">
        <v>0</v>
      </c>
      <c r="P103" s="484">
        <v>0</v>
      </c>
      <c r="Q103" s="485">
        <v>0</v>
      </c>
      <c r="S103" s="243"/>
    </row>
    <row r="104" spans="1:19" ht="29.25" customHeight="1" hidden="1">
      <c r="A104" s="243"/>
      <c r="C104" s="356" t="s">
        <v>83</v>
      </c>
      <c r="D104" s="389"/>
      <c r="E104" s="479">
        <v>-0.6457863417993184</v>
      </c>
      <c r="F104" s="479">
        <v>-0.4887528307985254</v>
      </c>
      <c r="G104" s="479">
        <v>-4.735227961245151</v>
      </c>
      <c r="H104" s="479">
        <v>-1.2225802882869936</v>
      </c>
      <c r="I104" s="479">
        <v>-1.237772068105262</v>
      </c>
      <c r="J104" s="479">
        <v>-1.0766410847591148</v>
      </c>
      <c r="K104" s="479">
        <v>4.027010225789725</v>
      </c>
      <c r="L104" s="479">
        <v>-0.14173772787465078</v>
      </c>
      <c r="M104" s="479">
        <v>-0.6939592238845584</v>
      </c>
      <c r="N104" s="480">
        <v>-1.7071944372087846</v>
      </c>
      <c r="O104" s="554">
        <v>0</v>
      </c>
      <c r="P104" s="484">
        <v>0</v>
      </c>
      <c r="Q104" s="485">
        <v>-1</v>
      </c>
      <c r="S104" s="243"/>
    </row>
    <row r="105" spans="1:19" ht="29.25" customHeight="1" hidden="1" thickBot="1">
      <c r="A105" s="243"/>
      <c r="C105" s="324" t="s">
        <v>84</v>
      </c>
      <c r="D105" s="790"/>
      <c r="E105" s="489">
        <v>5.202630933224638</v>
      </c>
      <c r="F105" s="489">
        <v>6.538104690213796</v>
      </c>
      <c r="G105" s="489">
        <v>15.863504063854538</v>
      </c>
      <c r="H105" s="489">
        <v>2.759750583047026</v>
      </c>
      <c r="I105" s="489">
        <v>-1.0394869145632268</v>
      </c>
      <c r="J105" s="489">
        <v>2.483331519384767</v>
      </c>
      <c r="K105" s="489">
        <v>9.644400580813304</v>
      </c>
      <c r="L105" s="489">
        <v>1.5597165116966172</v>
      </c>
      <c r="M105" s="489">
        <v>7.515469164329312</v>
      </c>
      <c r="N105" s="490">
        <v>1.0425125810153635</v>
      </c>
      <c r="O105" s="607">
        <v>0</v>
      </c>
      <c r="P105" s="608">
        <v>1</v>
      </c>
      <c r="Q105" s="609">
        <v>0</v>
      </c>
      <c r="S105" s="243"/>
    </row>
    <row r="106" spans="1:19" ht="29.25" customHeight="1" thickBot="1">
      <c r="A106" s="243"/>
      <c r="C106" s="1124" t="s">
        <v>209</v>
      </c>
      <c r="D106" s="1130"/>
      <c r="E106" s="469">
        <v>1.5498023196488475</v>
      </c>
      <c r="F106" s="469">
        <v>2.479896940038777</v>
      </c>
      <c r="G106" s="469">
        <v>2.1338923673076806</v>
      </c>
      <c r="H106" s="469">
        <v>0.23591787300740164</v>
      </c>
      <c r="I106" s="469">
        <v>-0.5373825297921258</v>
      </c>
      <c r="J106" s="469">
        <v>1.0097846246874411</v>
      </c>
      <c r="K106" s="469">
        <v>2.2403628872484225</v>
      </c>
      <c r="L106" s="469">
        <v>-0.25791917630022</v>
      </c>
      <c r="M106" s="469">
        <v>0.7014118467253638</v>
      </c>
      <c r="N106" s="470">
        <v>-0.10503952536359404</v>
      </c>
      <c r="O106" s="791">
        <v>1</v>
      </c>
      <c r="P106" s="559">
        <v>-1</v>
      </c>
      <c r="Q106" s="560">
        <v>0</v>
      </c>
      <c r="S106" s="243"/>
    </row>
    <row r="107" spans="1:19" ht="24.75" customHeight="1" hidden="1">
      <c r="A107" s="243"/>
      <c r="C107" s="1131"/>
      <c r="D107" s="1132"/>
      <c r="E107" s="776">
        <v>1.0686948739359603</v>
      </c>
      <c r="F107" s="509">
        <v>1.9484170359563264</v>
      </c>
      <c r="G107" s="509">
        <v>0.5147248157082783</v>
      </c>
      <c r="H107" s="509">
        <v>0.14192900049129473</v>
      </c>
      <c r="I107" s="509">
        <v>-1.185591312682114</v>
      </c>
      <c r="J107" s="509">
        <v>0.0916648167200419</v>
      </c>
      <c r="K107" s="509">
        <v>2.5865771755221867</v>
      </c>
      <c r="L107" s="509">
        <v>-1.34784668091249</v>
      </c>
      <c r="M107" s="509">
        <v>-0.9136144363862814</v>
      </c>
      <c r="N107" s="510">
        <v>0.7264212033370182</v>
      </c>
      <c r="O107" s="528">
        <v>0</v>
      </c>
      <c r="P107" s="514">
        <v>-1</v>
      </c>
      <c r="Q107" s="515" t="s">
        <v>99</v>
      </c>
      <c r="S107" s="243"/>
    </row>
    <row r="108" spans="1:19" ht="29.25" customHeight="1" hidden="1" thickBot="1">
      <c r="A108" s="243"/>
      <c r="C108" s="1133"/>
      <c r="D108" s="1134"/>
      <c r="E108" s="778">
        <v>2.992357403564307</v>
      </c>
      <c r="F108" s="519">
        <v>4.0469892577496385</v>
      </c>
      <c r="G108" s="519">
        <v>6.716917456034107</v>
      </c>
      <c r="H108" s="519">
        <v>0.48580896210891167</v>
      </c>
      <c r="I108" s="519">
        <v>1.4630552922316666</v>
      </c>
      <c r="J108" s="519">
        <v>4.141266995839626</v>
      </c>
      <c r="K108" s="519">
        <v>1.1631866865079892</v>
      </c>
      <c r="L108" s="519">
        <v>3.1739557263384994</v>
      </c>
      <c r="M108" s="519">
        <v>5.160469063044896</v>
      </c>
      <c r="N108" s="520">
        <v>-2.6665343454551818</v>
      </c>
      <c r="O108" s="523">
        <v>1</v>
      </c>
      <c r="P108" s="552">
        <v>0</v>
      </c>
      <c r="Q108" s="553">
        <v>0</v>
      </c>
      <c r="S108" s="243"/>
    </row>
    <row r="109" spans="1:19" ht="24.75" customHeight="1" hidden="1">
      <c r="A109" s="243"/>
      <c r="C109" s="370"/>
      <c r="D109" s="794" t="s">
        <v>85</v>
      </c>
      <c r="E109" s="776">
        <v>3.228891348908225</v>
      </c>
      <c r="F109" s="509">
        <v>4.29158693105649</v>
      </c>
      <c r="G109" s="509">
        <v>6.192119789541195</v>
      </c>
      <c r="H109" s="509">
        <v>2.3462996124262503</v>
      </c>
      <c r="I109" s="509">
        <v>0.40616896696510363</v>
      </c>
      <c r="J109" s="509">
        <v>3.1938065063705334</v>
      </c>
      <c r="K109" s="509">
        <v>4.3105738511761915</v>
      </c>
      <c r="L109" s="509">
        <v>0.3047337272066297</v>
      </c>
      <c r="M109" s="509">
        <v>-0.18494507135882188</v>
      </c>
      <c r="N109" s="510">
        <v>2.167680287223872</v>
      </c>
      <c r="O109" s="513">
        <v>0</v>
      </c>
      <c r="P109" s="514" t="s">
        <v>99</v>
      </c>
      <c r="Q109" s="515" t="s">
        <v>99</v>
      </c>
      <c r="S109" s="243"/>
    </row>
    <row r="110" spans="1:19" ht="24.75" customHeight="1" hidden="1">
      <c r="A110" s="243"/>
      <c r="C110" s="370"/>
      <c r="D110" s="781" t="s">
        <v>86</v>
      </c>
      <c r="E110" s="795">
        <v>0.15368639048767396</v>
      </c>
      <c r="F110" s="585">
        <v>1.1467533733300017</v>
      </c>
      <c r="G110" s="585">
        <v>3.062275930856541</v>
      </c>
      <c r="H110" s="585">
        <v>-0.7139369584534083</v>
      </c>
      <c r="I110" s="585">
        <v>-2.3742892717244377</v>
      </c>
      <c r="J110" s="585">
        <v>-2.976806963006805</v>
      </c>
      <c r="K110" s="585">
        <v>2.165684768475585</v>
      </c>
      <c r="L110" s="585">
        <v>-2.5287083629532567</v>
      </c>
      <c r="M110" s="585">
        <v>-4.0604340667547465</v>
      </c>
      <c r="N110" s="586">
        <v>-0.560089765909576</v>
      </c>
      <c r="O110" s="578">
        <v>0</v>
      </c>
      <c r="P110" s="579" t="s">
        <v>101</v>
      </c>
      <c r="Q110" s="580" t="s">
        <v>99</v>
      </c>
      <c r="S110" s="243"/>
    </row>
    <row r="111" spans="1:19" ht="24.75" customHeight="1" hidden="1">
      <c r="A111" s="243"/>
      <c r="C111" s="370"/>
      <c r="D111" s="781" t="s">
        <v>87</v>
      </c>
      <c r="E111" s="795">
        <v>2.812756628942247</v>
      </c>
      <c r="F111" s="585">
        <v>3.8265849332614774</v>
      </c>
      <c r="G111" s="585">
        <v>4.873367540338057</v>
      </c>
      <c r="H111" s="585">
        <v>1.6282290918146136</v>
      </c>
      <c r="I111" s="585">
        <v>0.5032718270071446</v>
      </c>
      <c r="J111" s="585">
        <v>1.9919321529006873</v>
      </c>
      <c r="K111" s="585">
        <v>4.879687648730368</v>
      </c>
      <c r="L111" s="585">
        <v>-1.3364695528756643</v>
      </c>
      <c r="M111" s="585">
        <v>2.0600646096596273</v>
      </c>
      <c r="N111" s="586">
        <v>2.4580865442638924</v>
      </c>
      <c r="O111" s="578" t="s">
        <v>99</v>
      </c>
      <c r="P111" s="579">
        <v>1</v>
      </c>
      <c r="Q111" s="580" t="s">
        <v>99</v>
      </c>
      <c r="S111" s="243"/>
    </row>
    <row r="112" spans="1:19" ht="29.25" customHeight="1" hidden="1">
      <c r="A112" s="243"/>
      <c r="C112" s="375" t="s">
        <v>88</v>
      </c>
      <c r="D112" s="376"/>
      <c r="E112" s="585">
        <v>-0.48152531465674886</v>
      </c>
      <c r="F112" s="585">
        <v>0.545050342967669</v>
      </c>
      <c r="G112" s="585">
        <v>-4.830196749580927</v>
      </c>
      <c r="H112" s="585">
        <v>-1.099441121974597</v>
      </c>
      <c r="I112" s="585">
        <v>-2.0670195771874003</v>
      </c>
      <c r="J112" s="585">
        <v>-1.1213220198541862</v>
      </c>
      <c r="K112" s="585">
        <v>1.183395394015575</v>
      </c>
      <c r="L112" s="585">
        <v>-3.4423570091507525</v>
      </c>
      <c r="M112" s="585">
        <v>-4.1332975420442555</v>
      </c>
      <c r="N112" s="586">
        <v>-0.3759146032065608</v>
      </c>
      <c r="O112" s="582">
        <v>0</v>
      </c>
      <c r="P112" s="579">
        <v>-1</v>
      </c>
      <c r="Q112" s="580" t="s">
        <v>99</v>
      </c>
      <c r="S112" s="243"/>
    </row>
    <row r="113" spans="1:19" ht="29.25" customHeight="1" hidden="1">
      <c r="A113" s="243"/>
      <c r="C113" s="382" t="s">
        <v>89</v>
      </c>
      <c r="D113" s="389"/>
      <c r="E113" s="479">
        <v>0.38273198350839976</v>
      </c>
      <c r="F113" s="479">
        <v>1.7248443896434078</v>
      </c>
      <c r="G113" s="479">
        <v>-1.802175612100122</v>
      </c>
      <c r="H113" s="479">
        <v>-0.48382624023416637</v>
      </c>
      <c r="I113" s="479">
        <v>-2.503173128248341</v>
      </c>
      <c r="J113" s="479">
        <v>-3.2336469779216728</v>
      </c>
      <c r="K113" s="479">
        <v>1.956470322878621</v>
      </c>
      <c r="L113" s="479">
        <v>-2.200306344660303</v>
      </c>
      <c r="M113" s="479">
        <v>-2.850729415413629</v>
      </c>
      <c r="N113" s="480">
        <v>0.6629786622486531</v>
      </c>
      <c r="O113" s="483">
        <v>0</v>
      </c>
      <c r="P113" s="484" t="s">
        <v>99</v>
      </c>
      <c r="Q113" s="485" t="s">
        <v>99</v>
      </c>
      <c r="S113" s="243"/>
    </row>
    <row r="114" spans="1:19" ht="29.25" customHeight="1" hidden="1">
      <c r="A114" s="243"/>
      <c r="C114" s="383" t="s">
        <v>90</v>
      </c>
      <c r="D114" s="390"/>
      <c r="E114" s="594">
        <v>0.557054002945454</v>
      </c>
      <c r="F114" s="594">
        <v>1.5062571725861036</v>
      </c>
      <c r="G114" s="594">
        <v>-2.963666209085919</v>
      </c>
      <c r="H114" s="594">
        <v>-0.11618195234116158</v>
      </c>
      <c r="I114" s="594">
        <v>-1.8046405489651143</v>
      </c>
      <c r="J114" s="594">
        <v>-0.5904518282582396</v>
      </c>
      <c r="K114" s="594">
        <v>2.7533598363748912</v>
      </c>
      <c r="L114" s="594">
        <v>-0.6271031251672006</v>
      </c>
      <c r="M114" s="594">
        <v>-2.358192310894623</v>
      </c>
      <c r="N114" s="595">
        <v>0.16078892785126264</v>
      </c>
      <c r="O114" s="708">
        <v>1</v>
      </c>
      <c r="P114" s="569">
        <v>0</v>
      </c>
      <c r="Q114" s="570" t="s">
        <v>99</v>
      </c>
      <c r="S114" s="243"/>
    </row>
    <row r="115" spans="1:19" ht="29.25" customHeight="1" hidden="1">
      <c r="A115" s="243"/>
      <c r="C115" s="375" t="s">
        <v>91</v>
      </c>
      <c r="D115" s="376"/>
      <c r="E115" s="585">
        <v>1.7662478647432698</v>
      </c>
      <c r="F115" s="585">
        <v>2.4060928723020494</v>
      </c>
      <c r="G115" s="585">
        <v>1.0597829102768177</v>
      </c>
      <c r="H115" s="585">
        <v>0.5796671480913376</v>
      </c>
      <c r="I115" s="585">
        <v>-0.4755144683486341</v>
      </c>
      <c r="J115" s="585">
        <v>2.210863106831841</v>
      </c>
      <c r="K115" s="585">
        <v>3.2138410536895714</v>
      </c>
      <c r="L115" s="585">
        <v>-0.9279952247063301</v>
      </c>
      <c r="M115" s="585">
        <v>2.0119191324966303</v>
      </c>
      <c r="N115" s="586">
        <v>1.6544567252126106</v>
      </c>
      <c r="O115" s="578">
        <v>-1</v>
      </c>
      <c r="P115" s="579">
        <v>0</v>
      </c>
      <c r="Q115" s="580" t="s">
        <v>99</v>
      </c>
      <c r="S115" s="243"/>
    </row>
    <row r="116" spans="1:19" ht="29.25" customHeight="1" hidden="1">
      <c r="A116" s="243"/>
      <c r="C116" s="375" t="s">
        <v>92</v>
      </c>
      <c r="D116" s="376"/>
      <c r="E116" s="585">
        <v>1.3248445583406434</v>
      </c>
      <c r="F116" s="585">
        <v>1.6763629746103927</v>
      </c>
      <c r="G116" s="585">
        <v>0.08824964091176657</v>
      </c>
      <c r="H116" s="585">
        <v>0.30039414127102004</v>
      </c>
      <c r="I116" s="585">
        <v>-0.2729150270710812</v>
      </c>
      <c r="J116" s="585">
        <v>2.9659991207672594</v>
      </c>
      <c r="K116" s="585">
        <v>1.976451974032009</v>
      </c>
      <c r="L116" s="585">
        <v>-0.13538815126930492</v>
      </c>
      <c r="M116" s="585">
        <v>1.3117892417558517</v>
      </c>
      <c r="N116" s="586">
        <v>0.4320530068851858</v>
      </c>
      <c r="O116" s="578" t="s">
        <v>99</v>
      </c>
      <c r="P116" s="579">
        <v>-1</v>
      </c>
      <c r="Q116" s="580" t="s">
        <v>99</v>
      </c>
      <c r="S116" s="243"/>
    </row>
    <row r="117" spans="1:19" ht="29.25" customHeight="1" hidden="1">
      <c r="A117" s="243"/>
      <c r="C117" s="375" t="s">
        <v>373</v>
      </c>
      <c r="D117" s="376"/>
      <c r="E117" s="585">
        <v>-0.12623323896088934</v>
      </c>
      <c r="F117" s="585">
        <v>0.512072749481121</v>
      </c>
      <c r="G117" s="585">
        <v>-1.3901335739520084</v>
      </c>
      <c r="H117" s="585">
        <v>-1.1488889366998734</v>
      </c>
      <c r="I117" s="585">
        <v>-2.1570943028727925</v>
      </c>
      <c r="J117" s="585">
        <v>-0.5147411229610139</v>
      </c>
      <c r="K117" s="585">
        <v>0.9283185775180434</v>
      </c>
      <c r="L117" s="585">
        <v>-1.1043210456137331</v>
      </c>
      <c r="M117" s="585">
        <v>-0.9540944407991423</v>
      </c>
      <c r="N117" s="586">
        <v>-0.03135677711088891</v>
      </c>
      <c r="O117" s="582">
        <v>0</v>
      </c>
      <c r="P117" s="579">
        <v>1</v>
      </c>
      <c r="Q117" s="580">
        <v>0</v>
      </c>
      <c r="S117" s="243"/>
    </row>
    <row r="118" spans="1:19" ht="29.25" customHeight="1" hidden="1">
      <c r="A118" s="243"/>
      <c r="C118" s="375" t="s">
        <v>93</v>
      </c>
      <c r="D118" s="376"/>
      <c r="E118" s="585">
        <v>3.838909433449675</v>
      </c>
      <c r="F118" s="585">
        <v>5.1632813452180395</v>
      </c>
      <c r="G118" s="585">
        <v>8.082377845546805</v>
      </c>
      <c r="H118" s="585">
        <v>1.8416907029895204</v>
      </c>
      <c r="I118" s="585">
        <v>2.2466805546513333</v>
      </c>
      <c r="J118" s="585">
        <v>3.0196944024502295</v>
      </c>
      <c r="K118" s="585">
        <v>1.5893765096521917</v>
      </c>
      <c r="L118" s="585">
        <v>3.833104452483406</v>
      </c>
      <c r="M118" s="585">
        <v>5.752909578750059</v>
      </c>
      <c r="N118" s="586">
        <v>-2.2519051789680486</v>
      </c>
      <c r="O118" s="582">
        <v>0</v>
      </c>
      <c r="P118" s="579">
        <v>0</v>
      </c>
      <c r="Q118" s="580">
        <v>0</v>
      </c>
      <c r="S118" s="243"/>
    </row>
    <row r="119" spans="1:19" ht="29.25" customHeight="1" hidden="1">
      <c r="A119" s="243"/>
      <c r="C119" s="375" t="s">
        <v>94</v>
      </c>
      <c r="D119" s="389"/>
      <c r="E119" s="479">
        <v>5.638045411513587</v>
      </c>
      <c r="F119" s="479">
        <v>7.008567457879593</v>
      </c>
      <c r="G119" s="479">
        <v>15.046561196649472</v>
      </c>
      <c r="H119" s="479">
        <v>1.8364093589540447</v>
      </c>
      <c r="I119" s="479">
        <v>1.3175244417135978</v>
      </c>
      <c r="J119" s="479">
        <v>5.280727777075154</v>
      </c>
      <c r="K119" s="479">
        <v>2.9942231983261838</v>
      </c>
      <c r="L119" s="479">
        <v>4.3960512605349615</v>
      </c>
      <c r="M119" s="479">
        <v>12.573881135090339</v>
      </c>
      <c r="N119" s="480">
        <v>-1.4825167383744757</v>
      </c>
      <c r="O119" s="554">
        <v>0</v>
      </c>
      <c r="P119" s="484">
        <v>0</v>
      </c>
      <c r="Q119" s="485">
        <v>0</v>
      </c>
      <c r="S119" s="243"/>
    </row>
    <row r="120" spans="1:19" ht="29.25" customHeight="1" hidden="1" thickBot="1">
      <c r="A120" s="243"/>
      <c r="C120" s="796"/>
      <c r="D120" s="790" t="s">
        <v>95</v>
      </c>
      <c r="E120" s="489">
        <v>0.31119909374354027</v>
      </c>
      <c r="F120" s="489">
        <v>0.7516775698623253</v>
      </c>
      <c r="G120" s="489">
        <v>-0.7421971067044022</v>
      </c>
      <c r="H120" s="489">
        <v>-1.5494791518566644</v>
      </c>
      <c r="I120" s="489">
        <v>1.2003409314225615</v>
      </c>
      <c r="J120" s="489">
        <v>4.395552858022754</v>
      </c>
      <c r="K120" s="489">
        <v>-0.6036408308669183</v>
      </c>
      <c r="L120" s="489">
        <v>2.040254538904702</v>
      </c>
      <c r="M120" s="489">
        <v>0.10062346613203887</v>
      </c>
      <c r="N120" s="490">
        <v>-3.8428983391656866</v>
      </c>
      <c r="O120" s="607">
        <v>1</v>
      </c>
      <c r="P120" s="608">
        <v>0</v>
      </c>
      <c r="Q120" s="609">
        <v>0</v>
      </c>
      <c r="S120" s="243"/>
    </row>
    <row r="121" spans="1:19" ht="29.25" customHeight="1">
      <c r="A121" s="243"/>
      <c r="C121" s="1117" t="s">
        <v>376</v>
      </c>
      <c r="D121" s="392" t="s">
        <v>204</v>
      </c>
      <c r="E121" s="469">
        <v>-4.542315304429266</v>
      </c>
      <c r="F121" s="469">
        <v>-3.382830318103337</v>
      </c>
      <c r="G121" s="469">
        <v>-2.678711297172356</v>
      </c>
      <c r="H121" s="469">
        <v>-7.44527278266468</v>
      </c>
      <c r="I121" s="469">
        <v>-7.335281029059687</v>
      </c>
      <c r="J121" s="469">
        <v>-4.296086265965869</v>
      </c>
      <c r="K121" s="469">
        <v>-0.31268616076569256</v>
      </c>
      <c r="L121" s="469">
        <v>-5.099122889499725</v>
      </c>
      <c r="M121" s="469">
        <v>-4.313708126763885</v>
      </c>
      <c r="N121" s="470">
        <v>-8.817110320621438</v>
      </c>
      <c r="O121" s="591">
        <v>-1</v>
      </c>
      <c r="P121" s="559">
        <v>1</v>
      </c>
      <c r="Q121" s="560">
        <v>0</v>
      </c>
      <c r="S121" s="243"/>
    </row>
    <row r="122" spans="1:19" ht="29.25" customHeight="1">
      <c r="A122" s="243"/>
      <c r="C122" s="1118"/>
      <c r="D122" s="393" t="s">
        <v>316</v>
      </c>
      <c r="E122" s="479">
        <v>-3.5710992902669547</v>
      </c>
      <c r="F122" s="479">
        <v>-1.9398213598098948</v>
      </c>
      <c r="G122" s="479">
        <v>-4.426330827538278</v>
      </c>
      <c r="H122" s="479">
        <v>-6.714103298662618</v>
      </c>
      <c r="I122" s="479">
        <v>-6.242768207026583</v>
      </c>
      <c r="J122" s="479">
        <v>-3.3043739725462995</v>
      </c>
      <c r="K122" s="479">
        <v>-0.20470373331687122</v>
      </c>
      <c r="L122" s="479">
        <v>-3.1504526746934802</v>
      </c>
      <c r="M122" s="479">
        <v>-4.654798699474396</v>
      </c>
      <c r="N122" s="480">
        <v>-8.59956439672288</v>
      </c>
      <c r="O122" s="554">
        <v>-1</v>
      </c>
      <c r="P122" s="484">
        <v>0</v>
      </c>
      <c r="Q122" s="485">
        <v>0</v>
      </c>
      <c r="S122" s="243"/>
    </row>
    <row r="123" spans="1:19" ht="29.25" customHeight="1" thickBot="1">
      <c r="A123" s="243"/>
      <c r="C123" s="1118"/>
      <c r="D123" s="394" t="s">
        <v>317</v>
      </c>
      <c r="E123" s="479">
        <v>-5.474742553733708</v>
      </c>
      <c r="F123" s="479">
        <v>-4.724266381039714</v>
      </c>
      <c r="G123" s="479">
        <v>-1.1682474901435729</v>
      </c>
      <c r="H123" s="479">
        <v>-8.190246070324097</v>
      </c>
      <c r="I123" s="479">
        <v>-8.468610450085809</v>
      </c>
      <c r="J123" s="479">
        <v>-5.45728500279583</v>
      </c>
      <c r="K123" s="479">
        <v>-0.4357444777032271</v>
      </c>
      <c r="L123" s="479">
        <v>-7.118934510245711</v>
      </c>
      <c r="M123" s="479">
        <v>-3.9885290792604753</v>
      </c>
      <c r="N123" s="480">
        <v>-9.021994567559194</v>
      </c>
      <c r="O123" s="554">
        <v>0</v>
      </c>
      <c r="P123" s="484">
        <v>1</v>
      </c>
      <c r="Q123" s="485">
        <v>0</v>
      </c>
      <c r="S123" s="243"/>
    </row>
    <row r="124" spans="1:19" ht="29.25" customHeight="1" hidden="1">
      <c r="A124" s="243"/>
      <c r="C124" s="1118"/>
      <c r="D124" s="400" t="s">
        <v>210</v>
      </c>
      <c r="E124" s="479">
        <v>-5.358404963361887</v>
      </c>
      <c r="F124" s="479">
        <v>-4.21693657307476</v>
      </c>
      <c r="G124" s="479">
        <v>-7.544243773950205</v>
      </c>
      <c r="H124" s="479">
        <v>-7.90430820663496</v>
      </c>
      <c r="I124" s="479">
        <v>-5.991095203194098</v>
      </c>
      <c r="J124" s="479">
        <v>-2.348323137029092</v>
      </c>
      <c r="K124" s="479">
        <v>-1.370391490045005</v>
      </c>
      <c r="L124" s="479">
        <v>-3.700886828828489</v>
      </c>
      <c r="M124" s="479">
        <v>-11.086900074271998</v>
      </c>
      <c r="N124" s="480">
        <v>-9.25347420628302</v>
      </c>
      <c r="O124" s="554">
        <v>-1</v>
      </c>
      <c r="P124" s="484">
        <v>0</v>
      </c>
      <c r="Q124" s="485">
        <v>0</v>
      </c>
      <c r="S124" s="243"/>
    </row>
    <row r="125" spans="1:19" ht="29.25" customHeight="1" hidden="1">
      <c r="A125" s="243"/>
      <c r="C125" s="1118"/>
      <c r="D125" s="401" t="s">
        <v>211</v>
      </c>
      <c r="E125" s="509">
        <v>-4.247974699575702</v>
      </c>
      <c r="F125" s="509">
        <v>-2.6360933428824564</v>
      </c>
      <c r="G125" s="509">
        <v>-5.178723766561037</v>
      </c>
      <c r="H125" s="509">
        <v>-7.5231703075559455</v>
      </c>
      <c r="I125" s="509">
        <v>-6.913664699655491</v>
      </c>
      <c r="J125" s="509">
        <v>-4.119058551569745</v>
      </c>
      <c r="K125" s="509">
        <v>0.33721256481563056</v>
      </c>
      <c r="L125" s="509">
        <v>-4.385038426995107</v>
      </c>
      <c r="M125" s="509">
        <v>-4.045909225667452</v>
      </c>
      <c r="N125" s="510">
        <v>-9.405395656077784</v>
      </c>
      <c r="O125" s="513">
        <v>0</v>
      </c>
      <c r="P125" s="514">
        <v>0</v>
      </c>
      <c r="Q125" s="515">
        <v>0</v>
      </c>
      <c r="S125" s="243"/>
    </row>
    <row r="126" spans="1:19" ht="29.25" customHeight="1" hidden="1">
      <c r="A126" s="243"/>
      <c r="C126" s="1118"/>
      <c r="D126" s="402" t="s">
        <v>212</v>
      </c>
      <c r="E126" s="594">
        <v>-3.912263907119396</v>
      </c>
      <c r="F126" s="594">
        <v>-2.189092929072208</v>
      </c>
      <c r="G126" s="594">
        <v>-6.472831143553608</v>
      </c>
      <c r="H126" s="594">
        <v>-6.912845558538304</v>
      </c>
      <c r="I126" s="594">
        <v>-7.304011012601815</v>
      </c>
      <c r="J126" s="594">
        <v>-4.6896716489224595</v>
      </c>
      <c r="K126" s="594">
        <v>0.19967303042246343</v>
      </c>
      <c r="L126" s="594">
        <v>-2.8673419869012626</v>
      </c>
      <c r="M126" s="594">
        <v>-4.296746874484193</v>
      </c>
      <c r="N126" s="595">
        <v>-8.632847840685844</v>
      </c>
      <c r="O126" s="568">
        <v>1</v>
      </c>
      <c r="P126" s="569">
        <v>0</v>
      </c>
      <c r="Q126" s="570">
        <v>0</v>
      </c>
      <c r="S126" s="243"/>
    </row>
    <row r="127" spans="1:19" ht="29.25" customHeight="1" hidden="1">
      <c r="A127" s="243"/>
      <c r="C127" s="1118"/>
      <c r="D127" s="391" t="s">
        <v>213</v>
      </c>
      <c r="E127" s="585">
        <v>-4.566653029248952</v>
      </c>
      <c r="F127" s="585">
        <v>-2.8465271046928633</v>
      </c>
      <c r="G127" s="585">
        <v>-4.548983207112475</v>
      </c>
      <c r="H127" s="585">
        <v>-8.204456782318939</v>
      </c>
      <c r="I127" s="585">
        <v>-7.955745831110723</v>
      </c>
      <c r="J127" s="585">
        <v>-5.9337823168449075</v>
      </c>
      <c r="K127" s="585">
        <v>-0.9469284621007674</v>
      </c>
      <c r="L127" s="585">
        <v>-4.432481152208203</v>
      </c>
      <c r="M127" s="585">
        <v>-4.2289638587903235</v>
      </c>
      <c r="N127" s="586">
        <v>-9.721023274388003</v>
      </c>
      <c r="O127" s="582">
        <v>-1</v>
      </c>
      <c r="P127" s="579">
        <v>-1</v>
      </c>
      <c r="Q127" s="580">
        <v>0</v>
      </c>
      <c r="S127" s="243"/>
    </row>
    <row r="128" spans="1:19" ht="29.25" customHeight="1" hidden="1">
      <c r="A128" s="243"/>
      <c r="C128" s="1118"/>
      <c r="D128" s="391" t="s">
        <v>214</v>
      </c>
      <c r="E128" s="585">
        <v>-2.1092925753023497</v>
      </c>
      <c r="F128" s="585">
        <v>-0.5721518239840282</v>
      </c>
      <c r="G128" s="585">
        <v>-0.9120002760471737</v>
      </c>
      <c r="H128" s="585">
        <v>-5.284031724100983</v>
      </c>
      <c r="I128" s="585">
        <v>-4.998647985284624</v>
      </c>
      <c r="J128" s="585">
        <v>0.07407438719566173</v>
      </c>
      <c r="K128" s="585">
        <v>1.2365688072852528</v>
      </c>
      <c r="L128" s="585">
        <v>-2.0390479948773157</v>
      </c>
      <c r="M128" s="585">
        <v>-1.4664199616078049</v>
      </c>
      <c r="N128" s="586">
        <v>-7.89418950078755</v>
      </c>
      <c r="O128" s="582">
        <v>0</v>
      </c>
      <c r="P128" s="579">
        <v>1</v>
      </c>
      <c r="Q128" s="580">
        <v>0</v>
      </c>
      <c r="S128" s="243"/>
    </row>
    <row r="129" spans="1:19" ht="29.25" customHeight="1" hidden="1">
      <c r="A129" s="243"/>
      <c r="C129" s="1118"/>
      <c r="D129" s="391" t="s">
        <v>215</v>
      </c>
      <c r="E129" s="585">
        <v>-1.022824953719093</v>
      </c>
      <c r="F129" s="585">
        <v>0.9959412298579045</v>
      </c>
      <c r="G129" s="585">
        <v>-0.44474214586039795</v>
      </c>
      <c r="H129" s="585">
        <v>-4.270689435781673</v>
      </c>
      <c r="I129" s="585">
        <v>-3.961731627293065</v>
      </c>
      <c r="J129" s="585">
        <v>-2.335510340882831</v>
      </c>
      <c r="K129" s="585">
        <v>-0.6705665571873225</v>
      </c>
      <c r="L129" s="585">
        <v>-1.2217183357737327</v>
      </c>
      <c r="M129" s="585">
        <v>-0.768021361576598</v>
      </c>
      <c r="N129" s="586">
        <v>-6.572914902862323</v>
      </c>
      <c r="O129" s="582">
        <v>0</v>
      </c>
      <c r="P129" s="579">
        <v>0</v>
      </c>
      <c r="Q129" s="580">
        <v>0</v>
      </c>
      <c r="S129" s="243"/>
    </row>
    <row r="130" spans="1:19" ht="29.25" customHeight="1" hidden="1">
      <c r="A130" s="243"/>
      <c r="C130" s="1118"/>
      <c r="D130" s="391" t="s">
        <v>216</v>
      </c>
      <c r="E130" s="585">
        <v>-8.916678498400534</v>
      </c>
      <c r="F130" s="585">
        <v>-8.253307501289033</v>
      </c>
      <c r="G130" s="585">
        <v>-5.765110501097586</v>
      </c>
      <c r="H130" s="585">
        <v>-11.708238435442851</v>
      </c>
      <c r="I130" s="585">
        <v>-10.975636534461273</v>
      </c>
      <c r="J130" s="585">
        <v>-8.548962137211493</v>
      </c>
      <c r="K130" s="585">
        <v>-2.630639631424988</v>
      </c>
      <c r="L130" s="585">
        <v>-8.779619335627165</v>
      </c>
      <c r="M130" s="585">
        <v>-7.553974557587222</v>
      </c>
      <c r="N130" s="586">
        <v>-13.70614165273305</v>
      </c>
      <c r="O130" s="582">
        <v>0</v>
      </c>
      <c r="P130" s="579">
        <v>0</v>
      </c>
      <c r="Q130" s="580">
        <v>0</v>
      </c>
      <c r="S130" s="243"/>
    </row>
    <row r="131" spans="1:19" ht="29.25" customHeight="1" hidden="1">
      <c r="A131" s="243"/>
      <c r="C131" s="1118"/>
      <c r="D131" s="403" t="s">
        <v>217</v>
      </c>
      <c r="E131" s="479">
        <v>-5.274052542316334</v>
      </c>
      <c r="F131" s="479">
        <v>-4.579597480332305</v>
      </c>
      <c r="G131" s="479">
        <v>1.6104633741927816</v>
      </c>
      <c r="H131" s="479">
        <v>-8.78139462299845</v>
      </c>
      <c r="I131" s="479">
        <v>-8.377095941188367</v>
      </c>
      <c r="J131" s="479">
        <v>-3.401912374920869</v>
      </c>
      <c r="K131" s="479">
        <v>1.0676985728006474</v>
      </c>
      <c r="L131" s="479">
        <v>-5.899266491576409</v>
      </c>
      <c r="M131" s="479">
        <v>-1.5159329715214198</v>
      </c>
      <c r="N131" s="480">
        <v>-10.926824617719783</v>
      </c>
      <c r="O131" s="554">
        <v>0</v>
      </c>
      <c r="P131" s="484">
        <v>1</v>
      </c>
      <c r="Q131" s="485">
        <v>0</v>
      </c>
      <c r="S131" s="243"/>
    </row>
    <row r="132" spans="1:19" ht="29.25" customHeight="1" hidden="1">
      <c r="A132" s="243"/>
      <c r="C132" s="1118"/>
      <c r="D132" s="403" t="s">
        <v>218</v>
      </c>
      <c r="E132" s="479">
        <v>-5.613314242658334</v>
      </c>
      <c r="F132" s="479">
        <v>-4.006624420038942</v>
      </c>
      <c r="G132" s="479">
        <v>-0.30324160975628456</v>
      </c>
      <c r="H132" s="479">
        <v>-8.559044653606207</v>
      </c>
      <c r="I132" s="479">
        <v>-9.395152519055623</v>
      </c>
      <c r="J132" s="479">
        <v>-9.663915993776468</v>
      </c>
      <c r="K132" s="479">
        <v>-0.2683200455158243</v>
      </c>
      <c r="L132" s="479">
        <v>-7.944135156331816</v>
      </c>
      <c r="M132" s="479">
        <v>-3.9653320146619473</v>
      </c>
      <c r="N132" s="480">
        <v>-11.338688319397162</v>
      </c>
      <c r="O132" s="554">
        <v>0</v>
      </c>
      <c r="P132" s="484">
        <v>0</v>
      </c>
      <c r="Q132" s="485">
        <v>0</v>
      </c>
      <c r="S132" s="243"/>
    </row>
    <row r="133" spans="1:19" ht="29.25" customHeight="1" hidden="1">
      <c r="A133" s="243"/>
      <c r="C133" s="1118"/>
      <c r="D133" s="403" t="s">
        <v>219</v>
      </c>
      <c r="E133" s="479">
        <v>0.6766002151847889</v>
      </c>
      <c r="F133" s="479">
        <v>2.8287611781066078</v>
      </c>
      <c r="G133" s="479">
        <v>16.895184557287564</v>
      </c>
      <c r="H133" s="479">
        <v>-3.1244666969456665</v>
      </c>
      <c r="I133" s="479">
        <v>-6.368725208198113</v>
      </c>
      <c r="J133" s="479">
        <v>-3.0325227531265666</v>
      </c>
      <c r="K133" s="479">
        <v>1.7019415328287977</v>
      </c>
      <c r="L133" s="479">
        <v>-7.067913387895447</v>
      </c>
      <c r="M133" s="479">
        <v>2.9097934531790615</v>
      </c>
      <c r="N133" s="480">
        <v>-3.9954216751426213</v>
      </c>
      <c r="O133" s="554">
        <v>0</v>
      </c>
      <c r="P133" s="484">
        <v>0</v>
      </c>
      <c r="Q133" s="485">
        <v>0</v>
      </c>
      <c r="S133" s="243"/>
    </row>
    <row r="134" spans="1:19" ht="29.25" customHeight="1" hidden="1">
      <c r="A134" s="243"/>
      <c r="C134" s="1118"/>
      <c r="D134" s="403" t="s">
        <v>220</v>
      </c>
      <c r="E134" s="479">
        <v>-6.4911967542645765</v>
      </c>
      <c r="F134" s="479">
        <v>-6.921230208067657</v>
      </c>
      <c r="G134" s="479">
        <v>-8.660968514863416</v>
      </c>
      <c r="H134" s="479">
        <v>-8.213010938670317</v>
      </c>
      <c r="I134" s="479">
        <v>-6.999199075805541</v>
      </c>
      <c r="J134" s="479">
        <v>-4.434120756143437</v>
      </c>
      <c r="K134" s="479">
        <v>-0.6258749251532826</v>
      </c>
      <c r="L134" s="479">
        <v>-6.7024301780940405</v>
      </c>
      <c r="M134" s="479">
        <v>-3.837295457851371</v>
      </c>
      <c r="N134" s="480">
        <v>-6.778356651347585</v>
      </c>
      <c r="O134" s="554">
        <v>0</v>
      </c>
      <c r="P134" s="484">
        <v>0</v>
      </c>
      <c r="Q134" s="485">
        <v>0</v>
      </c>
      <c r="S134" s="243"/>
    </row>
    <row r="135" spans="1:19" ht="29.25" customHeight="1" hidden="1" thickBot="1">
      <c r="A135" s="243"/>
      <c r="C135" s="1121"/>
      <c r="D135" s="404" t="s">
        <v>221</v>
      </c>
      <c r="E135" s="519">
        <v>-6.621804444402245</v>
      </c>
      <c r="F135" s="519">
        <v>-6.858666638090831</v>
      </c>
      <c r="G135" s="519">
        <v>-7.469359315357399</v>
      </c>
      <c r="H135" s="519">
        <v>-8.236930360761958</v>
      </c>
      <c r="I135" s="519">
        <v>-8.273104137908032</v>
      </c>
      <c r="J135" s="519">
        <v>-3.146098674386754</v>
      </c>
      <c r="K135" s="519">
        <v>-1.5376533247419455</v>
      </c>
      <c r="L135" s="519">
        <v>-6.284967390411526</v>
      </c>
      <c r="M135" s="519">
        <v>-7.764773954894415</v>
      </c>
      <c r="N135" s="520">
        <v>-6.398017310614549</v>
      </c>
      <c r="O135" s="556">
        <v>0</v>
      </c>
      <c r="P135" s="552">
        <v>0</v>
      </c>
      <c r="Q135" s="553">
        <v>0</v>
      </c>
      <c r="S135" s="243"/>
    </row>
    <row r="136" spans="1:19" ht="29.25" customHeight="1">
      <c r="A136" s="243"/>
      <c r="C136" s="1117" t="s">
        <v>377</v>
      </c>
      <c r="D136" s="392" t="s">
        <v>204</v>
      </c>
      <c r="E136" s="468">
        <v>-0.3605840481575598</v>
      </c>
      <c r="F136" s="469">
        <v>-0.8890317309305089</v>
      </c>
      <c r="G136" s="469">
        <v>-1.3740811505880874</v>
      </c>
      <c r="H136" s="469">
        <v>0.13091980952303856</v>
      </c>
      <c r="I136" s="469">
        <v>1.4883405947003496</v>
      </c>
      <c r="J136" s="469">
        <v>0.08179485631066069</v>
      </c>
      <c r="K136" s="469">
        <v>-0.27020932118121643</v>
      </c>
      <c r="L136" s="469">
        <v>-0.9691210194977458</v>
      </c>
      <c r="M136" s="469">
        <v>-0.6678678680995251</v>
      </c>
      <c r="N136" s="470">
        <v>-0.41853757955122434</v>
      </c>
      <c r="O136" s="591">
        <v>0</v>
      </c>
      <c r="P136" s="559">
        <v>0</v>
      </c>
      <c r="Q136" s="560">
        <v>1</v>
      </c>
      <c r="S136" s="243"/>
    </row>
    <row r="137" spans="1:19" ht="29.25" customHeight="1">
      <c r="A137" s="243"/>
      <c r="C137" s="1118"/>
      <c r="D137" s="403" t="s">
        <v>105</v>
      </c>
      <c r="E137" s="478">
        <v>-1.6716552070997182</v>
      </c>
      <c r="F137" s="479">
        <v>-2.5981354758866635</v>
      </c>
      <c r="G137" s="479">
        <v>0.3491782156561669</v>
      </c>
      <c r="H137" s="479">
        <v>-1.8783263166843929</v>
      </c>
      <c r="I137" s="479">
        <v>-0.30183990918460785</v>
      </c>
      <c r="J137" s="479">
        <v>-0.4010358909520022</v>
      </c>
      <c r="K137" s="479">
        <v>-0.6390854618833383</v>
      </c>
      <c r="L137" s="479">
        <v>-2.6043772580459006</v>
      </c>
      <c r="M137" s="479">
        <v>0.6307793001550833</v>
      </c>
      <c r="N137" s="480">
        <v>-1.6888864845380311</v>
      </c>
      <c r="O137" s="554">
        <v>-1</v>
      </c>
      <c r="P137" s="484">
        <v>1</v>
      </c>
      <c r="Q137" s="485">
        <v>0</v>
      </c>
      <c r="S137" s="243"/>
    </row>
    <row r="138" spans="1:19" ht="29.25" customHeight="1" thickBot="1">
      <c r="A138" s="243"/>
      <c r="C138" s="1118"/>
      <c r="D138" s="403" t="s">
        <v>323</v>
      </c>
      <c r="E138" s="478">
        <v>0.9451391429022409</v>
      </c>
      <c r="F138" s="479">
        <v>0.7865822639457936</v>
      </c>
      <c r="G138" s="479">
        <v>-2.8036418331858877</v>
      </c>
      <c r="H138" s="479">
        <v>2.2166974830659902</v>
      </c>
      <c r="I138" s="479">
        <v>3.385999683649962</v>
      </c>
      <c r="J138" s="479">
        <v>0.654457107888381</v>
      </c>
      <c r="K138" s="479">
        <v>0.11291810316358425</v>
      </c>
      <c r="L138" s="479">
        <v>0.8160906565338792</v>
      </c>
      <c r="M138" s="479">
        <v>-1.8177435450566815</v>
      </c>
      <c r="N138" s="480">
        <v>0.8511106387787835</v>
      </c>
      <c r="O138" s="554">
        <v>1</v>
      </c>
      <c r="P138" s="484">
        <v>-1</v>
      </c>
      <c r="Q138" s="485">
        <v>1</v>
      </c>
      <c r="S138" s="243"/>
    </row>
    <row r="139" spans="1:19" ht="29.25" customHeight="1" hidden="1">
      <c r="A139" s="243"/>
      <c r="C139" s="1118"/>
      <c r="D139" s="403" t="s">
        <v>210</v>
      </c>
      <c r="E139" s="478">
        <v>-3.2374662375103225</v>
      </c>
      <c r="F139" s="479">
        <v>-3.811170210422004</v>
      </c>
      <c r="G139" s="479">
        <v>0.28957464333866517</v>
      </c>
      <c r="H139" s="479">
        <v>-4.036899044986107</v>
      </c>
      <c r="I139" s="479">
        <v>-3.524230752915572</v>
      </c>
      <c r="J139" s="479">
        <v>-5.147055851637084</v>
      </c>
      <c r="K139" s="479">
        <v>-2.113439388072582</v>
      </c>
      <c r="L139" s="479">
        <v>-5.163891523538214</v>
      </c>
      <c r="M139" s="479">
        <v>2.6288896374963553</v>
      </c>
      <c r="N139" s="480">
        <v>-3.7312356612246003</v>
      </c>
      <c r="O139" s="554">
        <v>0</v>
      </c>
      <c r="P139" s="484">
        <v>0</v>
      </c>
      <c r="Q139" s="485">
        <v>0</v>
      </c>
      <c r="S139" s="243"/>
    </row>
    <row r="140" spans="1:19" ht="29.25" customHeight="1" hidden="1">
      <c r="A140" s="243"/>
      <c r="C140" s="1118"/>
      <c r="D140" s="403" t="s">
        <v>211</v>
      </c>
      <c r="E140" s="478">
        <v>-2.0396233180997534</v>
      </c>
      <c r="F140" s="479">
        <v>-2.886093738611751</v>
      </c>
      <c r="G140" s="479">
        <v>0.24264315457384455</v>
      </c>
      <c r="H140" s="479">
        <v>-2.6215921888164724</v>
      </c>
      <c r="I140" s="479">
        <v>-1.8978481945399885</v>
      </c>
      <c r="J140" s="479">
        <v>0.3794972172080171</v>
      </c>
      <c r="K140" s="479">
        <v>-2.6530820240966815</v>
      </c>
      <c r="L140" s="479">
        <v>-1.3725655562874166</v>
      </c>
      <c r="M140" s="479">
        <v>1.5508546580905251</v>
      </c>
      <c r="N140" s="480">
        <v>-2.531649110369975</v>
      </c>
      <c r="O140" s="554">
        <v>-1</v>
      </c>
      <c r="P140" s="484">
        <v>1</v>
      </c>
      <c r="Q140" s="485">
        <v>0</v>
      </c>
      <c r="S140" s="243"/>
    </row>
    <row r="141" spans="1:19" ht="29.25" customHeight="1" hidden="1">
      <c r="A141" s="243"/>
      <c r="C141" s="1118"/>
      <c r="D141" s="403" t="s">
        <v>212</v>
      </c>
      <c r="E141" s="478">
        <v>-1.706124767106623</v>
      </c>
      <c r="F141" s="479">
        <v>-2.6420504792034407</v>
      </c>
      <c r="G141" s="479">
        <v>-2.826756258443263</v>
      </c>
      <c r="H141" s="479">
        <v>-1.4001922230804953</v>
      </c>
      <c r="I141" s="479">
        <v>1.0222487573802115</v>
      </c>
      <c r="J141" s="479">
        <v>-0.21063098843644834</v>
      </c>
      <c r="K141" s="479">
        <v>-1.529887669198179</v>
      </c>
      <c r="L141" s="479">
        <v>-2.790600255431397</v>
      </c>
      <c r="M141" s="479">
        <v>-1.8249637653961226</v>
      </c>
      <c r="N141" s="480">
        <v>-1.4564115787346827</v>
      </c>
      <c r="O141" s="554">
        <v>0</v>
      </c>
      <c r="P141" s="484">
        <v>-1</v>
      </c>
      <c r="Q141" s="485">
        <v>0</v>
      </c>
      <c r="S141" s="243"/>
    </row>
    <row r="142" spans="1:19" ht="29.25" customHeight="1" hidden="1">
      <c r="A142" s="243"/>
      <c r="C142" s="1118"/>
      <c r="D142" s="403" t="s">
        <v>378</v>
      </c>
      <c r="E142" s="478">
        <v>-1.1018173176358987</v>
      </c>
      <c r="F142" s="479">
        <v>-1.614525032508839</v>
      </c>
      <c r="G142" s="479">
        <v>0.6899039899691838</v>
      </c>
      <c r="H142" s="479">
        <v>-0.8501483164160379</v>
      </c>
      <c r="I142" s="479">
        <v>0.7584947237269588</v>
      </c>
      <c r="J142" s="479">
        <v>-6.362718304761129</v>
      </c>
      <c r="K142" s="479">
        <v>0.04516592069491998</v>
      </c>
      <c r="L142" s="479">
        <v>-2.1843016455599393</v>
      </c>
      <c r="M142" s="479">
        <v>0.6759270960457918</v>
      </c>
      <c r="N142" s="480">
        <v>-0.14267547141671177</v>
      </c>
      <c r="O142" s="554">
        <v>0</v>
      </c>
      <c r="P142" s="484">
        <v>1</v>
      </c>
      <c r="Q142" s="485">
        <v>0</v>
      </c>
      <c r="S142" s="243"/>
    </row>
    <row r="143" spans="1:19" ht="29.25" customHeight="1" hidden="1">
      <c r="A143" s="243"/>
      <c r="C143" s="1118"/>
      <c r="D143" s="403" t="s">
        <v>379</v>
      </c>
      <c r="E143" s="478">
        <v>-0.22487641636203115</v>
      </c>
      <c r="F143" s="479">
        <v>-1.1486507333226834</v>
      </c>
      <c r="G143" s="479">
        <v>3.38256841994359</v>
      </c>
      <c r="H143" s="479">
        <v>-0.5971722850212777</v>
      </c>
      <c r="I143" s="479">
        <v>0.7314237991011967</v>
      </c>
      <c r="J143" s="479">
        <v>3.699779841321182</v>
      </c>
      <c r="K143" s="479">
        <v>1.0442254898424004</v>
      </c>
      <c r="L143" s="479">
        <v>-1.220705361418497</v>
      </c>
      <c r="M143" s="479">
        <v>0.43962495009021163</v>
      </c>
      <c r="N143" s="480">
        <v>-0.5622953291207797</v>
      </c>
      <c r="O143" s="554">
        <v>1</v>
      </c>
      <c r="P143" s="484">
        <v>0</v>
      </c>
      <c r="Q143" s="485">
        <v>0</v>
      </c>
      <c r="S143" s="243"/>
    </row>
    <row r="144" spans="1:19" ht="29.25" customHeight="1" hidden="1">
      <c r="A144" s="243"/>
      <c r="C144" s="1118"/>
      <c r="D144" s="403" t="s">
        <v>380</v>
      </c>
      <c r="E144" s="478">
        <v>-1.6691934231956076</v>
      </c>
      <c r="F144" s="479">
        <v>-3.4647964814857226</v>
      </c>
      <c r="G144" s="479">
        <v>0.6505708802952834</v>
      </c>
      <c r="H144" s="479">
        <v>-1.681824895665851</v>
      </c>
      <c r="I144" s="479">
        <v>1.0884983545819074</v>
      </c>
      <c r="J144" s="479">
        <v>6.692943430383905</v>
      </c>
      <c r="K144" s="479">
        <v>1.4442768907132093</v>
      </c>
      <c r="L144" s="479">
        <v>-2.8553436598151087</v>
      </c>
      <c r="M144" s="479">
        <v>-0.574927938855502</v>
      </c>
      <c r="N144" s="480">
        <v>-1.6963592312128337</v>
      </c>
      <c r="O144" s="554">
        <v>-1</v>
      </c>
      <c r="P144" s="484">
        <v>0</v>
      </c>
      <c r="Q144" s="485">
        <v>0</v>
      </c>
      <c r="S144" s="243"/>
    </row>
    <row r="145" spans="1:19" ht="29.25" customHeight="1" hidden="1">
      <c r="A145" s="243"/>
      <c r="C145" s="1118"/>
      <c r="D145" s="403" t="s">
        <v>381</v>
      </c>
      <c r="E145" s="478">
        <v>4.597963351469261</v>
      </c>
      <c r="F145" s="479">
        <v>4.736706550319521</v>
      </c>
      <c r="G145" s="479">
        <v>6.122724958009361</v>
      </c>
      <c r="H145" s="479">
        <v>5.001549844343633</v>
      </c>
      <c r="I145" s="479">
        <v>5.4674550740374315</v>
      </c>
      <c r="J145" s="479">
        <v>2.271171253288886</v>
      </c>
      <c r="K145" s="479">
        <v>0.755917524927842</v>
      </c>
      <c r="L145" s="479">
        <v>1.011585387638638</v>
      </c>
      <c r="M145" s="479">
        <v>8.610687340116675</v>
      </c>
      <c r="N145" s="480">
        <v>3.7920869551327168</v>
      </c>
      <c r="O145" s="554">
        <v>0</v>
      </c>
      <c r="P145" s="484">
        <v>0</v>
      </c>
      <c r="Q145" s="485">
        <v>0</v>
      </c>
      <c r="S145" s="243"/>
    </row>
    <row r="146" spans="1:19" ht="29.25" customHeight="1" hidden="1">
      <c r="A146" s="243"/>
      <c r="C146" s="1118"/>
      <c r="D146" s="391" t="s">
        <v>382</v>
      </c>
      <c r="E146" s="584">
        <v>0.4831145545967852</v>
      </c>
      <c r="F146" s="585">
        <v>0.8848419366995104</v>
      </c>
      <c r="G146" s="585">
        <v>-7.5114128372942455</v>
      </c>
      <c r="H146" s="585">
        <v>2.380724349994116</v>
      </c>
      <c r="I146" s="585">
        <v>2.7642534992610486</v>
      </c>
      <c r="J146" s="585">
        <v>-2.4610715385207564</v>
      </c>
      <c r="K146" s="585">
        <v>0.5954838955788129</v>
      </c>
      <c r="L146" s="585">
        <v>-0.0009718870021691028</v>
      </c>
      <c r="M146" s="585">
        <v>-4.02041116733122</v>
      </c>
      <c r="N146" s="586">
        <v>1.7202389149711375</v>
      </c>
      <c r="O146" s="582">
        <v>1</v>
      </c>
      <c r="P146" s="579">
        <v>1</v>
      </c>
      <c r="Q146" s="580">
        <v>0</v>
      </c>
      <c r="S146" s="243"/>
    </row>
    <row r="147" spans="1:19" ht="29.25" customHeight="1" hidden="1">
      <c r="A147" s="243"/>
      <c r="C147" s="1115"/>
      <c r="D147" s="391" t="s">
        <v>116</v>
      </c>
      <c r="E147" s="584">
        <v>3.7432868502792136</v>
      </c>
      <c r="F147" s="585">
        <v>2.7339528031509355</v>
      </c>
      <c r="G147" s="585">
        <v>1.1550055174966094</v>
      </c>
      <c r="H147" s="585">
        <v>5.072844450377408</v>
      </c>
      <c r="I147" s="585">
        <v>6.920902571783154</v>
      </c>
      <c r="J147" s="585">
        <v>9.539440673990867</v>
      </c>
      <c r="K147" s="585">
        <v>2.3972514002887952</v>
      </c>
      <c r="L147" s="585">
        <v>4.000802216347331</v>
      </c>
      <c r="M147" s="585">
        <v>3.8062338175301407</v>
      </c>
      <c r="N147" s="586">
        <v>3.5760619750334914</v>
      </c>
      <c r="O147" s="582">
        <v>0</v>
      </c>
      <c r="P147" s="579">
        <v>0</v>
      </c>
      <c r="Q147" s="580">
        <v>0</v>
      </c>
      <c r="S147" s="243"/>
    </row>
    <row r="148" spans="1:19" ht="29.25" customHeight="1" hidden="1">
      <c r="A148" s="243"/>
      <c r="C148" s="1139"/>
      <c r="D148" s="391" t="s">
        <v>383</v>
      </c>
      <c r="E148" s="584">
        <v>-0.6665745698802958</v>
      </c>
      <c r="F148" s="585">
        <v>-1.8604743947624822</v>
      </c>
      <c r="G148" s="585">
        <v>-8.028707437972022</v>
      </c>
      <c r="H148" s="585">
        <v>0.19251040509229086</v>
      </c>
      <c r="I148" s="585">
        <v>3.113410603081028</v>
      </c>
      <c r="J148" s="585">
        <v>3.5919267750639805</v>
      </c>
      <c r="K148" s="585">
        <v>0.2779280749362598</v>
      </c>
      <c r="L148" s="585">
        <v>3.1052580727178833</v>
      </c>
      <c r="M148" s="585">
        <v>0.40011814390276984</v>
      </c>
      <c r="N148" s="586">
        <v>-0.6146778341000733</v>
      </c>
      <c r="O148" s="582">
        <v>0</v>
      </c>
      <c r="P148" s="579">
        <v>0</v>
      </c>
      <c r="Q148" s="580">
        <v>0</v>
      </c>
      <c r="S148" s="243"/>
    </row>
    <row r="149" spans="1:19" ht="29.25" customHeight="1" hidden="1">
      <c r="A149" s="243"/>
      <c r="C149" s="1139"/>
      <c r="D149" s="391" t="s">
        <v>384</v>
      </c>
      <c r="E149" s="584">
        <v>0.2812690256170973</v>
      </c>
      <c r="F149" s="585">
        <v>0.748752964329459</v>
      </c>
      <c r="G149" s="585">
        <v>-0.42279937245161214</v>
      </c>
      <c r="H149" s="585">
        <v>1.4591332060266287</v>
      </c>
      <c r="I149" s="585">
        <v>0.9931412806032971</v>
      </c>
      <c r="J149" s="585">
        <v>-2.35203167224046</v>
      </c>
      <c r="K149" s="585">
        <v>-0.6991482727053935</v>
      </c>
      <c r="L149" s="585">
        <v>1.5003643590794709</v>
      </c>
      <c r="M149" s="585">
        <v>-5.44324963645457</v>
      </c>
      <c r="N149" s="586">
        <v>-1.1595654026895836</v>
      </c>
      <c r="O149" s="582">
        <v>1</v>
      </c>
      <c r="P149" s="579">
        <v>0</v>
      </c>
      <c r="Q149" s="580">
        <v>1</v>
      </c>
      <c r="S149" s="243"/>
    </row>
    <row r="150" spans="1:19" ht="29.25" customHeight="1" hidden="1" thickBot="1">
      <c r="A150" s="243"/>
      <c r="C150" s="1140"/>
      <c r="D150" s="404" t="s">
        <v>385</v>
      </c>
      <c r="E150" s="518">
        <v>-2.9538170727622446</v>
      </c>
      <c r="F150" s="519">
        <v>-2.576354780628266</v>
      </c>
      <c r="G150" s="519">
        <v>-7.7245901219305715</v>
      </c>
      <c r="H150" s="519">
        <v>-1.0285030352571685</v>
      </c>
      <c r="I150" s="519">
        <v>0.843874119964362</v>
      </c>
      <c r="J150" s="519">
        <v>-6.0641883359339985</v>
      </c>
      <c r="K150" s="519">
        <v>-2.7109684030265395</v>
      </c>
      <c r="L150" s="519">
        <v>-4.5113912055349115</v>
      </c>
      <c r="M150" s="519">
        <v>-11.92555815702516</v>
      </c>
      <c r="N150" s="520">
        <v>-2.4455977175236776</v>
      </c>
      <c r="O150" s="556">
        <v>-1</v>
      </c>
      <c r="P150" s="552">
        <v>-2</v>
      </c>
      <c r="Q150" s="553">
        <v>0</v>
      </c>
      <c r="S150" s="243"/>
    </row>
    <row r="151" spans="1:19" ht="29.25" customHeight="1">
      <c r="A151" s="243"/>
      <c r="C151" s="1113" t="s">
        <v>386</v>
      </c>
      <c r="D151" s="405" t="s">
        <v>341</v>
      </c>
      <c r="E151" s="599">
        <v>1.1814643113501149</v>
      </c>
      <c r="F151" s="600">
        <v>1.4814504974946487</v>
      </c>
      <c r="G151" s="600">
        <v>-1.0539429692945987</v>
      </c>
      <c r="H151" s="600">
        <v>0.9148801699891094</v>
      </c>
      <c r="I151" s="600">
        <v>0.8121554842235128</v>
      </c>
      <c r="J151" s="600">
        <v>2.225621628393239</v>
      </c>
      <c r="K151" s="600">
        <v>0.7144773151155107</v>
      </c>
      <c r="L151" s="600">
        <v>1.6630929826532566</v>
      </c>
      <c r="M151" s="600">
        <v>0.9215415484809</v>
      </c>
      <c r="N151" s="601">
        <v>-0.6930907294074558</v>
      </c>
      <c r="O151" s="604">
        <v>1</v>
      </c>
      <c r="P151" s="605">
        <v>1</v>
      </c>
      <c r="Q151" s="606">
        <v>0</v>
      </c>
      <c r="S151" s="243"/>
    </row>
    <row r="152" spans="1:19" ht="29.25" customHeight="1">
      <c r="A152" s="243"/>
      <c r="C152" s="1114"/>
      <c r="D152" s="403" t="s">
        <v>302</v>
      </c>
      <c r="E152" s="478">
        <v>1.0385732647669754</v>
      </c>
      <c r="F152" s="479">
        <v>1.3179143099456447</v>
      </c>
      <c r="G152" s="479">
        <v>-2.2558753548260353</v>
      </c>
      <c r="H152" s="479">
        <v>1.0701181764379375</v>
      </c>
      <c r="I152" s="479">
        <v>0.9958126375548716</v>
      </c>
      <c r="J152" s="479">
        <v>2.083770731729213</v>
      </c>
      <c r="K152" s="479">
        <v>0.8278122356016193</v>
      </c>
      <c r="L152" s="479">
        <v>1.6992466886100401</v>
      </c>
      <c r="M152" s="479">
        <v>-0.37043162248861383</v>
      </c>
      <c r="N152" s="480">
        <v>-0.6783795986713045</v>
      </c>
      <c r="O152" s="554">
        <v>1</v>
      </c>
      <c r="P152" s="484">
        <v>1</v>
      </c>
      <c r="Q152" s="485">
        <v>0</v>
      </c>
      <c r="S152" s="243"/>
    </row>
    <row r="153" spans="1:19" ht="29.25" customHeight="1">
      <c r="A153" s="243"/>
      <c r="C153" s="1114"/>
      <c r="D153" s="403" t="s">
        <v>342</v>
      </c>
      <c r="E153" s="478">
        <v>1.601086304009243</v>
      </c>
      <c r="F153" s="479">
        <v>1.9490922115149374</v>
      </c>
      <c r="G153" s="479">
        <v>2.0468461898407213</v>
      </c>
      <c r="H153" s="479">
        <v>0.4481074662449344</v>
      </c>
      <c r="I153" s="479">
        <v>0.25447920752424125</v>
      </c>
      <c r="J153" s="479">
        <v>2.7795230810002636</v>
      </c>
      <c r="K153" s="479">
        <v>0.37616104092654723</v>
      </c>
      <c r="L153" s="479">
        <v>1.571886832731792</v>
      </c>
      <c r="M153" s="479">
        <v>4.565595820638563</v>
      </c>
      <c r="N153" s="480">
        <v>-0.7462703766870789</v>
      </c>
      <c r="O153" s="554">
        <v>0</v>
      </c>
      <c r="P153" s="484">
        <v>0</v>
      </c>
      <c r="Q153" s="485">
        <v>0</v>
      </c>
      <c r="S153" s="243"/>
    </row>
    <row r="154" spans="1:19" ht="29.25" customHeight="1" hidden="1">
      <c r="A154" s="243"/>
      <c r="C154" s="1115"/>
      <c r="D154" s="403" t="s">
        <v>227</v>
      </c>
      <c r="E154" s="478">
        <v>4.674241346322354</v>
      </c>
      <c r="F154" s="479">
        <v>4.700117719804548</v>
      </c>
      <c r="G154" s="479">
        <v>4.474241727145621</v>
      </c>
      <c r="H154" s="479">
        <v>4.8752789196067265</v>
      </c>
      <c r="I154" s="479">
        <v>5.444569042852962</v>
      </c>
      <c r="J154" s="479">
        <v>9.39968634913533</v>
      </c>
      <c r="K154" s="479">
        <v>3.7980153500607066</v>
      </c>
      <c r="L154" s="479">
        <v>4.338640248183663</v>
      </c>
      <c r="M154" s="479">
        <v>2.116280164558288</v>
      </c>
      <c r="N154" s="480">
        <v>2.3818040193510357</v>
      </c>
      <c r="O154" s="554">
        <v>0</v>
      </c>
      <c r="P154" s="484">
        <v>0</v>
      </c>
      <c r="Q154" s="485">
        <v>0</v>
      </c>
      <c r="S154" s="243"/>
    </row>
    <row r="155" spans="1:19" ht="29.25" customHeight="1" hidden="1">
      <c r="A155" s="243"/>
      <c r="C155" s="1115"/>
      <c r="D155" s="391" t="s">
        <v>211</v>
      </c>
      <c r="E155" s="478">
        <v>2.207136528302244</v>
      </c>
      <c r="F155" s="479">
        <v>2.524354838414487</v>
      </c>
      <c r="G155" s="479">
        <v>0.7658073226411288</v>
      </c>
      <c r="H155" s="479">
        <v>2.124169617655075</v>
      </c>
      <c r="I155" s="479">
        <v>1.924580662484322</v>
      </c>
      <c r="J155" s="479">
        <v>2.099376224583467</v>
      </c>
      <c r="K155" s="479">
        <v>3.3463905746287113</v>
      </c>
      <c r="L155" s="479">
        <v>2.0879391344086144</v>
      </c>
      <c r="M155" s="479">
        <v>1.1917738028217475</v>
      </c>
      <c r="N155" s="480">
        <v>0.9231304042699191</v>
      </c>
      <c r="O155" s="554">
        <v>2</v>
      </c>
      <c r="P155" s="484">
        <v>1</v>
      </c>
      <c r="Q155" s="485">
        <v>0</v>
      </c>
      <c r="S155" s="243"/>
    </row>
    <row r="156" spans="1:19" ht="29.25" customHeight="1" hidden="1">
      <c r="A156" s="243"/>
      <c r="C156" s="1115"/>
      <c r="D156" s="391" t="s">
        <v>212</v>
      </c>
      <c r="E156" s="584">
        <v>0.6627448654826682</v>
      </c>
      <c r="F156" s="585">
        <v>0.2029340063538685</v>
      </c>
      <c r="G156" s="585">
        <v>-0.5534894714122904</v>
      </c>
      <c r="H156" s="585">
        <v>0.0012566345815190338</v>
      </c>
      <c r="I156" s="585">
        <v>0.046835728902040685</v>
      </c>
      <c r="J156" s="585">
        <v>4.994709072544283</v>
      </c>
      <c r="K156" s="585">
        <v>0.9707379384893877</v>
      </c>
      <c r="L156" s="585">
        <v>2.9240817979823897</v>
      </c>
      <c r="M156" s="585">
        <v>1.5172838019029804</v>
      </c>
      <c r="N156" s="586">
        <v>-1.5114871413702846</v>
      </c>
      <c r="O156" s="582">
        <v>-1</v>
      </c>
      <c r="P156" s="579">
        <v>0</v>
      </c>
      <c r="Q156" s="580">
        <v>0</v>
      </c>
      <c r="S156" s="243"/>
    </row>
    <row r="157" spans="1:19" ht="29.25" customHeight="1" hidden="1">
      <c r="A157" s="243"/>
      <c r="C157" s="1115"/>
      <c r="D157" s="391" t="s">
        <v>213</v>
      </c>
      <c r="E157" s="584">
        <v>1.129137828851135</v>
      </c>
      <c r="F157" s="585">
        <v>1.2489021467578036</v>
      </c>
      <c r="G157" s="585">
        <v>-6.557826619282503</v>
      </c>
      <c r="H157" s="585">
        <v>1.5600463558882125</v>
      </c>
      <c r="I157" s="585">
        <v>1.1013189337004785</v>
      </c>
      <c r="J157" s="585">
        <v>10.19065821605467</v>
      </c>
      <c r="K157" s="585">
        <v>1.1248775923077607</v>
      </c>
      <c r="L157" s="585">
        <v>2.634451941345192</v>
      </c>
      <c r="M157" s="585">
        <v>-2.6446432290245516</v>
      </c>
      <c r="N157" s="586">
        <v>-1.0999550341924975</v>
      </c>
      <c r="O157" s="582">
        <v>0</v>
      </c>
      <c r="P157" s="579">
        <v>1</v>
      </c>
      <c r="Q157" s="580">
        <v>0</v>
      </c>
      <c r="S157" s="243"/>
    </row>
    <row r="158" spans="1:19" ht="29.25" customHeight="1" hidden="1">
      <c r="A158" s="243"/>
      <c r="C158" s="1115"/>
      <c r="D158" s="391" t="s">
        <v>214</v>
      </c>
      <c r="E158" s="584">
        <v>-0.35718325599667033</v>
      </c>
      <c r="F158" s="585">
        <v>0.08745546834043205</v>
      </c>
      <c r="G158" s="585">
        <v>-5.069672861754041</v>
      </c>
      <c r="H158" s="585">
        <v>-0.20356178713589113</v>
      </c>
      <c r="I158" s="585">
        <v>0.4229309256714495</v>
      </c>
      <c r="J158" s="585">
        <v>-4.797697853788823</v>
      </c>
      <c r="K158" s="585">
        <v>-1.5499180184273103</v>
      </c>
      <c r="L158" s="585">
        <v>0.5084127637431286</v>
      </c>
      <c r="M158" s="585">
        <v>-1.1200694665376405</v>
      </c>
      <c r="N158" s="586">
        <v>-1.7861014154568102</v>
      </c>
      <c r="O158" s="582">
        <v>0</v>
      </c>
      <c r="P158" s="579">
        <v>-1</v>
      </c>
      <c r="Q158" s="580">
        <v>0</v>
      </c>
      <c r="S158" s="243"/>
    </row>
    <row r="159" spans="1:19" ht="29.25" customHeight="1" hidden="1">
      <c r="A159" s="243"/>
      <c r="C159" s="1115"/>
      <c r="D159" s="391" t="s">
        <v>215</v>
      </c>
      <c r="E159" s="584">
        <v>-1.900493551246462</v>
      </c>
      <c r="F159" s="585">
        <v>-0.6622139953942692</v>
      </c>
      <c r="G159" s="585">
        <v>-6.744798420416923</v>
      </c>
      <c r="H159" s="585">
        <v>-1.7925674118467123</v>
      </c>
      <c r="I159" s="585">
        <v>-2.659050463451975</v>
      </c>
      <c r="J159" s="585">
        <v>-8.75269398097718</v>
      </c>
      <c r="K159" s="585">
        <v>-2.474123766690613</v>
      </c>
      <c r="L159" s="585">
        <v>-2.155904548016734</v>
      </c>
      <c r="M159" s="585">
        <v>-3.4029644610435192</v>
      </c>
      <c r="N159" s="586">
        <v>-2.7622404730315466</v>
      </c>
      <c r="O159" s="582">
        <v>0</v>
      </c>
      <c r="P159" s="579">
        <v>0</v>
      </c>
      <c r="Q159" s="580">
        <v>0</v>
      </c>
      <c r="S159" s="243"/>
    </row>
    <row r="160" spans="1:19" ht="29.25" customHeight="1">
      <c r="A160" s="243"/>
      <c r="C160" s="1115"/>
      <c r="D160" s="391" t="s">
        <v>224</v>
      </c>
      <c r="E160" s="584">
        <v>0.34162416455780664</v>
      </c>
      <c r="F160" s="585">
        <v>1.176705157428333</v>
      </c>
      <c r="G160" s="585">
        <v>-1.4201614179196633</v>
      </c>
      <c r="H160" s="585">
        <v>-0.37725077852150224</v>
      </c>
      <c r="I160" s="585">
        <v>-2.209043501988967</v>
      </c>
      <c r="J160" s="585">
        <v>2.0889533354090393</v>
      </c>
      <c r="K160" s="585">
        <v>0.9036886630650598</v>
      </c>
      <c r="L160" s="585">
        <v>0.9325779310948092</v>
      </c>
      <c r="M160" s="585">
        <v>-0.7687931438236137</v>
      </c>
      <c r="N160" s="586">
        <v>-1.3812142372892036</v>
      </c>
      <c r="O160" s="582">
        <v>1</v>
      </c>
      <c r="P160" s="579">
        <v>1</v>
      </c>
      <c r="Q160" s="580">
        <v>0</v>
      </c>
      <c r="S160" s="243"/>
    </row>
    <row r="161" spans="1:19" ht="29.25" customHeight="1" thickBot="1">
      <c r="A161" s="243"/>
      <c r="C161" s="1116"/>
      <c r="D161" s="404" t="s">
        <v>225</v>
      </c>
      <c r="E161" s="518">
        <v>3.392049744391203</v>
      </c>
      <c r="F161" s="519">
        <v>3.1550477863030455</v>
      </c>
      <c r="G161" s="519">
        <v>6.360820619972182</v>
      </c>
      <c r="H161" s="519">
        <v>1.7461213839976641</v>
      </c>
      <c r="I161" s="519">
        <v>3.5326483758565317</v>
      </c>
      <c r="J161" s="519">
        <v>4.169510451862704</v>
      </c>
      <c r="K161" s="519">
        <v>0.1277359193553378</v>
      </c>
      <c r="L161" s="519">
        <v>2.7398171481121603</v>
      </c>
      <c r="M161" s="519">
        <v>11.395452271250274</v>
      </c>
      <c r="N161" s="520">
        <v>0.3077526804379478</v>
      </c>
      <c r="O161" s="556">
        <v>-1</v>
      </c>
      <c r="P161" s="552">
        <v>-1</v>
      </c>
      <c r="Q161" s="553">
        <v>0</v>
      </c>
      <c r="S161" s="243"/>
    </row>
    <row r="162" spans="1:19" ht="29.25" customHeight="1" thickBot="1">
      <c r="A162" s="243"/>
      <c r="C162" s="612" t="s">
        <v>232</v>
      </c>
      <c r="D162" s="772"/>
      <c r="E162" s="613"/>
      <c r="F162" s="613"/>
      <c r="G162" s="613"/>
      <c r="H162" s="613"/>
      <c r="I162" s="613"/>
      <c r="J162" s="613"/>
      <c r="K162" s="613"/>
      <c r="L162" s="613"/>
      <c r="M162" s="613"/>
      <c r="N162" s="613"/>
      <c r="O162" s="792"/>
      <c r="P162" s="792"/>
      <c r="Q162" s="793"/>
      <c r="S162" s="243"/>
    </row>
    <row r="163" spans="1:19" ht="29.25" customHeight="1">
      <c r="A163" s="243"/>
      <c r="C163" s="306" t="s">
        <v>37</v>
      </c>
      <c r="D163" s="721"/>
      <c r="E163" s="797">
        <v>-2.7</v>
      </c>
      <c r="F163" s="723">
        <v>-2.7</v>
      </c>
      <c r="G163" s="723">
        <v>-2.8</v>
      </c>
      <c r="H163" s="723">
        <v>-2.6</v>
      </c>
      <c r="I163" s="724">
        <v>-2.7</v>
      </c>
      <c r="J163" s="724">
        <v>-2.8</v>
      </c>
      <c r="K163" s="724">
        <v>-2.5</v>
      </c>
      <c r="L163" s="724">
        <v>-2.7</v>
      </c>
      <c r="M163" s="724">
        <v>-2.8</v>
      </c>
      <c r="N163" s="725">
        <v>-2.7</v>
      </c>
      <c r="P163" s="798"/>
      <c r="S163" s="243"/>
    </row>
    <row r="164" spans="1:19" ht="29.25" customHeight="1">
      <c r="A164" s="243"/>
      <c r="C164" s="356" t="s">
        <v>38</v>
      </c>
      <c r="D164" s="730"/>
      <c r="E164" s="731">
        <v>-1.2</v>
      </c>
      <c r="F164" s="732">
        <v>-1.3</v>
      </c>
      <c r="G164" s="732">
        <v>-1.3</v>
      </c>
      <c r="H164" s="732">
        <v>-1.2</v>
      </c>
      <c r="I164" s="732">
        <v>-1.2</v>
      </c>
      <c r="J164" s="732">
        <v>-1.3</v>
      </c>
      <c r="K164" s="732">
        <v>-1.2</v>
      </c>
      <c r="L164" s="732">
        <v>-1.2</v>
      </c>
      <c r="M164" s="732">
        <v>-1.3</v>
      </c>
      <c r="N164" s="733">
        <v>-1.2</v>
      </c>
      <c r="O164" s="799"/>
      <c r="P164" s="799"/>
      <c r="Q164" s="799"/>
      <c r="S164" s="243"/>
    </row>
    <row r="165" spans="1:19" ht="29.25" customHeight="1" thickBot="1">
      <c r="A165" s="243"/>
      <c r="C165" s="630" t="s">
        <v>39</v>
      </c>
      <c r="D165" s="738"/>
      <c r="E165" s="739">
        <v>3.9</v>
      </c>
      <c r="F165" s="740">
        <v>3.9</v>
      </c>
      <c r="G165" s="740">
        <v>4</v>
      </c>
      <c r="H165" s="740">
        <v>3.9</v>
      </c>
      <c r="I165" s="740">
        <v>3.9</v>
      </c>
      <c r="J165" s="740">
        <v>4</v>
      </c>
      <c r="K165" s="740">
        <v>3.8</v>
      </c>
      <c r="L165" s="740">
        <v>3.9</v>
      </c>
      <c r="M165" s="740">
        <v>4</v>
      </c>
      <c r="N165" s="741">
        <v>3.9</v>
      </c>
      <c r="O165" s="799"/>
      <c r="P165" s="799"/>
      <c r="Q165" s="799"/>
      <c r="S165" s="243"/>
    </row>
    <row r="166" spans="1:19" ht="30" customHeight="1">
      <c r="A166" s="243"/>
      <c r="C166" s="416" t="s">
        <v>96</v>
      </c>
      <c r="D166" s="637" t="s">
        <v>233</v>
      </c>
      <c r="O166" s="799"/>
      <c r="P166" s="799"/>
      <c r="Q166" s="799"/>
      <c r="S166" s="243"/>
    </row>
    <row r="167" spans="1:19" ht="13.5">
      <c r="A167" s="243"/>
      <c r="D167" s="637" t="s">
        <v>234</v>
      </c>
      <c r="S167" s="243"/>
    </row>
    <row r="168" spans="1:19" ht="13.5">
      <c r="A168" s="243"/>
      <c r="B168" s="243"/>
      <c r="C168" s="243"/>
      <c r="D168" s="243"/>
      <c r="E168" s="243"/>
      <c r="F168" s="243"/>
      <c r="G168" s="243"/>
      <c r="H168" s="243"/>
      <c r="I168" s="243"/>
      <c r="J168" s="243"/>
      <c r="K168" s="243"/>
      <c r="L168" s="243"/>
      <c r="M168" s="243"/>
      <c r="N168" s="243"/>
      <c r="O168" s="638"/>
      <c r="P168" s="638"/>
      <c r="Q168" s="638"/>
      <c r="R168" s="243"/>
      <c r="S168" s="243"/>
    </row>
    <row r="169" spans="1:19" ht="13.5">
      <c r="A169" s="243"/>
      <c r="B169" s="243"/>
      <c r="C169" s="243"/>
      <c r="D169" s="243"/>
      <c r="E169" s="243"/>
      <c r="F169" s="243"/>
      <c r="G169" s="243"/>
      <c r="H169" s="243"/>
      <c r="I169" s="243"/>
      <c r="J169" s="243"/>
      <c r="K169" s="243"/>
      <c r="L169" s="243"/>
      <c r="M169" s="243"/>
      <c r="N169" s="243"/>
      <c r="O169" s="638"/>
      <c r="P169" s="638"/>
      <c r="Q169" s="638"/>
      <c r="R169" s="243"/>
      <c r="S169" s="243"/>
    </row>
    <row r="170" spans="1:19" ht="13.5">
      <c r="A170" s="243"/>
      <c r="B170" s="243"/>
      <c r="C170" s="243"/>
      <c r="D170" s="243"/>
      <c r="E170" s="243"/>
      <c r="F170" s="243"/>
      <c r="G170" s="243"/>
      <c r="H170" s="243"/>
      <c r="I170" s="243"/>
      <c r="J170" s="243"/>
      <c r="K170" s="243"/>
      <c r="L170" s="243"/>
      <c r="M170" s="243"/>
      <c r="N170" s="243"/>
      <c r="O170" s="638"/>
      <c r="P170" s="638"/>
      <c r="Q170" s="638"/>
      <c r="R170" s="243"/>
      <c r="S170" s="243"/>
    </row>
  </sheetData>
  <mergeCells count="10">
    <mergeCell ref="C70:C80"/>
    <mergeCell ref="C151:C161"/>
    <mergeCell ref="C10:C12"/>
    <mergeCell ref="C91:C93"/>
    <mergeCell ref="C25:D27"/>
    <mergeCell ref="C106:D108"/>
    <mergeCell ref="C121:C135"/>
    <mergeCell ref="C40:C54"/>
    <mergeCell ref="C55:C69"/>
    <mergeCell ref="C136:C150"/>
  </mergeCells>
  <printOptions horizontalCentered="1"/>
  <pageMargins left="0.56" right="0.15748031496062992" top="0.44" bottom="0.28" header="0.15748031496062992" footer="0.16"/>
  <pageSetup firstPageNumber="8" useFirstPageNumber="1"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dimension ref="A1:Q140"/>
  <sheetViews>
    <sheetView workbookViewId="0" topLeftCell="A1">
      <selection activeCell="A1" sqref="A1"/>
    </sheetView>
  </sheetViews>
  <sheetFormatPr defaultColWidth="8.796875" defaultRowHeight="14.25"/>
  <cols>
    <col min="1" max="1" width="9" style="244" customWidth="1"/>
    <col min="2" max="2" width="1.59765625" style="244" customWidth="1"/>
    <col min="3" max="3" width="2.8984375" style="244" customWidth="1"/>
    <col min="4" max="4" width="3.59765625" style="244" customWidth="1"/>
    <col min="5" max="5" width="12.09765625" style="244" customWidth="1"/>
    <col min="6" max="15" width="7.09765625" style="244" customWidth="1"/>
    <col min="16" max="16" width="0.6953125" style="244" customWidth="1"/>
    <col min="17" max="16384" width="9" style="244" customWidth="1"/>
  </cols>
  <sheetData>
    <row r="1" spans="1:17" s="802" customFormat="1" ht="21.75" customHeight="1">
      <c r="A1" s="800"/>
      <c r="B1" s="801"/>
      <c r="C1" s="246" t="s">
        <v>243</v>
      </c>
      <c r="F1" s="801"/>
      <c r="Q1" s="800"/>
    </row>
    <row r="2" spans="1:17" s="802" customFormat="1" ht="18.75" customHeight="1">
      <c r="A2" s="800"/>
      <c r="B2" s="801"/>
      <c r="C2" s="245"/>
      <c r="F2" s="801"/>
      <c r="Q2" s="800"/>
    </row>
    <row r="3" spans="1:17" s="245" customFormat="1" ht="18" customHeight="1">
      <c r="A3" s="611"/>
      <c r="B3" s="747"/>
      <c r="D3" s="747" t="s">
        <v>244</v>
      </c>
      <c r="E3" s="803"/>
      <c r="G3" s="748"/>
      <c r="H3" s="748"/>
      <c r="I3" s="748"/>
      <c r="J3" s="748"/>
      <c r="K3" s="748"/>
      <c r="L3" s="748"/>
      <c r="M3" s="748"/>
      <c r="N3" s="748"/>
      <c r="O3" s="748"/>
      <c r="Q3" s="611"/>
    </row>
    <row r="4" spans="1:17" s="245" customFormat="1" ht="18" customHeight="1" thickBot="1">
      <c r="A4" s="611"/>
      <c r="B4" s="747"/>
      <c r="C4" s="803"/>
      <c r="D4" s="803"/>
      <c r="E4" s="803"/>
      <c r="G4" s="748"/>
      <c r="H4" s="748"/>
      <c r="I4" s="748"/>
      <c r="J4" s="748"/>
      <c r="K4" s="748"/>
      <c r="L4" s="748"/>
      <c r="M4" s="748"/>
      <c r="N4" s="748"/>
      <c r="O4" s="748"/>
      <c r="P4" s="247" t="s">
        <v>203</v>
      </c>
      <c r="Q4" s="611"/>
    </row>
    <row r="5" spans="1:17" ht="25.5" customHeight="1">
      <c r="A5" s="243"/>
      <c r="D5" s="248"/>
      <c r="E5" s="249"/>
      <c r="F5" s="433" t="s">
        <v>245</v>
      </c>
      <c r="G5" s="804"/>
      <c r="H5" s="804"/>
      <c r="I5" s="804"/>
      <c r="J5" s="804"/>
      <c r="K5" s="804"/>
      <c r="L5" s="804"/>
      <c r="M5" s="804"/>
      <c r="N5" s="804"/>
      <c r="O5" s="805"/>
      <c r="Q5" s="243"/>
    </row>
    <row r="6" spans="1:17" s="245" customFormat="1" ht="18" customHeight="1">
      <c r="A6" s="611"/>
      <c r="D6" s="257"/>
      <c r="E6" s="258"/>
      <c r="F6" s="772" t="s">
        <v>246</v>
      </c>
      <c r="G6" s="772"/>
      <c r="H6" s="772"/>
      <c r="I6" s="772"/>
      <c r="J6" s="772"/>
      <c r="K6" s="772"/>
      <c r="L6" s="730"/>
      <c r="M6" s="1155" t="s">
        <v>247</v>
      </c>
      <c r="N6" s="1156"/>
      <c r="O6" s="1157"/>
      <c r="Q6" s="611"/>
    </row>
    <row r="7" spans="1:17" ht="13.5" customHeight="1">
      <c r="A7" s="673"/>
      <c r="D7" s="257"/>
      <c r="E7" s="258"/>
      <c r="F7" s="1163" t="s">
        <v>248</v>
      </c>
      <c r="G7" s="806" t="s">
        <v>387</v>
      </c>
      <c r="H7" s="806" t="s">
        <v>388</v>
      </c>
      <c r="I7" s="806" t="s">
        <v>389</v>
      </c>
      <c r="J7" s="806" t="s">
        <v>390</v>
      </c>
      <c r="K7" s="806" t="s">
        <v>391</v>
      </c>
      <c r="L7" s="806" t="s">
        <v>249</v>
      </c>
      <c r="M7" s="1160" t="s">
        <v>204</v>
      </c>
      <c r="N7" s="1162" t="s">
        <v>250</v>
      </c>
      <c r="O7" s="1158" t="s">
        <v>251</v>
      </c>
      <c r="Q7" s="673"/>
    </row>
    <row r="8" spans="1:17" s="808" customFormat="1" ht="13.5" customHeight="1" thickBot="1">
      <c r="A8" s="807"/>
      <c r="D8" s="271"/>
      <c r="E8" s="272"/>
      <c r="F8" s="1164"/>
      <c r="G8" s="809" t="s">
        <v>252</v>
      </c>
      <c r="H8" s="809" t="s">
        <v>253</v>
      </c>
      <c r="I8" s="809" t="s">
        <v>254</v>
      </c>
      <c r="J8" s="809" t="s">
        <v>255</v>
      </c>
      <c r="K8" s="809" t="s">
        <v>256</v>
      </c>
      <c r="L8" s="809" t="s">
        <v>257</v>
      </c>
      <c r="M8" s="1161"/>
      <c r="N8" s="1161"/>
      <c r="O8" s="1159"/>
      <c r="Q8" s="807"/>
    </row>
    <row r="9" spans="1:17" s="808" customFormat="1" ht="19.5" customHeight="1" hidden="1" thickBot="1">
      <c r="A9" s="807"/>
      <c r="D9" s="1147" t="s">
        <v>258</v>
      </c>
      <c r="E9" s="1148"/>
      <c r="F9" s="810">
        <v>-4.104235418706537</v>
      </c>
      <c r="G9" s="811">
        <v>-3.516851620487941</v>
      </c>
      <c r="H9" s="811">
        <v>-6.893280931688793</v>
      </c>
      <c r="I9" s="811">
        <v>-3.5055017777854114</v>
      </c>
      <c r="J9" s="811">
        <v>-8.99675120034334</v>
      </c>
      <c r="K9" s="811">
        <v>-2.8857138541173697</v>
      </c>
      <c r="L9" s="811">
        <v>-2.1294534531816254</v>
      </c>
      <c r="M9" s="811">
        <v>1.02957189372934</v>
      </c>
      <c r="N9" s="811">
        <v>-5.270283630478076</v>
      </c>
      <c r="O9" s="526">
        <v>3.9832755009750547</v>
      </c>
      <c r="Q9" s="807"/>
    </row>
    <row r="10" spans="1:17" s="808" customFormat="1" ht="19.5" customHeight="1" hidden="1">
      <c r="A10" s="807"/>
      <c r="D10" s="812"/>
      <c r="E10" s="813" t="s">
        <v>259</v>
      </c>
      <c r="F10" s="814">
        <v>-5.930246188966071</v>
      </c>
      <c r="G10" s="815">
        <v>-6.405565157534987</v>
      </c>
      <c r="H10" s="815">
        <v>-9.592971245120907</v>
      </c>
      <c r="I10" s="815">
        <v>-5.548968667695142</v>
      </c>
      <c r="J10" s="815">
        <v>-11.333915724298649</v>
      </c>
      <c r="K10" s="815">
        <v>-4.508617169149631</v>
      </c>
      <c r="L10" s="815">
        <v>-3.2587664005486627</v>
      </c>
      <c r="M10" s="815">
        <v>-3.430698413068778</v>
      </c>
      <c r="N10" s="815">
        <v>-8.762398352816557</v>
      </c>
      <c r="O10" s="816">
        <v>-0.9631991869264334</v>
      </c>
      <c r="Q10" s="807"/>
    </row>
    <row r="11" spans="1:17" s="808" customFormat="1" ht="19.5" customHeight="1" hidden="1" thickBot="1">
      <c r="A11" s="807"/>
      <c r="D11" s="817"/>
      <c r="E11" s="818" t="s">
        <v>84</v>
      </c>
      <c r="F11" s="819">
        <v>-2.38097847241725</v>
      </c>
      <c r="G11" s="820">
        <v>-0.783079588514457</v>
      </c>
      <c r="H11" s="820">
        <v>-4.319784442911212</v>
      </c>
      <c r="I11" s="820">
        <v>-1.5801263820266032</v>
      </c>
      <c r="J11" s="820">
        <v>-6.770319211711029</v>
      </c>
      <c r="K11" s="820">
        <v>-1.3640701260219323</v>
      </c>
      <c r="L11" s="820">
        <v>-1.0654726161068218</v>
      </c>
      <c r="M11" s="820">
        <v>5.217368180166049</v>
      </c>
      <c r="N11" s="820">
        <v>-1.9681486225554434</v>
      </c>
      <c r="O11" s="821">
        <v>8.596036354629867</v>
      </c>
      <c r="Q11" s="807"/>
    </row>
    <row r="12" spans="1:17" s="808" customFormat="1" ht="19.5" customHeight="1" thickBot="1">
      <c r="A12" s="807"/>
      <c r="D12" s="1124" t="s">
        <v>209</v>
      </c>
      <c r="E12" s="1130"/>
      <c r="F12" s="814">
        <v>1.479679546869562</v>
      </c>
      <c r="G12" s="815">
        <v>-0.9073258926848524</v>
      </c>
      <c r="H12" s="815">
        <v>0.8581447068954448</v>
      </c>
      <c r="I12" s="815">
        <v>3.418016293615907</v>
      </c>
      <c r="J12" s="815">
        <v>-1.0166008185695148</v>
      </c>
      <c r="K12" s="815">
        <v>1.0651203564826233</v>
      </c>
      <c r="L12" s="815">
        <v>2.287086586234139</v>
      </c>
      <c r="M12" s="815">
        <v>2.6600310844093826</v>
      </c>
      <c r="N12" s="815">
        <v>-1.63977308298459</v>
      </c>
      <c r="O12" s="816">
        <v>4.600970417655887</v>
      </c>
      <c r="Q12" s="807"/>
    </row>
    <row r="13" spans="1:17" s="808" customFormat="1" ht="19.5" customHeight="1" hidden="1">
      <c r="A13" s="807"/>
      <c r="D13" s="1131"/>
      <c r="E13" s="1132"/>
      <c r="F13" s="814">
        <v>1.5587549877693192</v>
      </c>
      <c r="G13" s="815">
        <v>-1.0357082878114312</v>
      </c>
      <c r="H13" s="815">
        <v>0.8366380687381537</v>
      </c>
      <c r="I13" s="815">
        <v>3.676207996056064</v>
      </c>
      <c r="J13" s="815">
        <v>-1.2308110990285854</v>
      </c>
      <c r="K13" s="815">
        <v>1.3773809870569522</v>
      </c>
      <c r="L13" s="815">
        <v>2.245029291483533</v>
      </c>
      <c r="M13" s="815">
        <v>2.4715321232923912</v>
      </c>
      <c r="N13" s="815">
        <v>-1.6060858006649</v>
      </c>
      <c r="O13" s="816">
        <v>4.364630424517287</v>
      </c>
      <c r="Q13" s="807"/>
    </row>
    <row r="14" spans="1:17" s="808" customFormat="1" ht="19.5" customHeight="1" hidden="1" thickBot="1">
      <c r="A14" s="807"/>
      <c r="D14" s="1133"/>
      <c r="E14" s="1134"/>
      <c r="F14" s="819">
        <v>1.2415033140839427</v>
      </c>
      <c r="G14" s="820">
        <v>-0.5130886902609149</v>
      </c>
      <c r="H14" s="820">
        <v>0.9229577489062564</v>
      </c>
      <c r="I14" s="820">
        <v>2.6527899281447986</v>
      </c>
      <c r="J14" s="820">
        <v>-0.36214034587375465</v>
      </c>
      <c r="K14" s="820">
        <v>0.12404896889538009</v>
      </c>
      <c r="L14" s="820">
        <v>2.4138826330658105</v>
      </c>
      <c r="M14" s="820">
        <v>3.224321012366005</v>
      </c>
      <c r="N14" s="820">
        <v>-1.7440495960919264</v>
      </c>
      <c r="O14" s="821">
        <v>5.2976541367417695</v>
      </c>
      <c r="Q14" s="807"/>
    </row>
    <row r="15" spans="1:17" s="808" customFormat="1" ht="19.5" customHeight="1" hidden="1">
      <c r="A15" s="807"/>
      <c r="D15" s="1124" t="s">
        <v>209</v>
      </c>
      <c r="E15" s="1130"/>
      <c r="F15" s="822">
        <v>1.8340090526070219</v>
      </c>
      <c r="G15" s="823">
        <v>-0.3035242946317629</v>
      </c>
      <c r="H15" s="823">
        <v>1.3202895648066093</v>
      </c>
      <c r="I15" s="823">
        <v>5.186654126399204</v>
      </c>
      <c r="J15" s="823">
        <v>-1.5301872412568418</v>
      </c>
      <c r="K15" s="823">
        <v>2.2444046914001703</v>
      </c>
      <c r="L15" s="823">
        <v>1.3515791816997913</v>
      </c>
      <c r="M15" s="823">
        <v>4.554740390489509</v>
      </c>
      <c r="N15" s="823">
        <v>-0.11935811032028898</v>
      </c>
      <c r="O15" s="824">
        <v>6.7556605926271995</v>
      </c>
      <c r="Q15" s="807"/>
    </row>
    <row r="16" spans="1:17" s="808" customFormat="1" ht="19.5" customHeight="1" hidden="1">
      <c r="A16" s="807"/>
      <c r="D16" s="1131"/>
      <c r="E16" s="1132"/>
      <c r="F16" s="822">
        <v>2.4523893988476653</v>
      </c>
      <c r="G16" s="823">
        <v>-0.79702224828897</v>
      </c>
      <c r="H16" s="823">
        <v>0.857317268955704</v>
      </c>
      <c r="I16" s="823">
        <v>5.354717154801536</v>
      </c>
      <c r="J16" s="823">
        <v>-1.697448247198885</v>
      </c>
      <c r="K16" s="823">
        <v>3.1944195734840752</v>
      </c>
      <c r="L16" s="823">
        <v>2.86881753355972</v>
      </c>
      <c r="M16" s="823">
        <v>2.625287219613015</v>
      </c>
      <c r="N16" s="823">
        <v>-1.108121048543964</v>
      </c>
      <c r="O16" s="824">
        <v>4.331072173418415</v>
      </c>
      <c r="Q16" s="807"/>
    </row>
    <row r="17" spans="1:17" s="808" customFormat="1" ht="19.5" customHeight="1" hidden="1">
      <c r="A17" s="807"/>
      <c r="D17" s="1133"/>
      <c r="E17" s="1134"/>
      <c r="F17" s="822">
        <v>0.598859021097975</v>
      </c>
      <c r="G17" s="823">
        <v>-1.279125934265024</v>
      </c>
      <c r="H17" s="823">
        <v>0.025878415070423877</v>
      </c>
      <c r="I17" s="823">
        <v>3.4902075746789274</v>
      </c>
      <c r="J17" s="823">
        <v>-2.8452192885556116</v>
      </c>
      <c r="K17" s="823">
        <v>0.2541597993158673</v>
      </c>
      <c r="L17" s="823">
        <v>1.1378982572379348</v>
      </c>
      <c r="M17" s="823">
        <v>2.9248907928613566</v>
      </c>
      <c r="N17" s="823">
        <v>-1.6590005503868244</v>
      </c>
      <c r="O17" s="824">
        <v>5.10808238384961</v>
      </c>
      <c r="Q17" s="807"/>
    </row>
    <row r="18" spans="1:17" s="808" customFormat="1" ht="19.5" customHeight="1" hidden="1">
      <c r="A18" s="807"/>
      <c r="D18" s="1124" t="s">
        <v>209</v>
      </c>
      <c r="E18" s="1130"/>
      <c r="F18" s="822">
        <v>2.0626886838307046</v>
      </c>
      <c r="G18" s="820">
        <v>0.002630305588269266</v>
      </c>
      <c r="H18" s="823">
        <v>0.4915162502313386</v>
      </c>
      <c r="I18" s="823">
        <v>4.075834395670963</v>
      </c>
      <c r="J18" s="823">
        <v>-0.25243023945191734</v>
      </c>
      <c r="K18" s="823">
        <v>1.9182113076402052</v>
      </c>
      <c r="L18" s="823">
        <v>2.7620574194131997</v>
      </c>
      <c r="M18" s="823">
        <v>1.9662620439146128</v>
      </c>
      <c r="N18" s="823">
        <v>-1.6653530934135463</v>
      </c>
      <c r="O18" s="824">
        <v>3.634292537931838</v>
      </c>
      <c r="Q18" s="807"/>
    </row>
    <row r="19" spans="1:17" s="808" customFormat="1" ht="19.5" customHeight="1" hidden="1">
      <c r="A19" s="807"/>
      <c r="D19" s="1131"/>
      <c r="E19" s="1132"/>
      <c r="F19" s="822">
        <v>0.8290263386255208</v>
      </c>
      <c r="G19" s="823">
        <v>-0.4520444511511167</v>
      </c>
      <c r="H19" s="823">
        <v>-0.007593018843130684</v>
      </c>
      <c r="I19" s="823">
        <v>2.9573479174117323</v>
      </c>
      <c r="J19" s="823">
        <v>-1.2915431473623582</v>
      </c>
      <c r="K19" s="823">
        <v>0.952785132266701</v>
      </c>
      <c r="L19" s="823">
        <v>0.765142318043537</v>
      </c>
      <c r="M19" s="823">
        <v>1.6377395578449867</v>
      </c>
      <c r="N19" s="823">
        <v>-2.1102284989425546</v>
      </c>
      <c r="O19" s="824">
        <v>3.346879676450186</v>
      </c>
      <c r="Q19" s="807"/>
    </row>
    <row r="20" spans="1:17" s="808" customFormat="1" ht="19.5" customHeight="1" hidden="1">
      <c r="A20" s="807"/>
      <c r="D20" s="1133"/>
      <c r="E20" s="1134"/>
      <c r="F20" s="822">
        <v>-0.7915036304141164</v>
      </c>
      <c r="G20" s="823">
        <v>-3.9906390128627476</v>
      </c>
      <c r="H20" s="823">
        <v>-1.0856972041668416</v>
      </c>
      <c r="I20" s="823">
        <v>1.4847437050189336</v>
      </c>
      <c r="J20" s="823">
        <v>-2.8190624830174293</v>
      </c>
      <c r="K20" s="823">
        <v>-1.554258924919399</v>
      </c>
      <c r="L20" s="823">
        <v>-0.1391077826622903</v>
      </c>
      <c r="M20" s="823">
        <v>-0.907521508537168</v>
      </c>
      <c r="N20" s="823">
        <v>-4.470413707341712</v>
      </c>
      <c r="O20" s="824">
        <v>0.7828884057482008</v>
      </c>
      <c r="Q20" s="807"/>
    </row>
    <row r="21" spans="1:17" s="808" customFormat="1" ht="19.5" customHeight="1" hidden="1">
      <c r="A21" s="807"/>
      <c r="D21" s="1124" t="s">
        <v>209</v>
      </c>
      <c r="E21" s="1130"/>
      <c r="F21" s="822">
        <v>3.555200950145983</v>
      </c>
      <c r="G21" s="823">
        <v>0.5743807223720204</v>
      </c>
      <c r="H21" s="823">
        <v>3.4656085387221385</v>
      </c>
      <c r="I21" s="823">
        <v>4.785529202168214</v>
      </c>
      <c r="J21" s="823">
        <v>0.9598091580119558</v>
      </c>
      <c r="K21" s="823">
        <v>3.033089354149939</v>
      </c>
      <c r="L21" s="823">
        <v>4.877332368863758</v>
      </c>
      <c r="M21" s="823">
        <v>5.801279786337435</v>
      </c>
      <c r="N21" s="823">
        <v>1.1107514555140925</v>
      </c>
      <c r="O21" s="824">
        <v>7.943821874844508</v>
      </c>
      <c r="Q21" s="807"/>
    </row>
    <row r="22" spans="1:17" s="808" customFormat="1" ht="19.5" customHeight="1" hidden="1">
      <c r="A22" s="807"/>
      <c r="D22" s="1131"/>
      <c r="E22" s="1132"/>
      <c r="F22" s="822">
        <v>2.60651143531238</v>
      </c>
      <c r="G22" s="823">
        <v>-0.5182462353443735</v>
      </c>
      <c r="H22" s="823">
        <v>2.047195194844341</v>
      </c>
      <c r="I22" s="823">
        <v>3.71517586706505</v>
      </c>
      <c r="J22" s="823">
        <v>0.20342173892196314</v>
      </c>
      <c r="K22" s="823">
        <v>2.3005403164753377</v>
      </c>
      <c r="L22" s="823">
        <v>3.8733028774456697</v>
      </c>
      <c r="M22" s="823">
        <v>3.752547699000397</v>
      </c>
      <c r="N22" s="823">
        <v>-0.5962376991938941</v>
      </c>
      <c r="O22" s="824">
        <v>5.921520979415106</v>
      </c>
      <c r="Q22" s="807"/>
    </row>
    <row r="23" spans="1:17" s="808" customFormat="1" ht="19.5" customHeight="1" hidden="1">
      <c r="A23" s="807"/>
      <c r="D23" s="1133"/>
      <c r="E23" s="1134"/>
      <c r="F23" s="822">
        <v>0.8265253246647114</v>
      </c>
      <c r="G23" s="823">
        <v>-2.606966831769679</v>
      </c>
      <c r="H23" s="823">
        <v>0.4180338986998657</v>
      </c>
      <c r="I23" s="823">
        <v>2.0740876640565857</v>
      </c>
      <c r="J23" s="823">
        <v>-1.8305222757805846</v>
      </c>
      <c r="K23" s="823">
        <v>-0.003944063322035631</v>
      </c>
      <c r="L23" s="823">
        <v>2.6404750351321145</v>
      </c>
      <c r="M23" s="823">
        <v>-0.10959612489984659</v>
      </c>
      <c r="N23" s="823">
        <v>-3.860275591596405</v>
      </c>
      <c r="O23" s="824">
        <v>1.4783726980900485</v>
      </c>
      <c r="Q23" s="807"/>
    </row>
    <row r="24" spans="1:17" s="808" customFormat="1" ht="19.5" customHeight="1" hidden="1">
      <c r="A24" s="807"/>
      <c r="D24" s="1124" t="s">
        <v>209</v>
      </c>
      <c r="E24" s="1130"/>
      <c r="F24" s="822">
        <v>2.073255269016343</v>
      </c>
      <c r="G24" s="823">
        <v>0.9153192818148014</v>
      </c>
      <c r="H24" s="823">
        <v>2.0952126657803567</v>
      </c>
      <c r="I24" s="823">
        <v>4.011209351269131</v>
      </c>
      <c r="J24" s="823">
        <v>0.08455166987133063</v>
      </c>
      <c r="K24" s="823">
        <v>1.1168366469348139</v>
      </c>
      <c r="L24" s="823">
        <v>2.747119930455467</v>
      </c>
      <c r="M24" s="823">
        <v>5.0329432682526125</v>
      </c>
      <c r="N24" s="823">
        <v>0.21019038107367538</v>
      </c>
      <c r="O24" s="824">
        <v>7.257153382200062</v>
      </c>
      <c r="Q24" s="807"/>
    </row>
    <row r="25" spans="1:17" s="808" customFormat="1" ht="19.5" customHeight="1" hidden="1">
      <c r="A25" s="807"/>
      <c r="D25" s="1131"/>
      <c r="E25" s="1132"/>
      <c r="F25" s="822">
        <v>2.459579886764161</v>
      </c>
      <c r="G25" s="823">
        <v>1.1920885297177437</v>
      </c>
      <c r="H25" s="823">
        <v>2.5258609823503604</v>
      </c>
      <c r="I25" s="823">
        <v>3.588271738086629</v>
      </c>
      <c r="J25" s="823">
        <v>0.9529242652715795</v>
      </c>
      <c r="K25" s="823">
        <v>1.3495839473708882</v>
      </c>
      <c r="L25" s="823">
        <v>3.578398318212919</v>
      </c>
      <c r="M25" s="823">
        <v>6.789712269720752</v>
      </c>
      <c r="N25" s="823">
        <v>0.49812484634570336</v>
      </c>
      <c r="O25" s="824">
        <v>9.449817610188555</v>
      </c>
      <c r="Q25" s="807"/>
    </row>
    <row r="26" spans="1:17" s="808" customFormat="1" ht="19.5" customHeight="1" hidden="1" thickBot="1">
      <c r="A26" s="807"/>
      <c r="D26" s="1133"/>
      <c r="E26" s="1134"/>
      <c r="F26" s="822">
        <v>-0.6516447192038878</v>
      </c>
      <c r="G26" s="823">
        <v>-3.327245211604371</v>
      </c>
      <c r="H26" s="823">
        <v>-1.6095399963653194</v>
      </c>
      <c r="I26" s="823">
        <v>0.5338760250227775</v>
      </c>
      <c r="J26" s="823">
        <v>-1.9783370775536362</v>
      </c>
      <c r="K26" s="823">
        <v>-1.9243938221998504</v>
      </c>
      <c r="L26" s="823">
        <v>1.022056517626007</v>
      </c>
      <c r="M26" s="823">
        <v>-1.3285340943204018</v>
      </c>
      <c r="N26" s="823">
        <v>-5.406333115328096</v>
      </c>
      <c r="O26" s="824">
        <v>0.19302638908756858</v>
      </c>
      <c r="Q26" s="807"/>
    </row>
    <row r="27" spans="1:17" s="808" customFormat="1" ht="21" customHeight="1">
      <c r="A27" s="807"/>
      <c r="D27" s="1144" t="s">
        <v>348</v>
      </c>
      <c r="E27" s="392" t="s">
        <v>204</v>
      </c>
      <c r="F27" s="825">
        <v>-1.5192049634056275</v>
      </c>
      <c r="G27" s="826">
        <v>-5.876434909735593</v>
      </c>
      <c r="H27" s="826">
        <v>-3.7740036522603186</v>
      </c>
      <c r="I27" s="826">
        <v>-1.897035962192646</v>
      </c>
      <c r="J27" s="826">
        <v>-1.6456639816032637</v>
      </c>
      <c r="K27" s="826">
        <v>-1.1018795537768682</v>
      </c>
      <c r="L27" s="826">
        <v>-0.3499611720508824</v>
      </c>
      <c r="M27" s="826">
        <v>-3.4500476682165555</v>
      </c>
      <c r="N27" s="826">
        <v>-8.415633873184532</v>
      </c>
      <c r="O27" s="827">
        <v>-1.5645165946855568</v>
      </c>
      <c r="Q27" s="807"/>
    </row>
    <row r="28" spans="1:17" s="808" customFormat="1" ht="21" customHeight="1">
      <c r="A28" s="807"/>
      <c r="D28" s="1145"/>
      <c r="E28" s="393" t="s">
        <v>316</v>
      </c>
      <c r="F28" s="814">
        <v>-1.6005864483733916</v>
      </c>
      <c r="G28" s="815">
        <v>-5.316895118800147</v>
      </c>
      <c r="H28" s="815">
        <v>-3.2705288745205507</v>
      </c>
      <c r="I28" s="815">
        <v>-1.545108677772518</v>
      </c>
      <c r="J28" s="815">
        <v>-2.1331727211917837</v>
      </c>
      <c r="K28" s="815">
        <v>-1.683529925779453</v>
      </c>
      <c r="L28" s="815">
        <v>-0.3277167495722466</v>
      </c>
      <c r="M28" s="815">
        <v>-2.152750810675016</v>
      </c>
      <c r="N28" s="815">
        <v>-7.134657644393258</v>
      </c>
      <c r="O28" s="816">
        <v>-0.21924001808544344</v>
      </c>
      <c r="Q28" s="807"/>
    </row>
    <row r="29" spans="1:17" s="808" customFormat="1" ht="21" customHeight="1" thickBot="1">
      <c r="A29" s="807"/>
      <c r="D29" s="1145"/>
      <c r="E29" s="394" t="s">
        <v>317</v>
      </c>
      <c r="F29" s="828">
        <v>-1.4384538169889254</v>
      </c>
      <c r="G29" s="829">
        <v>-6.441440990042452</v>
      </c>
      <c r="H29" s="829">
        <v>-4.274301834870641</v>
      </c>
      <c r="I29" s="829">
        <v>-2.2447061519479945</v>
      </c>
      <c r="J29" s="829">
        <v>-1.1601521594087956</v>
      </c>
      <c r="K29" s="829">
        <v>-0.5211959486953788</v>
      </c>
      <c r="L29" s="829">
        <v>-0.3718835373130247</v>
      </c>
      <c r="M29" s="829">
        <v>-4.708539460029172</v>
      </c>
      <c r="N29" s="829">
        <v>-9.715913798986165</v>
      </c>
      <c r="O29" s="830">
        <v>-2.8448572543673976</v>
      </c>
      <c r="Q29" s="807"/>
    </row>
    <row r="30" spans="1:17" s="808" customFormat="1" ht="19.5" customHeight="1" hidden="1">
      <c r="A30" s="807"/>
      <c r="D30" s="1145"/>
      <c r="E30" s="400" t="s">
        <v>210</v>
      </c>
      <c r="F30" s="814">
        <v>-1.3533166795177687</v>
      </c>
      <c r="G30" s="815">
        <v>-4.313111671808695</v>
      </c>
      <c r="H30" s="815">
        <v>-2.8784449989214815</v>
      </c>
      <c r="I30" s="815">
        <v>-0.8280656766878938</v>
      </c>
      <c r="J30" s="815">
        <v>-2.8954411855967335</v>
      </c>
      <c r="K30" s="815">
        <v>-2.0642525360622486</v>
      </c>
      <c r="L30" s="815">
        <v>0.5976513439340991</v>
      </c>
      <c r="M30" s="815">
        <v>-1.8170615113777722</v>
      </c>
      <c r="N30" s="815">
        <v>-6.248180225931756</v>
      </c>
      <c r="O30" s="816">
        <v>-0.21169556005974427</v>
      </c>
      <c r="Q30" s="807"/>
    </row>
    <row r="31" spans="1:17" s="808" customFormat="1" ht="19.5" customHeight="1" hidden="1">
      <c r="A31" s="807"/>
      <c r="D31" s="1145"/>
      <c r="E31" s="401" t="s">
        <v>211</v>
      </c>
      <c r="F31" s="831">
        <v>-2.090620162350222</v>
      </c>
      <c r="G31" s="832">
        <v>-4.784179763585373</v>
      </c>
      <c r="H31" s="832">
        <v>-4.191722112711816</v>
      </c>
      <c r="I31" s="832">
        <v>-1.743528444542164</v>
      </c>
      <c r="J31" s="832">
        <v>-2.7759794707694323</v>
      </c>
      <c r="K31" s="832">
        <v>-2.4168357898092014</v>
      </c>
      <c r="L31" s="832">
        <v>-0.6807125202987608</v>
      </c>
      <c r="M31" s="832">
        <v>-3.2976212438610744</v>
      </c>
      <c r="N31" s="832">
        <v>-8.108781065951046</v>
      </c>
      <c r="O31" s="833">
        <v>-1.4583445209625658</v>
      </c>
      <c r="Q31" s="807"/>
    </row>
    <row r="32" spans="1:17" s="808" customFormat="1" ht="19.5" customHeight="1" hidden="1">
      <c r="A32" s="807"/>
      <c r="D32" s="1145"/>
      <c r="E32" s="402" t="s">
        <v>212</v>
      </c>
      <c r="F32" s="828">
        <v>-3.2899659535793395</v>
      </c>
      <c r="G32" s="829">
        <v>-6.928236505773089</v>
      </c>
      <c r="H32" s="829">
        <v>-5.07247416106303</v>
      </c>
      <c r="I32" s="829">
        <v>-2.7552814562919363</v>
      </c>
      <c r="J32" s="829">
        <v>-3.477089997533193</v>
      </c>
      <c r="K32" s="829">
        <v>-3.5287159780708373</v>
      </c>
      <c r="L32" s="829">
        <v>-2.343894701383007</v>
      </c>
      <c r="M32" s="829">
        <v>-5.676496225026023</v>
      </c>
      <c r="N32" s="829">
        <v>-10.011286444261183</v>
      </c>
      <c r="O32" s="830">
        <v>-4.101389106175297</v>
      </c>
      <c r="Q32" s="807"/>
    </row>
    <row r="33" spans="1:17" s="808" customFormat="1" ht="21" customHeight="1" hidden="1">
      <c r="A33" s="807"/>
      <c r="D33" s="1145"/>
      <c r="E33" s="391" t="s">
        <v>213</v>
      </c>
      <c r="F33" s="828">
        <v>0.48335548293817815</v>
      </c>
      <c r="G33" s="829">
        <v>-4.395649395353083</v>
      </c>
      <c r="H33" s="829">
        <v>-1.0074758630327338</v>
      </c>
      <c r="I33" s="829">
        <v>-0.007824497994889996</v>
      </c>
      <c r="J33" s="829">
        <v>-0.18579434100010234</v>
      </c>
      <c r="K33" s="829">
        <v>0.699861725620923</v>
      </c>
      <c r="L33" s="829">
        <v>1.981045582586494</v>
      </c>
      <c r="M33" s="829">
        <v>0.3554721723271343</v>
      </c>
      <c r="N33" s="829">
        <v>-4.930052699252118</v>
      </c>
      <c r="O33" s="830">
        <v>2.380667795948449</v>
      </c>
      <c r="Q33" s="807"/>
    </row>
    <row r="34" spans="1:17" s="808" customFormat="1" ht="21" customHeight="1" hidden="1">
      <c r="A34" s="807"/>
      <c r="D34" s="1145"/>
      <c r="E34" s="391" t="s">
        <v>214</v>
      </c>
      <c r="F34" s="828">
        <v>-2.2921976660510732</v>
      </c>
      <c r="G34" s="829">
        <v>-6.767470248355691</v>
      </c>
      <c r="H34" s="829">
        <v>-3.3825164561358685</v>
      </c>
      <c r="I34" s="829">
        <v>-2.556699219322568</v>
      </c>
      <c r="J34" s="829">
        <v>-2.3223713659407</v>
      </c>
      <c r="K34" s="829">
        <v>-2.3468054377095933</v>
      </c>
      <c r="L34" s="829">
        <v>-1.1994010029381343</v>
      </c>
      <c r="M34" s="829">
        <v>-2.34613852252207</v>
      </c>
      <c r="N34" s="829">
        <v>-7.603566796480813</v>
      </c>
      <c r="O34" s="830">
        <v>-0.13038966728798088</v>
      </c>
      <c r="Q34" s="807"/>
    </row>
    <row r="35" spans="1:17" s="808" customFormat="1" ht="21" customHeight="1" hidden="1">
      <c r="A35" s="807"/>
      <c r="D35" s="1145"/>
      <c r="E35" s="391" t="s">
        <v>215</v>
      </c>
      <c r="F35" s="828">
        <v>-1.0497720313099166</v>
      </c>
      <c r="G35" s="829">
        <v>-4.6765790870651625</v>
      </c>
      <c r="H35" s="829">
        <v>-3.08488752371866</v>
      </c>
      <c r="I35" s="829">
        <v>-1.3723663872550624</v>
      </c>
      <c r="J35" s="829">
        <v>-1.13762468105812</v>
      </c>
      <c r="K35" s="829">
        <v>-0.40571909892636837</v>
      </c>
      <c r="L35" s="829">
        <v>-0.29424631590094774</v>
      </c>
      <c r="M35" s="829">
        <v>0.07832839599557093</v>
      </c>
      <c r="N35" s="829">
        <v>-5.7797444122488235</v>
      </c>
      <c r="O35" s="830">
        <v>2.4924325516826986</v>
      </c>
      <c r="Q35" s="807"/>
    </row>
    <row r="36" spans="1:17" s="808" customFormat="1" ht="21" customHeight="1" hidden="1">
      <c r="A36" s="807"/>
      <c r="D36" s="1145"/>
      <c r="E36" s="391" t="s">
        <v>216</v>
      </c>
      <c r="F36" s="828">
        <v>-2.8463614673172226</v>
      </c>
      <c r="G36" s="829">
        <v>-7.612728724738996</v>
      </c>
      <c r="H36" s="829">
        <v>-6.105647266239777</v>
      </c>
      <c r="I36" s="829">
        <v>-3.3452707888789948</v>
      </c>
      <c r="J36" s="829">
        <v>-2.3443316672540675</v>
      </c>
      <c r="K36" s="829">
        <v>-2.102781491430967</v>
      </c>
      <c r="L36" s="829">
        <v>-1.8388018915056041</v>
      </c>
      <c r="M36" s="829">
        <v>-8.123102916743205</v>
      </c>
      <c r="N36" s="829">
        <v>-12.011547284259304</v>
      </c>
      <c r="O36" s="830">
        <v>-6.7311050532119925</v>
      </c>
      <c r="Q36" s="807"/>
    </row>
    <row r="37" spans="1:17" s="808" customFormat="1" ht="21" customHeight="1" hidden="1">
      <c r="A37" s="807"/>
      <c r="D37" s="1145"/>
      <c r="E37" s="403" t="s">
        <v>217</v>
      </c>
      <c r="F37" s="814">
        <v>-2.5782414039438843</v>
      </c>
      <c r="G37" s="815">
        <v>-7.486358412593834</v>
      </c>
      <c r="H37" s="815">
        <v>-5.341124227674224</v>
      </c>
      <c r="I37" s="815">
        <v>-3.284806362815184</v>
      </c>
      <c r="J37" s="815">
        <v>-2.606928681662306</v>
      </c>
      <c r="K37" s="815">
        <v>-1.9729413313375368</v>
      </c>
      <c r="L37" s="815">
        <v>-1.2192929613741312</v>
      </c>
      <c r="M37" s="815">
        <v>-5.522953109160236</v>
      </c>
      <c r="N37" s="815">
        <v>-10.73122551559768</v>
      </c>
      <c r="O37" s="816">
        <v>-3.5881916023582274</v>
      </c>
      <c r="Q37" s="807"/>
    </row>
    <row r="38" spans="1:17" s="808" customFormat="1" ht="21" customHeight="1" hidden="1">
      <c r="A38" s="807"/>
      <c r="D38" s="1145"/>
      <c r="E38" s="403" t="s">
        <v>218</v>
      </c>
      <c r="F38" s="814">
        <v>-1.6341506699528126</v>
      </c>
      <c r="G38" s="815">
        <v>-6.674111768316268</v>
      </c>
      <c r="H38" s="815">
        <v>-4.623522102146342</v>
      </c>
      <c r="I38" s="815">
        <v>-2.6026390789304013</v>
      </c>
      <c r="J38" s="815">
        <v>-1.260593838727205</v>
      </c>
      <c r="K38" s="815">
        <v>-0.4628135252469338</v>
      </c>
      <c r="L38" s="815">
        <v>-0.654514327222333</v>
      </c>
      <c r="M38" s="815">
        <v>-4.687966149850417</v>
      </c>
      <c r="N38" s="815">
        <v>-9.701849792902255</v>
      </c>
      <c r="O38" s="816">
        <v>-2.8610931770957326</v>
      </c>
      <c r="Q38" s="807"/>
    </row>
    <row r="39" spans="1:17" s="808" customFormat="1" ht="21" customHeight="1" hidden="1">
      <c r="A39" s="807"/>
      <c r="D39" s="1145"/>
      <c r="E39" s="403" t="s">
        <v>219</v>
      </c>
      <c r="F39" s="814">
        <v>0.6427065859683927</v>
      </c>
      <c r="G39" s="815">
        <v>-3.3658818311389656</v>
      </c>
      <c r="H39" s="815">
        <v>-1.365426451852472</v>
      </c>
      <c r="I39" s="815">
        <v>-0.20525263521974751</v>
      </c>
      <c r="J39" s="815">
        <v>1.1141879809923985</v>
      </c>
      <c r="K39" s="815">
        <v>1.3207963021533824</v>
      </c>
      <c r="L39" s="815">
        <v>1.477613281274373</v>
      </c>
      <c r="M39" s="815">
        <v>1.6813516780626898</v>
      </c>
      <c r="N39" s="815">
        <v>-5.892505464804097</v>
      </c>
      <c r="O39" s="816">
        <v>4.820986234940896</v>
      </c>
      <c r="Q39" s="807"/>
    </row>
    <row r="40" spans="1:17" s="808" customFormat="1" ht="21" customHeight="1" hidden="1">
      <c r="A40" s="807"/>
      <c r="D40" s="1145"/>
      <c r="E40" s="403" t="s">
        <v>220</v>
      </c>
      <c r="F40" s="814">
        <v>-1.088748163089499</v>
      </c>
      <c r="G40" s="815">
        <v>-6.675671674496307</v>
      </c>
      <c r="H40" s="815">
        <v>-4.002129061730302</v>
      </c>
      <c r="I40" s="815">
        <v>-2.0214738369591716</v>
      </c>
      <c r="J40" s="815">
        <v>-0.6074486504652952</v>
      </c>
      <c r="K40" s="815">
        <v>0.2598496956924687</v>
      </c>
      <c r="L40" s="815">
        <v>-0.32236104483133493</v>
      </c>
      <c r="M40" s="815">
        <v>-5.400865156303535</v>
      </c>
      <c r="N40" s="815">
        <v>-9.731882357573134</v>
      </c>
      <c r="O40" s="816">
        <v>-3.8520424038856533</v>
      </c>
      <c r="Q40" s="807"/>
    </row>
    <row r="41" spans="1:17" s="808" customFormat="1" ht="21" customHeight="1" hidden="1" thickBot="1">
      <c r="A41" s="807"/>
      <c r="D41" s="1146"/>
      <c r="E41" s="404" t="s">
        <v>221</v>
      </c>
      <c r="F41" s="834">
        <v>-1.0569431364812718</v>
      </c>
      <c r="G41" s="835">
        <v>-6.727282702857875</v>
      </c>
      <c r="H41" s="835">
        <v>-4.135264037156248</v>
      </c>
      <c r="I41" s="835">
        <v>-1.9884422787014695</v>
      </c>
      <c r="J41" s="835">
        <v>-1.1802533761661116</v>
      </c>
      <c r="K41" s="835">
        <v>-0.04554317388788574</v>
      </c>
      <c r="L41" s="835">
        <v>0.38413160072295355</v>
      </c>
      <c r="M41" s="835">
        <v>-5.582205314487923</v>
      </c>
      <c r="N41" s="835">
        <v>-9.904541976399493</v>
      </c>
      <c r="O41" s="836">
        <v>-4.048509611196968</v>
      </c>
      <c r="Q41" s="807"/>
    </row>
    <row r="42" spans="1:17" s="808" customFormat="1" ht="21" customHeight="1">
      <c r="A42" s="807"/>
      <c r="D42" s="1144" t="s">
        <v>349</v>
      </c>
      <c r="E42" s="392" t="s">
        <v>204</v>
      </c>
      <c r="F42" s="825">
        <v>1.5053027499472194</v>
      </c>
      <c r="G42" s="826">
        <v>-1.2822296855387094</v>
      </c>
      <c r="H42" s="826">
        <v>-0.5058515888318311</v>
      </c>
      <c r="I42" s="826">
        <v>1.7337794240640958</v>
      </c>
      <c r="J42" s="826">
        <v>0.8820241488271279</v>
      </c>
      <c r="K42" s="826">
        <v>2.5045106230325587</v>
      </c>
      <c r="L42" s="826">
        <v>1.6761602015453576</v>
      </c>
      <c r="M42" s="826">
        <v>1.1098598663268575</v>
      </c>
      <c r="N42" s="826">
        <v>-3.568834856476471</v>
      </c>
      <c r="O42" s="827">
        <v>3.4380447111962695</v>
      </c>
      <c r="Q42" s="807"/>
    </row>
    <row r="43" spans="1:17" s="808" customFormat="1" ht="21" customHeight="1">
      <c r="A43" s="807"/>
      <c r="D43" s="1145"/>
      <c r="E43" s="403" t="s">
        <v>105</v>
      </c>
      <c r="F43" s="814">
        <v>1.3938266943136455</v>
      </c>
      <c r="G43" s="815">
        <v>-2.285222243255575</v>
      </c>
      <c r="H43" s="815">
        <v>-0.9742864990572144</v>
      </c>
      <c r="I43" s="815">
        <v>1.4456195168438484</v>
      </c>
      <c r="J43" s="815">
        <v>1.1974512989417718</v>
      </c>
      <c r="K43" s="815">
        <v>2.3780197952949322</v>
      </c>
      <c r="L43" s="815">
        <v>1.7142371493373645</v>
      </c>
      <c r="M43" s="815">
        <v>-0.2902234394497185</v>
      </c>
      <c r="N43" s="815">
        <v>-5.109049078967004</v>
      </c>
      <c r="O43" s="816">
        <v>1.8443551400039837</v>
      </c>
      <c r="Q43" s="807"/>
    </row>
    <row r="44" spans="1:17" s="808" customFormat="1" ht="21" customHeight="1" thickBot="1">
      <c r="A44" s="807"/>
      <c r="D44" s="1145"/>
      <c r="E44" s="403" t="s">
        <v>323</v>
      </c>
      <c r="F44" s="814">
        <v>1.6157334136641734</v>
      </c>
      <c r="G44" s="815">
        <v>-0.2572651880784633</v>
      </c>
      <c r="H44" s="815">
        <v>-0.03549121089805851</v>
      </c>
      <c r="I44" s="815">
        <v>2.020490904684351</v>
      </c>
      <c r="J44" s="815">
        <v>0.5709815177380477</v>
      </c>
      <c r="K44" s="815">
        <v>2.6293157167311705</v>
      </c>
      <c r="L44" s="815">
        <v>1.63861790028119</v>
      </c>
      <c r="M44" s="815">
        <v>2.5044915765750204</v>
      </c>
      <c r="N44" s="815">
        <v>-1.9607114470125424</v>
      </c>
      <c r="O44" s="816">
        <v>4.995798086679983</v>
      </c>
      <c r="Q44" s="807"/>
    </row>
    <row r="45" spans="1:17" s="808" customFormat="1" ht="21" customHeight="1" hidden="1">
      <c r="A45" s="807"/>
      <c r="D45" s="1145"/>
      <c r="E45" s="403" t="s">
        <v>210</v>
      </c>
      <c r="F45" s="814">
        <v>1.9919774653896007</v>
      </c>
      <c r="G45" s="815">
        <v>-3.4738304210075563</v>
      </c>
      <c r="H45" s="815">
        <v>-0.5928415006995285</v>
      </c>
      <c r="I45" s="815">
        <v>1.3711115391427415</v>
      </c>
      <c r="J45" s="815">
        <v>1.7305462692348597</v>
      </c>
      <c r="K45" s="815">
        <v>2.8569301630394075</v>
      </c>
      <c r="L45" s="815">
        <v>3.221380441249018</v>
      </c>
      <c r="M45" s="815">
        <v>-1.976156720378102</v>
      </c>
      <c r="N45" s="815">
        <v>-6.4180313462743515</v>
      </c>
      <c r="O45" s="816">
        <v>-0.32234026088966233</v>
      </c>
      <c r="Q45" s="807"/>
    </row>
    <row r="46" spans="1:17" s="808" customFormat="1" ht="21" customHeight="1" hidden="1">
      <c r="A46" s="807"/>
      <c r="D46" s="1145"/>
      <c r="E46" s="403" t="s">
        <v>211</v>
      </c>
      <c r="F46" s="814">
        <v>0.9445517770528078</v>
      </c>
      <c r="G46" s="815">
        <v>-3.5161678815401687</v>
      </c>
      <c r="H46" s="815">
        <v>-0.7811875363230614</v>
      </c>
      <c r="I46" s="815">
        <v>1.3692194221797829</v>
      </c>
      <c r="J46" s="815">
        <v>0.8053479512881871</v>
      </c>
      <c r="K46" s="815">
        <v>1.6933049005567726</v>
      </c>
      <c r="L46" s="815">
        <v>1.0776353686514477</v>
      </c>
      <c r="M46" s="815">
        <v>0.5641980612980576</v>
      </c>
      <c r="N46" s="815">
        <v>-5.00480966954214</v>
      </c>
      <c r="O46" s="816">
        <v>2.743762244306261</v>
      </c>
      <c r="Q46" s="807"/>
    </row>
    <row r="47" spans="1:17" s="808" customFormat="1" ht="21" customHeight="1" hidden="1">
      <c r="A47" s="807"/>
      <c r="D47" s="1145"/>
      <c r="E47" s="403" t="s">
        <v>212</v>
      </c>
      <c r="F47" s="814">
        <v>2.3643643344782213</v>
      </c>
      <c r="G47" s="815">
        <v>-2.1685400225534157</v>
      </c>
      <c r="H47" s="815">
        <v>-0.33468825745163555</v>
      </c>
      <c r="I47" s="815">
        <v>2.0466991153817955</v>
      </c>
      <c r="J47" s="815">
        <v>1.963477500176367</v>
      </c>
      <c r="K47" s="815">
        <v>3.532121703882143</v>
      </c>
      <c r="L47" s="815">
        <v>3.065096972289232</v>
      </c>
      <c r="M47" s="815">
        <v>0.6778543297197892</v>
      </c>
      <c r="N47" s="815">
        <v>-4.254700337468389</v>
      </c>
      <c r="O47" s="816">
        <v>2.564351897634272</v>
      </c>
      <c r="Q47" s="807"/>
    </row>
    <row r="48" spans="1:17" s="808" customFormat="1" ht="21" customHeight="1" hidden="1">
      <c r="A48" s="807"/>
      <c r="D48" s="1145"/>
      <c r="E48" s="403" t="s">
        <v>362</v>
      </c>
      <c r="F48" s="814">
        <v>0.17282002250659864</v>
      </c>
      <c r="G48" s="815">
        <v>-2.3580036329946674</v>
      </c>
      <c r="H48" s="815">
        <v>-1.6038304563974468</v>
      </c>
      <c r="I48" s="815">
        <v>0.2938301442541032</v>
      </c>
      <c r="J48" s="815">
        <v>0.03791374875021337</v>
      </c>
      <c r="K48" s="815">
        <v>1.504187424006426</v>
      </c>
      <c r="L48" s="815">
        <v>-0.2197297673307099</v>
      </c>
      <c r="M48" s="815">
        <v>-1.1366609082394592</v>
      </c>
      <c r="N48" s="815">
        <v>-5.280178804933195</v>
      </c>
      <c r="O48" s="816">
        <v>0.38558847322851825</v>
      </c>
      <c r="Q48" s="807"/>
    </row>
    <row r="49" spans="1:17" s="808" customFormat="1" ht="21" customHeight="1" hidden="1">
      <c r="A49" s="807"/>
      <c r="D49" s="1145"/>
      <c r="E49" s="403" t="s">
        <v>363</v>
      </c>
      <c r="F49" s="814">
        <v>-0.3735625135264639</v>
      </c>
      <c r="G49" s="815">
        <v>-2.750792409798617</v>
      </c>
      <c r="H49" s="815">
        <v>-3.1145852212576313</v>
      </c>
      <c r="I49" s="815">
        <v>0.03281771838438986</v>
      </c>
      <c r="J49" s="815">
        <v>-0.2869125475126889</v>
      </c>
      <c r="K49" s="815">
        <v>0.4905278330792227</v>
      </c>
      <c r="L49" s="815">
        <v>-0.34855124885577243</v>
      </c>
      <c r="M49" s="815">
        <v>-1.7996057119025461</v>
      </c>
      <c r="N49" s="815">
        <v>-6.817055803717337</v>
      </c>
      <c r="O49" s="816">
        <v>1.1105432223034508</v>
      </c>
      <c r="Q49" s="807"/>
    </row>
    <row r="50" spans="1:17" s="808" customFormat="1" ht="21" customHeight="1" hidden="1">
      <c r="A50" s="807"/>
      <c r="D50" s="1145"/>
      <c r="E50" s="403" t="s">
        <v>364</v>
      </c>
      <c r="F50" s="814">
        <v>3.4517010979711453</v>
      </c>
      <c r="G50" s="815">
        <v>0.7162089448800527</v>
      </c>
      <c r="H50" s="815">
        <v>0.6921037259455768</v>
      </c>
      <c r="I50" s="815">
        <v>3.7052141575687396</v>
      </c>
      <c r="J50" s="815">
        <v>3.0921591452275</v>
      </c>
      <c r="K50" s="815">
        <v>4.376556422632924</v>
      </c>
      <c r="L50" s="815">
        <v>3.791842797346079</v>
      </c>
      <c r="M50" s="815">
        <v>1.9732511162295265</v>
      </c>
      <c r="N50" s="815">
        <v>-2.8206037281071223</v>
      </c>
      <c r="O50" s="816">
        <v>4.705742359702494</v>
      </c>
      <c r="Q50" s="807"/>
    </row>
    <row r="51" spans="1:17" s="808" customFormat="1" ht="21" customHeight="1" hidden="1">
      <c r="A51" s="807"/>
      <c r="D51" s="1145"/>
      <c r="E51" s="403" t="s">
        <v>365</v>
      </c>
      <c r="F51" s="814">
        <v>2.0680351863063895</v>
      </c>
      <c r="G51" s="815">
        <v>0.1114731477755646</v>
      </c>
      <c r="H51" s="815">
        <v>0.5315597052912483</v>
      </c>
      <c r="I51" s="815">
        <v>2.687039704281815</v>
      </c>
      <c r="J51" s="815">
        <v>1.2076450737120576</v>
      </c>
      <c r="K51" s="815">
        <v>2.736480162830769</v>
      </c>
      <c r="L51" s="815">
        <v>2.141568055490163</v>
      </c>
      <c r="M51" s="815">
        <v>5.890834678077147</v>
      </c>
      <c r="N51" s="815">
        <v>-0.33685197144266005</v>
      </c>
      <c r="O51" s="816">
        <v>9.224487480986145</v>
      </c>
      <c r="Q51" s="807"/>
    </row>
    <row r="52" spans="1:17" s="808" customFormat="1" ht="21" customHeight="1" hidden="1">
      <c r="A52" s="807"/>
      <c r="D52" s="1145"/>
      <c r="E52" s="391" t="s">
        <v>366</v>
      </c>
      <c r="F52" s="828">
        <v>-1.4572994784963593</v>
      </c>
      <c r="G52" s="829">
        <v>-1.8291401522024728</v>
      </c>
      <c r="H52" s="829">
        <v>-2.8744407002092807</v>
      </c>
      <c r="I52" s="829">
        <v>-0.22657282708041532</v>
      </c>
      <c r="J52" s="829">
        <v>-1.9162869635698534</v>
      </c>
      <c r="K52" s="829">
        <v>-1.056784756426271</v>
      </c>
      <c r="L52" s="829">
        <v>-1.9367795257316431</v>
      </c>
      <c r="M52" s="829">
        <v>-2.3034630447998135</v>
      </c>
      <c r="N52" s="829">
        <v>-5.6664840724787355</v>
      </c>
      <c r="O52" s="830">
        <v>-0.24237703440963482</v>
      </c>
      <c r="Q52" s="807"/>
    </row>
    <row r="53" spans="1:17" s="808" customFormat="1" ht="21" customHeight="1" hidden="1">
      <c r="A53" s="807"/>
      <c r="D53" s="1115"/>
      <c r="E53" s="391" t="s">
        <v>116</v>
      </c>
      <c r="F53" s="828">
        <v>2.337397345916749</v>
      </c>
      <c r="G53" s="829">
        <v>0.7463608373257881</v>
      </c>
      <c r="H53" s="829">
        <v>0.8448567573997905</v>
      </c>
      <c r="I53" s="829">
        <v>3.1434042744754622</v>
      </c>
      <c r="J53" s="829">
        <v>1.544958574511171</v>
      </c>
      <c r="K53" s="829">
        <v>3.0355827173146674</v>
      </c>
      <c r="L53" s="829">
        <v>2.1784991187759144</v>
      </c>
      <c r="M53" s="829">
        <v>4.958611969598174</v>
      </c>
      <c r="N53" s="829">
        <v>0.004055947820072615</v>
      </c>
      <c r="O53" s="830">
        <v>7.630048574372859</v>
      </c>
      <c r="Q53" s="807"/>
    </row>
    <row r="54" spans="1:17" s="808" customFormat="1" ht="21" customHeight="1" hidden="1">
      <c r="A54" s="807"/>
      <c r="D54" s="1115"/>
      <c r="E54" s="391" t="s">
        <v>359</v>
      </c>
      <c r="F54" s="828">
        <v>-0.3078414636417583</v>
      </c>
      <c r="G54" s="829">
        <v>-2.2857583545289057</v>
      </c>
      <c r="H54" s="829">
        <v>-2.285356696916896</v>
      </c>
      <c r="I54" s="829">
        <v>-0.13898555222994657</v>
      </c>
      <c r="J54" s="829">
        <v>-1.1302954316917866</v>
      </c>
      <c r="K54" s="829">
        <v>1.1258402617520231</v>
      </c>
      <c r="L54" s="829">
        <v>-0.48982056574024685</v>
      </c>
      <c r="M54" s="829">
        <v>0.4515076475592022</v>
      </c>
      <c r="N54" s="829">
        <v>-4.3252323200867675</v>
      </c>
      <c r="O54" s="830">
        <v>3.0650610120068262</v>
      </c>
      <c r="Q54" s="807"/>
    </row>
    <row r="55" spans="1:17" s="808" customFormat="1" ht="21" customHeight="1" hidden="1">
      <c r="A55" s="807"/>
      <c r="D55" s="1115"/>
      <c r="E55" s="391" t="s">
        <v>360</v>
      </c>
      <c r="F55" s="828">
        <v>2.8526650242878935</v>
      </c>
      <c r="G55" s="829">
        <v>0.5401280768773773</v>
      </c>
      <c r="H55" s="829">
        <v>1.080539847885151</v>
      </c>
      <c r="I55" s="829">
        <v>3.478919642342789</v>
      </c>
      <c r="J55" s="829">
        <v>1.313458850671205</v>
      </c>
      <c r="K55" s="829">
        <v>3.5910338693449027</v>
      </c>
      <c r="L55" s="829">
        <v>3.3009388093495162</v>
      </c>
      <c r="M55" s="829">
        <v>2.5655832453758625</v>
      </c>
      <c r="N55" s="829">
        <v>-1.6613869973629185</v>
      </c>
      <c r="O55" s="830">
        <v>4.896095007058138</v>
      </c>
      <c r="Q55" s="807"/>
    </row>
    <row r="56" spans="1:17" s="808" customFormat="1" ht="21" customHeight="1" hidden="1" thickBot="1">
      <c r="A56" s="807"/>
      <c r="D56" s="1116"/>
      <c r="E56" s="391" t="s">
        <v>361</v>
      </c>
      <c r="F56" s="834">
        <v>4.17668416998022</v>
      </c>
      <c r="G56" s="835">
        <v>1.137352241002672</v>
      </c>
      <c r="H56" s="835">
        <v>2.4351707408774073</v>
      </c>
      <c r="I56" s="835">
        <v>3.193969438591815</v>
      </c>
      <c r="J56" s="835">
        <v>2.3819430773669668</v>
      </c>
      <c r="K56" s="835">
        <v>6.294677828515423</v>
      </c>
      <c r="L56" s="835">
        <v>4.646838143367084</v>
      </c>
      <c r="M56" s="835">
        <v>3.2797223624263974</v>
      </c>
      <c r="N56" s="835">
        <v>0.03567700580564311</v>
      </c>
      <c r="O56" s="836">
        <v>5.258184720435692</v>
      </c>
      <c r="Q56" s="807"/>
    </row>
    <row r="57" spans="1:17" s="808" customFormat="1" ht="21" customHeight="1">
      <c r="A57" s="807"/>
      <c r="D57" s="1141" t="s">
        <v>350</v>
      </c>
      <c r="E57" s="405" t="s">
        <v>341</v>
      </c>
      <c r="F57" s="837">
        <v>0.4052082405122945</v>
      </c>
      <c r="G57" s="838">
        <v>-2.204066604903261</v>
      </c>
      <c r="H57" s="838">
        <v>0.288700440674333</v>
      </c>
      <c r="I57" s="838">
        <v>0.4806763043538069</v>
      </c>
      <c r="J57" s="838">
        <v>-0.5879756996096717</v>
      </c>
      <c r="K57" s="838">
        <v>1.5237977969760834</v>
      </c>
      <c r="L57" s="838">
        <v>0.10496514282102964</v>
      </c>
      <c r="M57" s="838">
        <v>1.6736952240470373</v>
      </c>
      <c r="N57" s="838">
        <v>-2.678433098549789</v>
      </c>
      <c r="O57" s="839">
        <v>3.7969739790062675</v>
      </c>
      <c r="Q57" s="807"/>
    </row>
    <row r="58" spans="1:17" s="808" customFormat="1" ht="21" customHeight="1">
      <c r="A58" s="807"/>
      <c r="D58" s="1142"/>
      <c r="E58" s="403" t="s">
        <v>302</v>
      </c>
      <c r="F58" s="814">
        <v>0.15138168602943836</v>
      </c>
      <c r="G58" s="815">
        <v>-2.143430129882006</v>
      </c>
      <c r="H58" s="815">
        <v>0.01682090091384225</v>
      </c>
      <c r="I58" s="815">
        <v>0.284858115005477</v>
      </c>
      <c r="J58" s="815">
        <v>-0.7090738861666921</v>
      </c>
      <c r="K58" s="815">
        <v>1.2497424651308364</v>
      </c>
      <c r="L58" s="815">
        <v>-0.2578409267364066</v>
      </c>
      <c r="M58" s="815">
        <v>1.3491772500068322</v>
      </c>
      <c r="N58" s="815">
        <v>-2.7899576580066423</v>
      </c>
      <c r="O58" s="816">
        <v>3.530531638301838</v>
      </c>
      <c r="Q58" s="807"/>
    </row>
    <row r="59" spans="1:17" s="808" customFormat="1" ht="21" customHeight="1">
      <c r="A59" s="807"/>
      <c r="D59" s="1142"/>
      <c r="E59" s="403" t="s">
        <v>342</v>
      </c>
      <c r="F59" s="814">
        <v>1.1647426325503716</v>
      </c>
      <c r="G59" s="815">
        <v>-2.3872624111244676</v>
      </c>
      <c r="H59" s="815">
        <v>1.1151266027278979</v>
      </c>
      <c r="I59" s="815">
        <v>1.0688917902591584</v>
      </c>
      <c r="J59" s="815">
        <v>-0.22489995689718967</v>
      </c>
      <c r="K59" s="815">
        <v>2.3404190426846867</v>
      </c>
      <c r="L59" s="815">
        <v>1.1846200850410042</v>
      </c>
      <c r="M59" s="815">
        <v>2.638467086712211</v>
      </c>
      <c r="N59" s="815">
        <v>-2.3385513905823245</v>
      </c>
      <c r="O59" s="816">
        <v>4.577038149717524</v>
      </c>
      <c r="Q59" s="807"/>
    </row>
    <row r="60" spans="1:17" s="808" customFormat="1" ht="21" customHeight="1" hidden="1">
      <c r="A60" s="807"/>
      <c r="D60" s="1143"/>
      <c r="E60" s="403" t="s">
        <v>227</v>
      </c>
      <c r="F60" s="814">
        <v>0.46795249674858724</v>
      </c>
      <c r="G60" s="815">
        <v>-0.36768495772913745</v>
      </c>
      <c r="H60" s="815">
        <v>0.3272214072635391</v>
      </c>
      <c r="I60" s="815">
        <v>0.5686088381494975</v>
      </c>
      <c r="J60" s="815">
        <v>-0.1032753712303464</v>
      </c>
      <c r="K60" s="815">
        <v>2.1422018402707086</v>
      </c>
      <c r="L60" s="815">
        <v>-0.7296079055638836</v>
      </c>
      <c r="M60" s="815">
        <v>5.623005154030433</v>
      </c>
      <c r="N60" s="815">
        <v>0.011058317076737531</v>
      </c>
      <c r="O60" s="816">
        <v>8.672856848213906</v>
      </c>
      <c r="Q60" s="807"/>
    </row>
    <row r="61" spans="1:17" s="808" customFormat="1" ht="21" customHeight="1" hidden="1">
      <c r="A61" s="807"/>
      <c r="D61" s="1143"/>
      <c r="E61" s="391" t="s">
        <v>211</v>
      </c>
      <c r="F61" s="814">
        <v>-3.265508460676473</v>
      </c>
      <c r="G61" s="815">
        <v>-4.414737159902599</v>
      </c>
      <c r="H61" s="815">
        <v>-2.9695864968257233</v>
      </c>
      <c r="I61" s="815">
        <v>-2.8098698300586076</v>
      </c>
      <c r="J61" s="815">
        <v>-3.0660186127933664</v>
      </c>
      <c r="K61" s="815">
        <v>-2.777490648078115</v>
      </c>
      <c r="L61" s="815">
        <v>-4.096846019696506</v>
      </c>
      <c r="M61" s="815">
        <v>-3.3634746533948863</v>
      </c>
      <c r="N61" s="815">
        <v>-6.806170363967888</v>
      </c>
      <c r="O61" s="816">
        <v>-1.3022110794982114</v>
      </c>
      <c r="Q61" s="807"/>
    </row>
    <row r="62" spans="1:17" s="808" customFormat="1" ht="21" customHeight="1" hidden="1">
      <c r="A62" s="807"/>
      <c r="D62" s="1115"/>
      <c r="E62" s="391" t="s">
        <v>212</v>
      </c>
      <c r="F62" s="828">
        <v>1.8883647378402146</v>
      </c>
      <c r="G62" s="829">
        <v>0.14084929109855676</v>
      </c>
      <c r="H62" s="829">
        <v>1.6680944193088858</v>
      </c>
      <c r="I62" s="829">
        <v>1.8835625057391818</v>
      </c>
      <c r="J62" s="829">
        <v>0.92258467337574</v>
      </c>
      <c r="K62" s="829">
        <v>3.1792192615464794</v>
      </c>
      <c r="L62" s="829">
        <v>1.415753683385621</v>
      </c>
      <c r="M62" s="829">
        <v>4.255337579348333</v>
      </c>
      <c r="N62" s="829">
        <v>-0.35587793632254705</v>
      </c>
      <c r="O62" s="830">
        <v>6.889321125371641</v>
      </c>
      <c r="Q62" s="807"/>
    </row>
    <row r="63" spans="1:17" s="808" customFormat="1" ht="21" customHeight="1" hidden="1">
      <c r="A63" s="807"/>
      <c r="D63" s="1115"/>
      <c r="E63" s="391" t="s">
        <v>213</v>
      </c>
      <c r="F63" s="828">
        <v>-0.6747286799666272</v>
      </c>
      <c r="G63" s="829">
        <v>-2.2574580204981474</v>
      </c>
      <c r="H63" s="829">
        <v>-0.8957655766852485</v>
      </c>
      <c r="I63" s="829">
        <v>0.165356162558565</v>
      </c>
      <c r="J63" s="829">
        <v>-1.4060029994417467</v>
      </c>
      <c r="K63" s="829">
        <v>-0.16438858987000984</v>
      </c>
      <c r="L63" s="829">
        <v>-1.1309550486313096</v>
      </c>
      <c r="M63" s="829">
        <v>0.8538731864739447</v>
      </c>
      <c r="N63" s="829">
        <v>-3.412271986842434</v>
      </c>
      <c r="O63" s="830">
        <v>3.470328261411622</v>
      </c>
      <c r="Q63" s="807"/>
    </row>
    <row r="64" spans="1:17" s="808" customFormat="1" ht="21" customHeight="1" hidden="1">
      <c r="A64" s="807"/>
      <c r="D64" s="1115"/>
      <c r="E64" s="391" t="s">
        <v>214</v>
      </c>
      <c r="F64" s="828">
        <v>2.126091706907679</v>
      </c>
      <c r="G64" s="829">
        <v>-2.2604444413393994</v>
      </c>
      <c r="H64" s="829">
        <v>1.8995590018505295</v>
      </c>
      <c r="I64" s="829">
        <v>1.9669545172708462</v>
      </c>
      <c r="J64" s="829">
        <v>0.7352472067271156</v>
      </c>
      <c r="K64" s="829">
        <v>3.3422981259314035</v>
      </c>
      <c r="L64" s="829">
        <v>2.3020756691759745</v>
      </c>
      <c r="M64" s="829">
        <v>1.7888303321174388</v>
      </c>
      <c r="N64" s="829">
        <v>-1.89383829102939</v>
      </c>
      <c r="O64" s="830">
        <v>3.2504648465784616</v>
      </c>
      <c r="Q64" s="807"/>
    </row>
    <row r="65" spans="1:17" s="808" customFormat="1" ht="21" customHeight="1" hidden="1">
      <c r="A65" s="807"/>
      <c r="D65" s="1115"/>
      <c r="E65" s="391" t="s">
        <v>215</v>
      </c>
      <c r="F65" s="828">
        <v>0.4534813269333921</v>
      </c>
      <c r="G65" s="829">
        <v>-3.646977889141987</v>
      </c>
      <c r="H65" s="829">
        <v>0.1947909165688182</v>
      </c>
      <c r="I65" s="829">
        <v>0.007438317652587451</v>
      </c>
      <c r="J65" s="829">
        <v>-1.2797856533243506</v>
      </c>
      <c r="K65" s="829">
        <v>1.9207020567626238</v>
      </c>
      <c r="L65" s="829">
        <v>0.7451315681409836</v>
      </c>
      <c r="M65" s="829">
        <v>-0.8889595643659699</v>
      </c>
      <c r="N65" s="829">
        <v>-4.133006829098604</v>
      </c>
      <c r="O65" s="830">
        <v>0.35655584779269933</v>
      </c>
      <c r="Q65" s="807"/>
    </row>
    <row r="66" spans="1:17" s="808" customFormat="1" ht="21" customHeight="1">
      <c r="A66" s="807"/>
      <c r="D66" s="1115"/>
      <c r="E66" s="391" t="s">
        <v>224</v>
      </c>
      <c r="F66" s="828">
        <v>-1.8858587533537368</v>
      </c>
      <c r="G66" s="829">
        <v>-5.113663620435402</v>
      </c>
      <c r="H66" s="829">
        <v>-1.7811638213193586</v>
      </c>
      <c r="I66" s="829">
        <v>-1.5426281083798237</v>
      </c>
      <c r="J66" s="829">
        <v>-3.0551421271855377</v>
      </c>
      <c r="K66" s="829">
        <v>-0.8366060625414538</v>
      </c>
      <c r="L66" s="829">
        <v>-2.2300611599323075</v>
      </c>
      <c r="M66" s="829">
        <v>-2.5593911779565226</v>
      </c>
      <c r="N66" s="829">
        <v>-6.364803233780823</v>
      </c>
      <c r="O66" s="830">
        <v>-1.0622208032902554</v>
      </c>
      <c r="Q66" s="807"/>
    </row>
    <row r="67" spans="1:17" s="808" customFormat="1" ht="21" customHeight="1" thickBot="1">
      <c r="A67" s="807"/>
      <c r="D67" s="1116"/>
      <c r="E67" s="404" t="s">
        <v>225</v>
      </c>
      <c r="F67" s="834">
        <v>4.405402216571059</v>
      </c>
      <c r="G67" s="835">
        <v>0.5073790596423986</v>
      </c>
      <c r="H67" s="835">
        <v>4.2042350512388165</v>
      </c>
      <c r="I67" s="835">
        <v>3.8355790024467074</v>
      </c>
      <c r="J67" s="835">
        <v>2.7852610069348898</v>
      </c>
      <c r="K67" s="835">
        <v>5.724485062688102</v>
      </c>
      <c r="L67" s="835">
        <v>4.803380503693895</v>
      </c>
      <c r="M67" s="835">
        <v>8.37166860704133</v>
      </c>
      <c r="N67" s="835">
        <v>2.0851333245737322</v>
      </c>
      <c r="O67" s="836">
        <v>10.807129430514282</v>
      </c>
      <c r="Q67" s="807"/>
    </row>
    <row r="68" spans="1:17" s="808" customFormat="1" ht="24.75" customHeight="1">
      <c r="A68" s="807"/>
      <c r="D68" s="840"/>
      <c r="E68" s="840"/>
      <c r="F68" s="841"/>
      <c r="G68" s="841"/>
      <c r="H68" s="841"/>
      <c r="I68" s="841"/>
      <c r="J68" s="841"/>
      <c r="K68" s="841"/>
      <c r="L68" s="841"/>
      <c r="M68" s="841"/>
      <c r="N68" s="841"/>
      <c r="O68" s="841"/>
      <c r="Q68" s="807"/>
    </row>
    <row r="69" spans="1:17" ht="24.75" customHeight="1">
      <c r="A69" s="243"/>
      <c r="G69" s="413"/>
      <c r="H69" s="413"/>
      <c r="I69" s="414"/>
      <c r="J69" s="414"/>
      <c r="K69" s="414"/>
      <c r="L69" s="414"/>
      <c r="M69" s="414"/>
      <c r="N69" s="414"/>
      <c r="Q69" s="243"/>
    </row>
    <row r="70" spans="1:17" ht="17.25">
      <c r="A70" s="243"/>
      <c r="D70" s="747" t="s">
        <v>260</v>
      </c>
      <c r="E70" s="245"/>
      <c r="F70" s="245"/>
      <c r="G70" s="748"/>
      <c r="H70" s="748"/>
      <c r="I70" s="748"/>
      <c r="J70" s="748"/>
      <c r="K70" s="748"/>
      <c r="L70" s="748"/>
      <c r="M70" s="748"/>
      <c r="N70" s="748"/>
      <c r="Q70" s="243"/>
    </row>
    <row r="71" spans="1:17" ht="18" thickBot="1">
      <c r="A71" s="243"/>
      <c r="C71" s="803"/>
      <c r="D71" s="245"/>
      <c r="E71" s="245"/>
      <c r="F71" s="245"/>
      <c r="G71" s="748"/>
      <c r="H71" s="748"/>
      <c r="I71" s="748"/>
      <c r="J71" s="748"/>
      <c r="K71" s="748"/>
      <c r="L71" s="748"/>
      <c r="M71" s="748"/>
      <c r="N71" s="748"/>
      <c r="P71" s="247" t="s">
        <v>203</v>
      </c>
      <c r="Q71" s="243"/>
    </row>
    <row r="72" spans="1:17" ht="25.5" customHeight="1">
      <c r="A72" s="243"/>
      <c r="D72" s="248"/>
      <c r="E72" s="249"/>
      <c r="F72" s="433" t="s">
        <v>245</v>
      </c>
      <c r="G72" s="804"/>
      <c r="H72" s="804"/>
      <c r="I72" s="804"/>
      <c r="J72" s="804"/>
      <c r="K72" s="804"/>
      <c r="L72" s="804"/>
      <c r="M72" s="804"/>
      <c r="N72" s="804"/>
      <c r="O72" s="805"/>
      <c r="Q72" s="243"/>
    </row>
    <row r="73" spans="1:17" s="245" customFormat="1" ht="18" customHeight="1">
      <c r="A73" s="611"/>
      <c r="D73" s="257"/>
      <c r="E73" s="258"/>
      <c r="F73" s="772" t="s">
        <v>246</v>
      </c>
      <c r="G73" s="772"/>
      <c r="H73" s="772"/>
      <c r="I73" s="772"/>
      <c r="J73" s="772"/>
      <c r="K73" s="772"/>
      <c r="L73" s="730"/>
      <c r="M73" s="1155" t="s">
        <v>247</v>
      </c>
      <c r="N73" s="1156"/>
      <c r="O73" s="1157"/>
      <c r="Q73" s="611"/>
    </row>
    <row r="74" spans="1:17" ht="13.5" customHeight="1">
      <c r="A74" s="673"/>
      <c r="D74" s="257"/>
      <c r="E74" s="258"/>
      <c r="F74" s="1163" t="s">
        <v>248</v>
      </c>
      <c r="G74" s="806" t="s">
        <v>387</v>
      </c>
      <c r="H74" s="806" t="s">
        <v>388</v>
      </c>
      <c r="I74" s="806" t="s">
        <v>389</v>
      </c>
      <c r="J74" s="806" t="s">
        <v>390</v>
      </c>
      <c r="K74" s="806" t="s">
        <v>391</v>
      </c>
      <c r="L74" s="806" t="s">
        <v>249</v>
      </c>
      <c r="M74" s="1160" t="s">
        <v>204</v>
      </c>
      <c r="N74" s="1162" t="s">
        <v>250</v>
      </c>
      <c r="O74" s="1158" t="s">
        <v>251</v>
      </c>
      <c r="Q74" s="673"/>
    </row>
    <row r="75" spans="1:17" s="808" customFormat="1" ht="13.5" customHeight="1" thickBot="1">
      <c r="A75" s="807"/>
      <c r="D75" s="271"/>
      <c r="E75" s="272"/>
      <c r="F75" s="1164"/>
      <c r="G75" s="809" t="s">
        <v>252</v>
      </c>
      <c r="H75" s="809" t="s">
        <v>253</v>
      </c>
      <c r="I75" s="809" t="s">
        <v>254</v>
      </c>
      <c r="J75" s="809" t="s">
        <v>255</v>
      </c>
      <c r="K75" s="809" t="s">
        <v>256</v>
      </c>
      <c r="L75" s="809" t="s">
        <v>257</v>
      </c>
      <c r="M75" s="1161"/>
      <c r="N75" s="1161"/>
      <c r="O75" s="1159"/>
      <c r="Q75" s="807"/>
    </row>
    <row r="76" spans="1:17" s="808" customFormat="1" ht="19.5" customHeight="1" hidden="1" thickBot="1">
      <c r="A76" s="807"/>
      <c r="D76" s="1147" t="s">
        <v>258</v>
      </c>
      <c r="E76" s="1148"/>
      <c r="F76" s="810">
        <v>-4.088697352611817</v>
      </c>
      <c r="G76" s="811">
        <v>-2.463158700435031</v>
      </c>
      <c r="H76" s="811">
        <v>-6.352636358086001</v>
      </c>
      <c r="I76" s="811">
        <v>-5.7457784637158795</v>
      </c>
      <c r="J76" s="811">
        <v>-6.015544393802713</v>
      </c>
      <c r="K76" s="811">
        <v>-3.4948536417707317</v>
      </c>
      <c r="L76" s="811">
        <v>-1.6361543274416164</v>
      </c>
      <c r="M76" s="811">
        <v>-0.13691560723778196</v>
      </c>
      <c r="N76" s="811">
        <v>-1.402194753722469</v>
      </c>
      <c r="O76" s="526">
        <v>1.2464053987108201</v>
      </c>
      <c r="Q76" s="807"/>
    </row>
    <row r="77" spans="1:17" s="808" customFormat="1" ht="19.5" customHeight="1" hidden="1">
      <c r="A77" s="807"/>
      <c r="D77" s="812"/>
      <c r="E77" s="818" t="s">
        <v>259</v>
      </c>
      <c r="F77" s="822">
        <v>-5.98102334205417</v>
      </c>
      <c r="G77" s="823">
        <v>-5.93046650351231</v>
      </c>
      <c r="H77" s="823">
        <v>-8.99325629483977</v>
      </c>
      <c r="I77" s="823">
        <v>-7.813811682032923</v>
      </c>
      <c r="J77" s="823">
        <v>-8.284159469849195</v>
      </c>
      <c r="K77" s="823">
        <v>-5.1937571356490135</v>
      </c>
      <c r="L77" s="823">
        <v>-2.673637971519738</v>
      </c>
      <c r="M77" s="823">
        <v>-4.545786341799318</v>
      </c>
      <c r="N77" s="823">
        <v>-4.9403469019263735</v>
      </c>
      <c r="O77" s="824">
        <v>-3.6350698421654393</v>
      </c>
      <c r="Q77" s="807"/>
    </row>
    <row r="78" spans="1:17" s="808" customFormat="1" ht="19.5" customHeight="1" hidden="1">
      <c r="A78" s="807"/>
      <c r="D78" s="817"/>
      <c r="E78" s="842" t="s">
        <v>84</v>
      </c>
      <c r="F78" s="822">
        <v>-2.2965694611525866</v>
      </c>
      <c r="G78" s="823">
        <v>0.8850411493979582</v>
      </c>
      <c r="H78" s="823">
        <v>-3.8433684318385675</v>
      </c>
      <c r="I78" s="823">
        <v>-3.7901534842265994</v>
      </c>
      <c r="J78" s="823">
        <v>-3.8691432746490673</v>
      </c>
      <c r="K78" s="823">
        <v>-1.8938960698391627</v>
      </c>
      <c r="L78" s="823">
        <v>-0.6665430702040176</v>
      </c>
      <c r="M78" s="823">
        <v>4.002635913044683</v>
      </c>
      <c r="N78" s="823">
        <v>1.9308131258942929</v>
      </c>
      <c r="O78" s="824">
        <v>5.807396523143349</v>
      </c>
      <c r="Q78" s="807"/>
    </row>
    <row r="79" spans="1:17" s="808" customFormat="1" ht="19.5" customHeight="1" thickBot="1">
      <c r="A79" s="807"/>
      <c r="D79" s="1149" t="s">
        <v>209</v>
      </c>
      <c r="E79" s="1150"/>
      <c r="F79" s="822">
        <v>1.7969950092141147</v>
      </c>
      <c r="G79" s="823">
        <v>1.202835078392468</v>
      </c>
      <c r="H79" s="823">
        <v>1.1264493240117304</v>
      </c>
      <c r="I79" s="823">
        <v>2.103122297883516</v>
      </c>
      <c r="J79" s="823">
        <v>1.3334657105431376</v>
      </c>
      <c r="K79" s="823">
        <v>1.2318069632629545</v>
      </c>
      <c r="L79" s="823">
        <v>1.860178879279914</v>
      </c>
      <c r="M79" s="823">
        <v>1.4248023196488475</v>
      </c>
      <c r="N79" s="823">
        <v>2.4276525959815842</v>
      </c>
      <c r="O79" s="824">
        <v>1.8829474280798164</v>
      </c>
      <c r="Q79" s="807"/>
    </row>
    <row r="80" spans="1:17" s="808" customFormat="1" ht="19.5" customHeight="1" hidden="1">
      <c r="A80" s="807"/>
      <c r="D80" s="1151"/>
      <c r="E80" s="1152"/>
      <c r="F80" s="814">
        <v>1.8685080319568357</v>
      </c>
      <c r="G80" s="815">
        <v>1.203959010787429</v>
      </c>
      <c r="H80" s="815">
        <v>1.115115390109949</v>
      </c>
      <c r="I80" s="815">
        <v>2.2852149366862307</v>
      </c>
      <c r="J80" s="815">
        <v>1.218396583505438</v>
      </c>
      <c r="K80" s="815">
        <v>1.296457114786321</v>
      </c>
      <c r="L80" s="815">
        <v>1.9036055516410786</v>
      </c>
      <c r="M80" s="815">
        <v>1.2020282072692936</v>
      </c>
      <c r="N80" s="815">
        <v>2.3342403839156702</v>
      </c>
      <c r="O80" s="816">
        <v>1.5738392270479837</v>
      </c>
      <c r="Q80" s="807"/>
    </row>
    <row r="81" spans="1:17" s="808" customFormat="1" ht="19.5" customHeight="1" hidden="1" thickBot="1">
      <c r="A81" s="807"/>
      <c r="D81" s="1151"/>
      <c r="E81" s="1152"/>
      <c r="F81" s="814">
        <v>1.5814852527063863</v>
      </c>
      <c r="G81" s="815">
        <v>1.2030482717109123</v>
      </c>
      <c r="H81" s="815">
        <v>1.160620899166858</v>
      </c>
      <c r="I81" s="815">
        <v>1.562626933106472</v>
      </c>
      <c r="J81" s="815">
        <v>1.6852129346904832</v>
      </c>
      <c r="K81" s="815">
        <v>1.0296026225181834</v>
      </c>
      <c r="L81" s="815">
        <v>1.7302118544739356</v>
      </c>
      <c r="M81" s="815">
        <v>2.092357403564307</v>
      </c>
      <c r="N81" s="815">
        <v>2.71366105625998</v>
      </c>
      <c r="O81" s="816">
        <v>2.798139243409679</v>
      </c>
      <c r="Q81" s="807"/>
    </row>
    <row r="82" spans="1:17" s="808" customFormat="1" ht="19.5" customHeight="1" hidden="1">
      <c r="A82" s="807"/>
      <c r="D82" s="1151"/>
      <c r="E82" s="1152"/>
      <c r="F82" s="822">
        <v>2.164174433735133</v>
      </c>
      <c r="G82" s="823">
        <v>2.026853515866267</v>
      </c>
      <c r="H82" s="823">
        <v>1.9511755521341323</v>
      </c>
      <c r="I82" s="823">
        <v>2.9478045053369595</v>
      </c>
      <c r="J82" s="823">
        <v>1.8739125252764444</v>
      </c>
      <c r="K82" s="823">
        <v>1.9693076384188268</v>
      </c>
      <c r="L82" s="823">
        <v>1.7602549042066373</v>
      </c>
      <c r="M82" s="823">
        <v>3.2288913489082027</v>
      </c>
      <c r="N82" s="823">
        <v>3.762887251154523</v>
      </c>
      <c r="O82" s="824">
        <v>3.82982758532604</v>
      </c>
      <c r="Q82" s="807"/>
    </row>
    <row r="83" spans="1:17" s="808" customFormat="1" ht="19.5" customHeight="1" hidden="1">
      <c r="A83" s="807"/>
      <c r="D83" s="1151"/>
      <c r="E83" s="1152"/>
      <c r="F83" s="822">
        <v>2.65134753987466</v>
      </c>
      <c r="G83" s="823">
        <v>1.9666970732396427</v>
      </c>
      <c r="H83" s="823">
        <v>0.9820892078451493</v>
      </c>
      <c r="I83" s="823">
        <v>3.3128068707726</v>
      </c>
      <c r="J83" s="823">
        <v>1.3849199009821511</v>
      </c>
      <c r="K83" s="823">
        <v>2.4566578607156275</v>
      </c>
      <c r="L83" s="823">
        <v>2.8688175335596977</v>
      </c>
      <c r="M83" s="823">
        <v>1.3536863904876517</v>
      </c>
      <c r="N83" s="823">
        <v>2.713369640085461</v>
      </c>
      <c r="O83" s="824">
        <v>1.5549370144690933</v>
      </c>
      <c r="Q83" s="807"/>
    </row>
    <row r="84" spans="1:17" s="808" customFormat="1" ht="19.5" customHeight="1" hidden="1">
      <c r="A84" s="807"/>
      <c r="D84" s="1151"/>
      <c r="E84" s="1152"/>
      <c r="F84" s="822">
        <v>0.8920551775713825</v>
      </c>
      <c r="G84" s="823">
        <v>0.8090617739087813</v>
      </c>
      <c r="H84" s="823">
        <v>0.7302860095427466</v>
      </c>
      <c r="I84" s="823">
        <v>1.7911146144976131</v>
      </c>
      <c r="J84" s="823">
        <v>-0.2149714181950202</v>
      </c>
      <c r="K84" s="823">
        <v>-0.10485241124569278</v>
      </c>
      <c r="L84" s="823">
        <v>0.5310708676945275</v>
      </c>
      <c r="M84" s="823">
        <v>1.612756628942269</v>
      </c>
      <c r="N84" s="823">
        <v>2.085354252296412</v>
      </c>
      <c r="O84" s="824">
        <v>2.2876872641822255</v>
      </c>
      <c r="Q84" s="807"/>
    </row>
    <row r="85" spans="1:17" s="808" customFormat="1" ht="19.5" customHeight="1" hidden="1">
      <c r="A85" s="807"/>
      <c r="D85" s="1151"/>
      <c r="E85" s="1152"/>
      <c r="F85" s="822">
        <v>2.338295425793957</v>
      </c>
      <c r="G85" s="820">
        <v>2.0494677679833373</v>
      </c>
      <c r="H85" s="823">
        <v>0.9078025644410959</v>
      </c>
      <c r="I85" s="823">
        <v>2.8719721321389446</v>
      </c>
      <c r="J85" s="823">
        <v>1.7746160554279689</v>
      </c>
      <c r="K85" s="823">
        <v>1.5529130592257134</v>
      </c>
      <c r="L85" s="823">
        <v>2.350185445788311</v>
      </c>
      <c r="M85" s="823">
        <v>0.7184746853432289</v>
      </c>
      <c r="N85" s="823">
        <v>2.217115166328698</v>
      </c>
      <c r="O85" s="824">
        <v>0.9533757856378111</v>
      </c>
      <c r="Q85" s="807"/>
    </row>
    <row r="86" spans="1:17" s="808" customFormat="1" ht="19.5" customHeight="1" hidden="1">
      <c r="A86" s="807"/>
      <c r="D86" s="1151"/>
      <c r="E86" s="1152"/>
      <c r="F86" s="822">
        <v>1.2322552593485228</v>
      </c>
      <c r="G86" s="823">
        <v>2.173396134752585</v>
      </c>
      <c r="H86" s="823">
        <v>0.19943059809506958</v>
      </c>
      <c r="I86" s="823">
        <v>1.8440880033159364</v>
      </c>
      <c r="J86" s="823">
        <v>0.888932535023853</v>
      </c>
      <c r="K86" s="823">
        <v>0.9527851322666977</v>
      </c>
      <c r="L86" s="823">
        <v>0.5636120334074526</v>
      </c>
      <c r="M86" s="823">
        <v>0.38273198350839976</v>
      </c>
      <c r="N86" s="823">
        <v>1.7764436693712318</v>
      </c>
      <c r="O86" s="824">
        <v>0.7361441683643307</v>
      </c>
      <c r="Q86" s="807"/>
    </row>
    <row r="87" spans="1:17" s="808" customFormat="1" ht="19.5" customHeight="1" hidden="1">
      <c r="A87" s="807"/>
      <c r="D87" s="1151"/>
      <c r="E87" s="1152"/>
      <c r="F87" s="822">
        <v>-0.4698158989952156</v>
      </c>
      <c r="G87" s="823">
        <v>-1.6729294937877492</v>
      </c>
      <c r="H87" s="823">
        <v>-1.0856972041668418</v>
      </c>
      <c r="I87" s="823">
        <v>0.3487204545895881</v>
      </c>
      <c r="J87" s="823">
        <v>-0.6705043406351516</v>
      </c>
      <c r="K87" s="823">
        <v>-1.3771982395325562</v>
      </c>
      <c r="L87" s="823">
        <v>-0.3392298111539444</v>
      </c>
      <c r="M87" s="823">
        <v>-2.142945997054546</v>
      </c>
      <c r="N87" s="823">
        <v>-0.7953276668001888</v>
      </c>
      <c r="O87" s="824">
        <v>-1.8874675307299391</v>
      </c>
      <c r="Q87" s="807"/>
    </row>
    <row r="88" spans="1:17" s="808" customFormat="1" ht="19.5" customHeight="1" hidden="1">
      <c r="A88" s="807"/>
      <c r="D88" s="1151"/>
      <c r="E88" s="1152"/>
      <c r="F88" s="822">
        <v>3.880071225736012</v>
      </c>
      <c r="G88" s="823">
        <v>2.2702830366055653</v>
      </c>
      <c r="H88" s="823">
        <v>3.594297106556385</v>
      </c>
      <c r="I88" s="823">
        <v>3.808781167099534</v>
      </c>
      <c r="J88" s="823">
        <v>3.363614137964601</v>
      </c>
      <c r="K88" s="823">
        <v>3.404379766236955</v>
      </c>
      <c r="L88" s="823">
        <v>4.038313709912839</v>
      </c>
      <c r="M88" s="823">
        <v>4.46624786474327</v>
      </c>
      <c r="N88" s="823">
        <v>5.4914139291826745</v>
      </c>
      <c r="O88" s="824">
        <v>5.033136205952964</v>
      </c>
      <c r="Q88" s="807"/>
    </row>
    <row r="89" spans="1:17" s="808" customFormat="1" ht="19.5" customHeight="1" hidden="1">
      <c r="A89" s="807"/>
      <c r="D89" s="1151"/>
      <c r="E89" s="1152"/>
      <c r="F89" s="822">
        <v>2.9503447349010283</v>
      </c>
      <c r="G89" s="823">
        <v>1.3808180802804797</v>
      </c>
      <c r="H89" s="823">
        <v>2.42796831124303</v>
      </c>
      <c r="I89" s="823">
        <v>2.6745553734155827</v>
      </c>
      <c r="J89" s="823">
        <v>2.1615174908295223</v>
      </c>
      <c r="K89" s="823">
        <v>2.4848656143428474</v>
      </c>
      <c r="L89" s="823">
        <v>3.4569770142094067</v>
      </c>
      <c r="M89" s="823">
        <v>2.5235473403714117</v>
      </c>
      <c r="N89" s="823">
        <v>3.5096861306738183</v>
      </c>
      <c r="O89" s="824">
        <v>2.799171533240213</v>
      </c>
      <c r="Q89" s="807"/>
    </row>
    <row r="90" spans="1:17" s="808" customFormat="1" ht="19.5" customHeight="1" hidden="1">
      <c r="A90" s="807"/>
      <c r="D90" s="1151"/>
      <c r="E90" s="1152"/>
      <c r="F90" s="822">
        <v>1.1212758859213003</v>
      </c>
      <c r="G90" s="823">
        <v>-0.23328138527662193</v>
      </c>
      <c r="H90" s="823">
        <v>0.33459556558918646</v>
      </c>
      <c r="I90" s="823">
        <v>0.9748865714989692</v>
      </c>
      <c r="J90" s="823">
        <v>0.34915869845485525</v>
      </c>
      <c r="K90" s="823">
        <v>0.2663155473176323</v>
      </c>
      <c r="L90" s="823">
        <v>1.8209902045123036</v>
      </c>
      <c r="M90" s="823">
        <v>-1.3262332389608893</v>
      </c>
      <c r="N90" s="823">
        <v>0.24303838627095106</v>
      </c>
      <c r="O90" s="824">
        <v>-1.1335124447101874</v>
      </c>
      <c r="Q90" s="807"/>
    </row>
    <row r="91" spans="1:17" s="808" customFormat="1" ht="19.5" customHeight="1" hidden="1">
      <c r="A91" s="807"/>
      <c r="D91" s="1151"/>
      <c r="E91" s="1152"/>
      <c r="F91" s="822">
        <v>2.426755720164465</v>
      </c>
      <c r="G91" s="823">
        <v>2.9276631670503854</v>
      </c>
      <c r="H91" s="823">
        <v>2.307116386547854</v>
      </c>
      <c r="I91" s="823">
        <v>2.8559571185634693</v>
      </c>
      <c r="J91" s="823">
        <v>2.223110466236101</v>
      </c>
      <c r="K91" s="823">
        <v>1.939668048220899</v>
      </c>
      <c r="L91" s="823">
        <v>1.9251429710118333</v>
      </c>
      <c r="M91" s="823">
        <v>3.838909433449675</v>
      </c>
      <c r="N91" s="823">
        <v>4.690274809750949</v>
      </c>
      <c r="O91" s="824">
        <v>4.54457346446886</v>
      </c>
      <c r="Q91" s="807"/>
    </row>
    <row r="92" spans="1:17" s="808" customFormat="1" ht="19.5" customHeight="1" hidden="1">
      <c r="A92" s="807"/>
      <c r="D92" s="1151"/>
      <c r="E92" s="1152"/>
      <c r="F92" s="822">
        <v>2.8259034118197515</v>
      </c>
      <c r="G92" s="823">
        <v>3.212936451539029</v>
      </c>
      <c r="H92" s="823">
        <v>2.653539514084298</v>
      </c>
      <c r="I92" s="823">
        <v>2.4748321975363945</v>
      </c>
      <c r="J92" s="823">
        <v>3.2926057718486876</v>
      </c>
      <c r="K92" s="823">
        <v>2.1743093140312286</v>
      </c>
      <c r="L92" s="823">
        <v>2.7497711316672118</v>
      </c>
      <c r="M92" s="823">
        <v>5.638045411513587</v>
      </c>
      <c r="N92" s="823">
        <v>4.9493033655884355</v>
      </c>
      <c r="O92" s="824">
        <v>6.953168537792771</v>
      </c>
      <c r="Q92" s="807"/>
    </row>
    <row r="93" spans="1:17" s="808" customFormat="1" ht="19.5" customHeight="1" hidden="1" thickBot="1">
      <c r="A93" s="807"/>
      <c r="D93" s="1153"/>
      <c r="E93" s="1154"/>
      <c r="F93" s="822">
        <v>-0.350066884439982</v>
      </c>
      <c r="G93" s="823">
        <v>-2.183188941919211</v>
      </c>
      <c r="H93" s="823">
        <v>-1.2407294424158368</v>
      </c>
      <c r="I93" s="823">
        <v>-0.4718352208740844</v>
      </c>
      <c r="J93" s="823">
        <v>-0.30131974782830095</v>
      </c>
      <c r="K93" s="823">
        <v>-0.8593193659703466</v>
      </c>
      <c r="L93" s="823">
        <v>0.6163454472741022</v>
      </c>
      <c r="M93" s="823">
        <v>-2.38880090625646</v>
      </c>
      <c r="N93" s="823">
        <v>-0.9492506836877284</v>
      </c>
      <c r="O93" s="824">
        <v>-2.1227370300382598</v>
      </c>
      <c r="Q93" s="807"/>
    </row>
    <row r="94" spans="1:17" s="808" customFormat="1" ht="21" customHeight="1">
      <c r="A94" s="807"/>
      <c r="D94" s="1144" t="s">
        <v>348</v>
      </c>
      <c r="E94" s="392" t="s">
        <v>204</v>
      </c>
      <c r="F94" s="825">
        <v>-1.2326208746781475</v>
      </c>
      <c r="G94" s="826">
        <v>-3.9245908366582967</v>
      </c>
      <c r="H94" s="826">
        <v>-3.5407285095991345</v>
      </c>
      <c r="I94" s="826">
        <v>-2.663724767632573</v>
      </c>
      <c r="J94" s="826">
        <v>-0.9224187035355271</v>
      </c>
      <c r="K94" s="826">
        <v>-1.0647946128565877</v>
      </c>
      <c r="L94" s="826">
        <v>0.7602519546615838</v>
      </c>
      <c r="M94" s="826">
        <v>-4.417315304429266</v>
      </c>
      <c r="N94" s="826">
        <v>-3.2804288428321797</v>
      </c>
      <c r="O94" s="827">
        <v>-3.9132448740865016</v>
      </c>
      <c r="Q94" s="807"/>
    </row>
    <row r="95" spans="1:17" s="808" customFormat="1" ht="21" customHeight="1">
      <c r="A95" s="807"/>
      <c r="D95" s="1145"/>
      <c r="E95" s="393" t="s">
        <v>316</v>
      </c>
      <c r="F95" s="814">
        <v>-1.2860409968077846</v>
      </c>
      <c r="G95" s="815">
        <v>-3.6133276528895095</v>
      </c>
      <c r="H95" s="815">
        <v>-2.861737289467598</v>
      </c>
      <c r="I95" s="815">
        <v>-2.5689135407713053</v>
      </c>
      <c r="J95" s="815">
        <v>-0.9725859710644612</v>
      </c>
      <c r="K95" s="815">
        <v>-1.344456779624565</v>
      </c>
      <c r="L95" s="815">
        <v>0.8179416785935985</v>
      </c>
      <c r="M95" s="815">
        <v>-3.1210992902669545</v>
      </c>
      <c r="N95" s="815">
        <v>-2.4055896769102674</v>
      </c>
      <c r="O95" s="816">
        <v>-2.465107527552732</v>
      </c>
      <c r="Q95" s="807"/>
    </row>
    <row r="96" spans="1:17" s="808" customFormat="1" ht="21" customHeight="1" thickBot="1">
      <c r="A96" s="807"/>
      <c r="D96" s="1145"/>
      <c r="E96" s="394" t="s">
        <v>317</v>
      </c>
      <c r="F96" s="828">
        <v>-1.179925882898175</v>
      </c>
      <c r="G96" s="829">
        <v>-4.241032169156782</v>
      </c>
      <c r="H96" s="829">
        <v>-4.214643135093198</v>
      </c>
      <c r="I96" s="829">
        <v>-2.75607300388252</v>
      </c>
      <c r="J96" s="829">
        <v>-0.878074968082899</v>
      </c>
      <c r="K96" s="829">
        <v>-0.7898558846178787</v>
      </c>
      <c r="L96" s="829">
        <v>0.702998366532583</v>
      </c>
      <c r="M96" s="829">
        <v>-5.674742553733708</v>
      </c>
      <c r="N96" s="829">
        <v>-4.172575414165607</v>
      </c>
      <c r="O96" s="830">
        <v>-5.29256677767421</v>
      </c>
      <c r="Q96" s="807"/>
    </row>
    <row r="97" spans="1:17" s="808" customFormat="1" ht="19.5" customHeight="1" hidden="1">
      <c r="A97" s="807"/>
      <c r="D97" s="1145"/>
      <c r="E97" s="400" t="s">
        <v>210</v>
      </c>
      <c r="F97" s="814">
        <v>-1.0753483510976358</v>
      </c>
      <c r="G97" s="815">
        <v>-2.6780459722928076</v>
      </c>
      <c r="H97" s="815">
        <v>-2.676445092513255</v>
      </c>
      <c r="I97" s="815">
        <v>-1.9629235445441855</v>
      </c>
      <c r="J97" s="815">
        <v>-1.060131654740327</v>
      </c>
      <c r="K97" s="815">
        <v>-1.6231005204589164</v>
      </c>
      <c r="L97" s="815">
        <v>1.0049292845978135</v>
      </c>
      <c r="M97" s="815">
        <v>-2.658404963361887</v>
      </c>
      <c r="N97" s="815">
        <v>-1.5869304521661</v>
      </c>
      <c r="O97" s="816">
        <v>-2.214157679082206</v>
      </c>
      <c r="Q97" s="807"/>
    </row>
    <row r="98" spans="1:17" s="808" customFormat="1" ht="19.5" customHeight="1" hidden="1">
      <c r="A98" s="807"/>
      <c r="D98" s="1145"/>
      <c r="E98" s="401" t="s">
        <v>211</v>
      </c>
      <c r="F98" s="831">
        <v>-1.580951988376981</v>
      </c>
      <c r="G98" s="832">
        <v>-3.5108627024743293</v>
      </c>
      <c r="H98" s="832">
        <v>-3.1129800347481806</v>
      </c>
      <c r="I98" s="832">
        <v>-2.72246746003935</v>
      </c>
      <c r="J98" s="832">
        <v>-1.5241680476462909</v>
      </c>
      <c r="K98" s="832">
        <v>-1.5369154632971096</v>
      </c>
      <c r="L98" s="832">
        <v>0.3265824845663559</v>
      </c>
      <c r="M98" s="832">
        <v>-4.247974699575702</v>
      </c>
      <c r="N98" s="832">
        <v>-3.6616166665763594</v>
      </c>
      <c r="O98" s="833">
        <v>-3.585849261707926</v>
      </c>
      <c r="Q98" s="807"/>
    </row>
    <row r="99" spans="1:17" s="808" customFormat="1" ht="19.5" customHeight="1" hidden="1">
      <c r="A99" s="807"/>
      <c r="D99" s="1145"/>
      <c r="E99" s="402" t="s">
        <v>212</v>
      </c>
      <c r="F99" s="828">
        <v>-2.8916371768869427</v>
      </c>
      <c r="G99" s="829">
        <v>-4.987797654069178</v>
      </c>
      <c r="H99" s="829">
        <v>-4.756838164923592</v>
      </c>
      <c r="I99" s="829">
        <v>-3.7962917323227736</v>
      </c>
      <c r="J99" s="829">
        <v>-1.9001894901841934</v>
      </c>
      <c r="K99" s="829">
        <v>-3.18200875786624</v>
      </c>
      <c r="L99" s="829">
        <v>-0.7559905501859838</v>
      </c>
      <c r="M99" s="829">
        <v>-6.612263907119396</v>
      </c>
      <c r="N99" s="829">
        <v>-5.456363523622831</v>
      </c>
      <c r="O99" s="830">
        <v>-6.215174131718924</v>
      </c>
      <c r="Q99" s="807"/>
    </row>
    <row r="100" spans="1:17" s="808" customFormat="1" ht="21" customHeight="1" hidden="1">
      <c r="A100" s="807"/>
      <c r="D100" s="1145"/>
      <c r="E100" s="391" t="s">
        <v>213</v>
      </c>
      <c r="F100" s="828">
        <v>0.733611809533463</v>
      </c>
      <c r="G100" s="829">
        <v>-2.7607794593628405</v>
      </c>
      <c r="H100" s="829">
        <v>-0.7195873424848479</v>
      </c>
      <c r="I100" s="829">
        <v>-1.078246457964678</v>
      </c>
      <c r="J100" s="829">
        <v>1.0116340045234686</v>
      </c>
      <c r="K100" s="829">
        <v>0.8806514235125292</v>
      </c>
      <c r="L100" s="829">
        <v>3.22219421036644</v>
      </c>
      <c r="M100" s="829">
        <v>-0.6666530292489516</v>
      </c>
      <c r="N100" s="829">
        <v>-0.34455348324120233</v>
      </c>
      <c r="O100" s="830">
        <v>0.0944349308357697</v>
      </c>
      <c r="Q100" s="807"/>
    </row>
    <row r="101" spans="1:17" s="808" customFormat="1" ht="21" customHeight="1" hidden="1">
      <c r="A101" s="807"/>
      <c r="D101" s="1145"/>
      <c r="E101" s="391" t="s">
        <v>214</v>
      </c>
      <c r="F101" s="828">
        <v>-2.122933391760983</v>
      </c>
      <c r="G101" s="829">
        <v>-5.028057379854877</v>
      </c>
      <c r="H101" s="829">
        <v>-3.3024356575085436</v>
      </c>
      <c r="I101" s="829">
        <v>-3.4566188792844983</v>
      </c>
      <c r="J101" s="829">
        <v>-1.7379752971899038</v>
      </c>
      <c r="K101" s="829">
        <v>-2.346805437709588</v>
      </c>
      <c r="L101" s="829">
        <v>0.20344725868343522</v>
      </c>
      <c r="M101" s="829">
        <v>-3.3092925753023494</v>
      </c>
      <c r="N101" s="829">
        <v>-2.766297831899377</v>
      </c>
      <c r="O101" s="830">
        <v>-2.4594720888890977</v>
      </c>
      <c r="Q101" s="807"/>
    </row>
    <row r="102" spans="1:17" s="808" customFormat="1" ht="21" customHeight="1" hidden="1">
      <c r="A102" s="807"/>
      <c r="D102" s="1145"/>
      <c r="E102" s="391" t="s">
        <v>215</v>
      </c>
      <c r="F102" s="828">
        <v>-0.7709181480250933</v>
      </c>
      <c r="G102" s="829">
        <v>-2.683258858863382</v>
      </c>
      <c r="H102" s="829">
        <v>-2.6015203791985573</v>
      </c>
      <c r="I102" s="829">
        <v>-2.3921498958063165</v>
      </c>
      <c r="J102" s="829">
        <v>-0.6306381409609975</v>
      </c>
      <c r="K102" s="829">
        <v>-0.22626994414966262</v>
      </c>
      <c r="L102" s="829">
        <v>0.9192111325870649</v>
      </c>
      <c r="M102" s="829">
        <v>-1.022824953719093</v>
      </c>
      <c r="N102" s="829">
        <v>-0.4698990754312923</v>
      </c>
      <c r="O102" s="830">
        <v>-0.13594838661005287</v>
      </c>
      <c r="Q102" s="807"/>
    </row>
    <row r="103" spans="1:17" s="808" customFormat="1" ht="21" customHeight="1" hidden="1">
      <c r="A103" s="807"/>
      <c r="D103" s="1145"/>
      <c r="E103" s="391" t="s">
        <v>216</v>
      </c>
      <c r="F103" s="828">
        <v>-2.6884565395904567</v>
      </c>
      <c r="G103" s="829">
        <v>-5.88779834245257</v>
      </c>
      <c r="H103" s="829">
        <v>-5.988717810780566</v>
      </c>
      <c r="I103" s="829">
        <v>-4.167103976256372</v>
      </c>
      <c r="J103" s="829">
        <v>-1.8435333681117667</v>
      </c>
      <c r="K103" s="829">
        <v>-2.36665539576675</v>
      </c>
      <c r="L103" s="829">
        <v>-0.4450323443261588</v>
      </c>
      <c r="M103" s="829">
        <v>-8.916678498400534</v>
      </c>
      <c r="N103" s="829">
        <v>-6.654470723264281</v>
      </c>
      <c r="O103" s="830">
        <v>-8.877963137625157</v>
      </c>
      <c r="Q103" s="807"/>
    </row>
    <row r="104" spans="1:17" s="808" customFormat="1" ht="21" customHeight="1" hidden="1">
      <c r="A104" s="807"/>
      <c r="D104" s="1145"/>
      <c r="E104" s="403" t="s">
        <v>217</v>
      </c>
      <c r="F104" s="814">
        <v>-2.2082585967756985</v>
      </c>
      <c r="G104" s="815">
        <v>-5.331645498086234</v>
      </c>
      <c r="H104" s="815">
        <v>-5.065609828336909</v>
      </c>
      <c r="I104" s="815">
        <v>-3.7853655905122587</v>
      </c>
      <c r="J104" s="815">
        <v>-1.9404234887224445</v>
      </c>
      <c r="K104" s="815">
        <v>-2.2371652091506404</v>
      </c>
      <c r="L104" s="815">
        <v>-0.017093687070360932</v>
      </c>
      <c r="M104" s="815">
        <v>-6.474052542316334</v>
      </c>
      <c r="N104" s="815">
        <v>-5.260589459521261</v>
      </c>
      <c r="O104" s="816">
        <v>-5.978604221462393</v>
      </c>
      <c r="Q104" s="807"/>
    </row>
    <row r="105" spans="1:17" s="808" customFormat="1" ht="21" customHeight="1" hidden="1">
      <c r="A105" s="807"/>
      <c r="D105" s="1145"/>
      <c r="E105" s="403" t="s">
        <v>218</v>
      </c>
      <c r="F105" s="814">
        <v>-1.3778783746943235</v>
      </c>
      <c r="G105" s="815">
        <v>-4.631507422113384</v>
      </c>
      <c r="H105" s="815">
        <v>-4.702705562418537</v>
      </c>
      <c r="I105" s="815">
        <v>-2.9629696779724553</v>
      </c>
      <c r="J105" s="815">
        <v>-1.1762011838885065</v>
      </c>
      <c r="K105" s="815">
        <v>-0.46281352524693314</v>
      </c>
      <c r="L105" s="815">
        <v>0.5496733779022486</v>
      </c>
      <c r="M105" s="815">
        <v>-5.613314242658334</v>
      </c>
      <c r="N105" s="815">
        <v>-4.011104202204509</v>
      </c>
      <c r="O105" s="816">
        <v>-5.260256173779386</v>
      </c>
      <c r="Q105" s="807"/>
    </row>
    <row r="106" spans="1:17" s="808" customFormat="1" ht="21" customHeight="1" hidden="1">
      <c r="A106" s="807"/>
      <c r="D106" s="1145"/>
      <c r="E106" s="403" t="s">
        <v>219</v>
      </c>
      <c r="F106" s="814">
        <v>0.8938492844036031</v>
      </c>
      <c r="G106" s="815">
        <v>-1.3253423826260542</v>
      </c>
      <c r="H106" s="815">
        <v>-1.2424406992986519</v>
      </c>
      <c r="I106" s="815">
        <v>-0.49995842293414733</v>
      </c>
      <c r="J106" s="815">
        <v>1.2006842923533991</v>
      </c>
      <c r="K106" s="815">
        <v>0.8648071198754728</v>
      </c>
      <c r="L106" s="815">
        <v>2.295981130316899</v>
      </c>
      <c r="M106" s="815">
        <v>0.6766002151847889</v>
      </c>
      <c r="N106" s="815">
        <v>-0.13413767259294304</v>
      </c>
      <c r="O106" s="816">
        <v>2.2020495537341365</v>
      </c>
      <c r="Q106" s="807"/>
    </row>
    <row r="107" spans="1:17" s="808" customFormat="1" ht="21" customHeight="1" hidden="1">
      <c r="A107" s="807"/>
      <c r="D107" s="1145"/>
      <c r="E107" s="403" t="s">
        <v>220</v>
      </c>
      <c r="F107" s="814">
        <v>-0.8416580368541393</v>
      </c>
      <c r="G107" s="815">
        <v>-4.122726522734795</v>
      </c>
      <c r="H107" s="815">
        <v>-3.9622628362575996</v>
      </c>
      <c r="I107" s="815">
        <v>-2.4553270893416164</v>
      </c>
      <c r="J107" s="815">
        <v>-0.777787213189445</v>
      </c>
      <c r="K107" s="815">
        <v>-0.19136474938265827</v>
      </c>
      <c r="L107" s="815">
        <v>0.684483793099677</v>
      </c>
      <c r="M107" s="815">
        <v>-6.4911967542645765</v>
      </c>
      <c r="N107" s="815">
        <v>-4.269688123948347</v>
      </c>
      <c r="O107" s="816">
        <v>-6.453817491262477</v>
      </c>
      <c r="Q107" s="807"/>
    </row>
    <row r="108" spans="1:17" s="808" customFormat="1" ht="21" customHeight="1" hidden="1" thickBot="1">
      <c r="A108" s="807"/>
      <c r="D108" s="1146"/>
      <c r="E108" s="404" t="s">
        <v>221</v>
      </c>
      <c r="F108" s="834">
        <v>-0.7880469062836395</v>
      </c>
      <c r="G108" s="835">
        <v>-4.029898184371263</v>
      </c>
      <c r="H108" s="835">
        <v>-4.2548955712196905</v>
      </c>
      <c r="I108" s="835">
        <v>-2.637764339424087</v>
      </c>
      <c r="J108" s="835">
        <v>-0.6704352508496869</v>
      </c>
      <c r="K108" s="835">
        <v>-0.22612936508231515</v>
      </c>
      <c r="L108" s="835">
        <v>1.196958577247016</v>
      </c>
      <c r="M108" s="835">
        <v>-6.621804444402245</v>
      </c>
      <c r="N108" s="835">
        <v>-4.363336975012514</v>
      </c>
      <c r="O108" s="836">
        <v>-6.599510029232546</v>
      </c>
      <c r="Q108" s="807"/>
    </row>
    <row r="109" spans="1:17" s="808" customFormat="1" ht="21" customHeight="1">
      <c r="A109" s="807"/>
      <c r="D109" s="1144" t="s">
        <v>349</v>
      </c>
      <c r="E109" s="392" t="s">
        <v>204</v>
      </c>
      <c r="F109" s="825">
        <v>1.9364444114283543</v>
      </c>
      <c r="G109" s="826">
        <v>0.11221275318460755</v>
      </c>
      <c r="H109" s="826">
        <v>0.33855599931828806</v>
      </c>
      <c r="I109" s="826">
        <v>1.3719706000400578</v>
      </c>
      <c r="J109" s="826">
        <v>1.5490127382408616</v>
      </c>
      <c r="K109" s="826">
        <v>2.1521034863614545</v>
      </c>
      <c r="L109" s="826">
        <v>2.9271314138678406</v>
      </c>
      <c r="M109" s="826">
        <v>-0.03558404815755978</v>
      </c>
      <c r="N109" s="826">
        <v>2.619080574353376</v>
      </c>
      <c r="O109" s="827">
        <v>0.20855931268511083</v>
      </c>
      <c r="Q109" s="807"/>
    </row>
    <row r="110" spans="1:17" s="808" customFormat="1" ht="21" customHeight="1">
      <c r="A110" s="807"/>
      <c r="D110" s="1145"/>
      <c r="E110" s="403" t="s">
        <v>105</v>
      </c>
      <c r="F110" s="814">
        <v>1.6876632897582056</v>
      </c>
      <c r="G110" s="815">
        <v>-0.4319896394483038</v>
      </c>
      <c r="H110" s="815">
        <v>-0.7197924100431976</v>
      </c>
      <c r="I110" s="815">
        <v>0.9981749808714966</v>
      </c>
      <c r="J110" s="815">
        <v>1.5602181877392525</v>
      </c>
      <c r="K110" s="815">
        <v>2.3473263401022137</v>
      </c>
      <c r="L110" s="815">
        <v>2.4764010516825437</v>
      </c>
      <c r="M110" s="815">
        <v>-1.4216552070997182</v>
      </c>
      <c r="N110" s="815">
        <v>1.1290175960389348</v>
      </c>
      <c r="O110" s="816">
        <v>-1.182511644238943</v>
      </c>
      <c r="Q110" s="807"/>
    </row>
    <row r="111" spans="1:17" s="808" customFormat="1" ht="21" customHeight="1" thickBot="1">
      <c r="A111" s="807"/>
      <c r="D111" s="1145"/>
      <c r="E111" s="403" t="s">
        <v>323</v>
      </c>
      <c r="F111" s="814">
        <v>2.1850713655561833</v>
      </c>
      <c r="G111" s="815">
        <v>0.6669820372668482</v>
      </c>
      <c r="H111" s="815">
        <v>1.411132520085772</v>
      </c>
      <c r="I111" s="815">
        <v>1.7449798508694274</v>
      </c>
      <c r="J111" s="815">
        <v>1.5417718594306535</v>
      </c>
      <c r="K111" s="815">
        <v>1.9562362873771377</v>
      </c>
      <c r="L111" s="815">
        <v>3.3813925556357844</v>
      </c>
      <c r="M111" s="815">
        <v>1.3451391429022408</v>
      </c>
      <c r="N111" s="815">
        <v>4.1715236400185205</v>
      </c>
      <c r="O111" s="816">
        <v>1.5628141198321688</v>
      </c>
      <c r="Q111" s="807"/>
    </row>
    <row r="112" spans="1:17" s="808" customFormat="1" ht="21" customHeight="1" hidden="1">
      <c r="A112" s="807"/>
      <c r="D112" s="1145"/>
      <c r="E112" s="403" t="s">
        <v>210</v>
      </c>
      <c r="F112" s="814">
        <v>2.080483357538742</v>
      </c>
      <c r="G112" s="815">
        <v>-1.5725573838455826</v>
      </c>
      <c r="H112" s="815">
        <v>-0.7991660305859831</v>
      </c>
      <c r="I112" s="815">
        <v>0.8129005725175075</v>
      </c>
      <c r="J112" s="815">
        <v>1.7305462692348845</v>
      </c>
      <c r="K112" s="815">
        <v>3.0425924918535494</v>
      </c>
      <c r="L112" s="815">
        <v>3.2213804412490243</v>
      </c>
      <c r="M112" s="815">
        <v>-3.2374662375103225</v>
      </c>
      <c r="N112" s="815">
        <v>-0.5372636458844193</v>
      </c>
      <c r="O112" s="816">
        <v>-3.221583941875328</v>
      </c>
      <c r="Q112" s="807"/>
    </row>
    <row r="113" spans="1:17" s="808" customFormat="1" ht="21" customHeight="1" hidden="1">
      <c r="A113" s="807"/>
      <c r="D113" s="1145"/>
      <c r="E113" s="403" t="s">
        <v>211</v>
      </c>
      <c r="F113" s="814">
        <v>1.1090280182711088</v>
      </c>
      <c r="G113" s="815">
        <v>-0.8647037927886064</v>
      </c>
      <c r="H113" s="815">
        <v>-1.0699741006664008</v>
      </c>
      <c r="I113" s="815">
        <v>0.9223308721922254</v>
      </c>
      <c r="J113" s="815">
        <v>0.9787019460453602</v>
      </c>
      <c r="K113" s="815">
        <v>1.1460763540066792</v>
      </c>
      <c r="L113" s="815">
        <v>1.489356897647999</v>
      </c>
      <c r="M113" s="815">
        <v>-0.5396233180997531</v>
      </c>
      <c r="N113" s="815">
        <v>1.0002787004900628</v>
      </c>
      <c r="O113" s="816">
        <v>-0.026600219557705314</v>
      </c>
      <c r="Q113" s="807"/>
    </row>
    <row r="114" spans="1:17" s="808" customFormat="1" ht="21" customHeight="1" hidden="1">
      <c r="A114" s="807"/>
      <c r="D114" s="1145"/>
      <c r="E114" s="403" t="s">
        <v>212</v>
      </c>
      <c r="F114" s="814">
        <v>2.5644684350451974</v>
      </c>
      <c r="G114" s="815">
        <v>0.21941323395176215</v>
      </c>
      <c r="H114" s="815">
        <v>-0.4588044613651339</v>
      </c>
      <c r="I114" s="815">
        <v>1.6340102586651972</v>
      </c>
      <c r="J114" s="815">
        <v>1.875880010915041</v>
      </c>
      <c r="K114" s="815">
        <v>3.5321217038821606</v>
      </c>
      <c r="L114" s="815">
        <v>3.2750055200943033</v>
      </c>
      <c r="M114" s="815">
        <v>-0.506124767106623</v>
      </c>
      <c r="N114" s="815">
        <v>1.7243099667298503</v>
      </c>
      <c r="O114" s="816">
        <v>-0.25473461266553804</v>
      </c>
      <c r="Q114" s="807"/>
    </row>
    <row r="115" spans="1:17" s="808" customFormat="1" ht="21" customHeight="1" hidden="1">
      <c r="A115" s="807"/>
      <c r="D115" s="1145"/>
      <c r="E115" s="403" t="s">
        <v>362</v>
      </c>
      <c r="F115" s="814">
        <v>0.49929309156419543</v>
      </c>
      <c r="G115" s="815">
        <v>-0.1304295713899832</v>
      </c>
      <c r="H115" s="815">
        <v>-1.481039895402924</v>
      </c>
      <c r="I115" s="815">
        <v>-0.2584486560997205</v>
      </c>
      <c r="J115" s="815">
        <v>0.5549055510693375</v>
      </c>
      <c r="K115" s="815">
        <v>1.6867489121790888</v>
      </c>
      <c r="L115" s="815">
        <v>0.5964687621798792</v>
      </c>
      <c r="M115" s="815">
        <v>-2.3018173176358987</v>
      </c>
      <c r="N115" s="815">
        <v>0.5494965648934675</v>
      </c>
      <c r="O115" s="816">
        <v>-2.317224695434807</v>
      </c>
      <c r="Q115" s="807"/>
    </row>
    <row r="116" spans="1:17" s="808" customFormat="1" ht="21" customHeight="1" hidden="1">
      <c r="A116" s="807"/>
      <c r="D116" s="1145"/>
      <c r="E116" s="403" t="s">
        <v>363</v>
      </c>
      <c r="F116" s="814">
        <v>0.0924373572358924</v>
      </c>
      <c r="G116" s="815">
        <v>-1.7980872864582818</v>
      </c>
      <c r="H116" s="815">
        <v>-2.100290677929086</v>
      </c>
      <c r="I116" s="815">
        <v>-0.37202444309545823</v>
      </c>
      <c r="J116" s="815">
        <v>0.3995803093030588</v>
      </c>
      <c r="K116" s="815">
        <v>0.5808970127852473</v>
      </c>
      <c r="L116" s="815">
        <v>1.086757683773888</v>
      </c>
      <c r="M116" s="815">
        <v>-2.9248764163620313</v>
      </c>
      <c r="N116" s="815">
        <v>0.15111544432062443</v>
      </c>
      <c r="O116" s="816">
        <v>-2.502353398723537</v>
      </c>
      <c r="Q116" s="807"/>
    </row>
    <row r="117" spans="1:17" s="808" customFormat="1" ht="21" customHeight="1" hidden="1">
      <c r="A117" s="807"/>
      <c r="D117" s="1145"/>
      <c r="E117" s="403" t="s">
        <v>364</v>
      </c>
      <c r="F117" s="814">
        <v>3.970086528309571</v>
      </c>
      <c r="G117" s="815">
        <v>1.7036227580651375</v>
      </c>
      <c r="H117" s="815">
        <v>1.706633738297688</v>
      </c>
      <c r="I117" s="815">
        <v>3.3997496092401</v>
      </c>
      <c r="J117" s="815">
        <v>3.9808846551001627</v>
      </c>
      <c r="K117" s="815">
        <v>4.282608127022999</v>
      </c>
      <c r="L117" s="815">
        <v>5.5038731940033285</v>
      </c>
      <c r="M117" s="815">
        <v>1.0308065768043926</v>
      </c>
      <c r="N117" s="815">
        <v>3.976615199124293</v>
      </c>
      <c r="O117" s="816">
        <v>1.3537512433828804</v>
      </c>
      <c r="Q117" s="807"/>
    </row>
    <row r="118" spans="1:17" s="808" customFormat="1" ht="21" customHeight="1" hidden="1">
      <c r="A118" s="807"/>
      <c r="D118" s="1145"/>
      <c r="E118" s="403" t="s">
        <v>365</v>
      </c>
      <c r="F118" s="814">
        <v>2.5904919118298504</v>
      </c>
      <c r="G118" s="815">
        <v>1.3988370233521157</v>
      </c>
      <c r="H118" s="815">
        <v>1.9707483494933065</v>
      </c>
      <c r="I118" s="815">
        <v>2.1207508823832093</v>
      </c>
      <c r="J118" s="815">
        <v>1.8168054481884073</v>
      </c>
      <c r="K118" s="815">
        <v>2.552199480924376</v>
      </c>
      <c r="L118" s="815">
        <v>3.3999857317384805</v>
      </c>
      <c r="M118" s="815">
        <v>4.597963351469261</v>
      </c>
      <c r="N118" s="815">
        <v>5.946099359344811</v>
      </c>
      <c r="O118" s="816">
        <v>5.509088650514546</v>
      </c>
      <c r="Q118" s="807"/>
    </row>
    <row r="119" spans="1:17" s="808" customFormat="1" ht="21" customHeight="1" hidden="1">
      <c r="A119" s="807"/>
      <c r="D119" s="1145"/>
      <c r="E119" s="391" t="s">
        <v>366</v>
      </c>
      <c r="F119" s="828">
        <v>-0.9629740451278525</v>
      </c>
      <c r="G119" s="829">
        <v>-0.9360011695083489</v>
      </c>
      <c r="H119" s="829">
        <v>-1.6061625459154474</v>
      </c>
      <c r="I119" s="829">
        <v>-0.6306625542167129</v>
      </c>
      <c r="J119" s="829">
        <v>-1.155292638287194</v>
      </c>
      <c r="K119" s="829">
        <v>-1.3227611414896283</v>
      </c>
      <c r="L119" s="829">
        <v>-0.31924186842412794</v>
      </c>
      <c r="M119" s="829">
        <v>-3.416885445403215</v>
      </c>
      <c r="N119" s="829">
        <v>0.3359791879566659</v>
      </c>
      <c r="O119" s="830">
        <v>-3.5451124824803566</v>
      </c>
      <c r="Q119" s="807"/>
    </row>
    <row r="120" spans="1:17" s="808" customFormat="1" ht="21" customHeight="1" hidden="1">
      <c r="A120" s="807"/>
      <c r="D120" s="1115"/>
      <c r="E120" s="391" t="s">
        <v>116</v>
      </c>
      <c r="F120" s="828">
        <v>2.884656155253215</v>
      </c>
      <c r="G120" s="829">
        <v>1.8222182375718283</v>
      </c>
      <c r="H120" s="829">
        <v>2.504329083787385</v>
      </c>
      <c r="I120" s="829">
        <v>2.5364552239452776</v>
      </c>
      <c r="J120" s="829">
        <v>2.50871573095604</v>
      </c>
      <c r="K120" s="829">
        <v>2.3898807665347106</v>
      </c>
      <c r="L120" s="829">
        <v>3.8569960242177945</v>
      </c>
      <c r="M120" s="829">
        <v>3.7432868502792136</v>
      </c>
      <c r="N120" s="829">
        <v>6.1384857290099095</v>
      </c>
      <c r="O120" s="830">
        <v>4.0879249614625826</v>
      </c>
      <c r="Q120" s="807"/>
    </row>
    <row r="121" spans="1:17" s="808" customFormat="1" ht="21" customHeight="1" hidden="1">
      <c r="A121" s="807"/>
      <c r="D121" s="1139"/>
      <c r="E121" s="391" t="s">
        <v>359</v>
      </c>
      <c r="F121" s="828">
        <v>0.25778780464961887</v>
      </c>
      <c r="G121" s="829">
        <v>-1.4683768654793552</v>
      </c>
      <c r="H121" s="829">
        <v>-0.8847252161813088</v>
      </c>
      <c r="I121" s="829">
        <v>-0.3963593008066637</v>
      </c>
      <c r="J121" s="829">
        <v>-0.36320289624801705</v>
      </c>
      <c r="K121" s="829">
        <v>0.672767500722666</v>
      </c>
      <c r="L121" s="829">
        <v>1.5577139905202426</v>
      </c>
      <c r="M121" s="829">
        <v>-0.6665745698802958</v>
      </c>
      <c r="N121" s="829">
        <v>1.688981754253681</v>
      </c>
      <c r="O121" s="830">
        <v>-0.3011443865847108</v>
      </c>
      <c r="Q121" s="807"/>
    </row>
    <row r="122" spans="1:17" s="808" customFormat="1" ht="21" customHeight="1" hidden="1">
      <c r="A122" s="807"/>
      <c r="D122" s="1139"/>
      <c r="E122" s="391" t="s">
        <v>360</v>
      </c>
      <c r="F122" s="828">
        <v>3.4820770274963073</v>
      </c>
      <c r="G122" s="829">
        <v>1.2324472449660493</v>
      </c>
      <c r="H122" s="829">
        <v>2.7879813993697065</v>
      </c>
      <c r="I122" s="829">
        <v>3.212319554931521</v>
      </c>
      <c r="J122" s="829">
        <v>2.6326445127893336</v>
      </c>
      <c r="K122" s="829">
        <v>2.850436665631974</v>
      </c>
      <c r="L122" s="829">
        <v>4.782714570959018</v>
      </c>
      <c r="M122" s="829">
        <v>1.481269025617097</v>
      </c>
      <c r="N122" s="829">
        <v>4.444145371300793</v>
      </c>
      <c r="O122" s="830">
        <v>1.5759805820088286</v>
      </c>
      <c r="Q122" s="807"/>
    </row>
    <row r="123" spans="1:17" s="808" customFormat="1" ht="21" customHeight="1" hidden="1" thickBot="1">
      <c r="A123" s="807"/>
      <c r="D123" s="1140"/>
      <c r="E123" s="404" t="s">
        <v>361</v>
      </c>
      <c r="F123" s="834">
        <v>4.837689276845871</v>
      </c>
      <c r="G123" s="835">
        <v>1.9129454330348885</v>
      </c>
      <c r="H123" s="835">
        <v>3.6423192176217407</v>
      </c>
      <c r="I123" s="835">
        <v>3.651761539613295</v>
      </c>
      <c r="J123" s="835">
        <v>3.810113163886484</v>
      </c>
      <c r="K123" s="835">
        <v>4.501073140467643</v>
      </c>
      <c r="L123" s="835">
        <v>7.0300994675431525</v>
      </c>
      <c r="M123" s="835">
        <v>2.1461829272377555</v>
      </c>
      <c r="N123" s="835">
        <v>6.2699036888083395</v>
      </c>
      <c r="O123" s="836">
        <v>1.9066363687700771</v>
      </c>
      <c r="Q123" s="807"/>
    </row>
    <row r="124" spans="1:17" s="808" customFormat="1" ht="21" customHeight="1">
      <c r="A124" s="807"/>
      <c r="D124" s="1141" t="s">
        <v>350</v>
      </c>
      <c r="E124" s="405" t="s">
        <v>341</v>
      </c>
      <c r="F124" s="837">
        <v>1.1726365837518813</v>
      </c>
      <c r="G124" s="838">
        <v>0.9734876999677624</v>
      </c>
      <c r="H124" s="838">
        <v>1.342030856449611</v>
      </c>
      <c r="I124" s="838">
        <v>0.6981769623146903</v>
      </c>
      <c r="J124" s="838">
        <v>-0.07205212231281166</v>
      </c>
      <c r="K124" s="838">
        <v>0.2401117999868205</v>
      </c>
      <c r="L124" s="838">
        <v>1.2973080730565982</v>
      </c>
      <c r="M124" s="838">
        <v>0.6939643113501148</v>
      </c>
      <c r="N124" s="838">
        <v>2.2658666033450032</v>
      </c>
      <c r="O124" s="839">
        <v>1.1738086820560483</v>
      </c>
      <c r="Q124" s="807"/>
    </row>
    <row r="125" spans="1:17" s="808" customFormat="1" ht="21" customHeight="1">
      <c r="A125" s="807"/>
      <c r="D125" s="1142"/>
      <c r="E125" s="403" t="s">
        <v>302</v>
      </c>
      <c r="F125" s="814">
        <v>0.9522562990409824</v>
      </c>
      <c r="G125" s="815">
        <v>0.630296593780173</v>
      </c>
      <c r="H125" s="815">
        <v>1.2760001765688997</v>
      </c>
      <c r="I125" s="815">
        <v>0.5929718489215361</v>
      </c>
      <c r="J125" s="815">
        <v>-0.1506966520730515</v>
      </c>
      <c r="K125" s="815">
        <v>-0.09805768600979548</v>
      </c>
      <c r="L125" s="815">
        <v>1.1896955905673394</v>
      </c>
      <c r="M125" s="815">
        <v>0.3885732647669755</v>
      </c>
      <c r="N125" s="815">
        <v>2.445654890966509</v>
      </c>
      <c r="O125" s="816">
        <v>0.7711803448541019</v>
      </c>
      <c r="Q125" s="807"/>
    </row>
    <row r="126" spans="1:17" s="808" customFormat="1" ht="21" customHeight="1">
      <c r="A126" s="807"/>
      <c r="D126" s="1142"/>
      <c r="E126" s="403" t="s">
        <v>342</v>
      </c>
      <c r="F126" s="814">
        <v>1.8305921891489874</v>
      </c>
      <c r="G126" s="815">
        <v>2.016319735742101</v>
      </c>
      <c r="H126" s="815">
        <v>1.5427651165901324</v>
      </c>
      <c r="I126" s="815">
        <v>1.0131450214835098</v>
      </c>
      <c r="J126" s="815">
        <v>0.16316222996015028</v>
      </c>
      <c r="K126" s="815">
        <v>1.2512083743811786</v>
      </c>
      <c r="L126" s="815">
        <v>1.6027383498552297</v>
      </c>
      <c r="M126" s="815">
        <v>1.601086304009243</v>
      </c>
      <c r="N126" s="815">
        <v>1.7165478608134492</v>
      </c>
      <c r="O126" s="816">
        <v>2.363086120576966</v>
      </c>
      <c r="Q126" s="807"/>
    </row>
    <row r="127" spans="1:17" s="808" customFormat="1" ht="21" customHeight="1" hidden="1">
      <c r="A127" s="807"/>
      <c r="D127" s="1143"/>
      <c r="E127" s="403" t="s">
        <v>227</v>
      </c>
      <c r="F127" s="814">
        <v>1.4028962193480583</v>
      </c>
      <c r="G127" s="815">
        <v>1.7128042194876545</v>
      </c>
      <c r="H127" s="815">
        <v>2.064305899534567</v>
      </c>
      <c r="I127" s="815">
        <v>1.1254671373640577</v>
      </c>
      <c r="J127" s="815">
        <v>0.6751406648379801</v>
      </c>
      <c r="K127" s="815">
        <v>0.3311698927481776</v>
      </c>
      <c r="L127" s="815">
        <v>1.9533756645560163</v>
      </c>
      <c r="M127" s="815">
        <v>4.674241346322354</v>
      </c>
      <c r="N127" s="815">
        <v>5.990391628224987</v>
      </c>
      <c r="O127" s="816">
        <v>5.5158363182887395</v>
      </c>
      <c r="Q127" s="807"/>
    </row>
    <row r="128" spans="1:17" s="808" customFormat="1" ht="21" customHeight="1" hidden="1">
      <c r="A128" s="807"/>
      <c r="D128" s="1143"/>
      <c r="E128" s="391" t="s">
        <v>211</v>
      </c>
      <c r="F128" s="814">
        <v>-2.5456632620909905</v>
      </c>
      <c r="G128" s="815">
        <v>-2.932795100366206</v>
      </c>
      <c r="H128" s="815">
        <v>-1.6196692769249212</v>
      </c>
      <c r="I128" s="815">
        <v>-2.3074097774813658</v>
      </c>
      <c r="J128" s="815">
        <v>-2.7314751049859307</v>
      </c>
      <c r="K128" s="815">
        <v>-3.8126903927303486</v>
      </c>
      <c r="L128" s="815">
        <v>-2.306123227533162</v>
      </c>
      <c r="M128" s="815">
        <v>-4.392863471697757</v>
      </c>
      <c r="N128" s="815">
        <v>-1.2570093097125177</v>
      </c>
      <c r="O128" s="816">
        <v>-4.316614700945597</v>
      </c>
      <c r="Q128" s="807"/>
    </row>
    <row r="129" spans="1:17" s="808" customFormat="1" ht="21" customHeight="1" hidden="1">
      <c r="A129" s="807"/>
      <c r="D129" s="1115"/>
      <c r="E129" s="391" t="s">
        <v>212</v>
      </c>
      <c r="F129" s="828">
        <v>2.691337839977305</v>
      </c>
      <c r="G129" s="829">
        <v>2.167045463525466</v>
      </c>
      <c r="H129" s="829">
        <v>3.2104675331289902</v>
      </c>
      <c r="I129" s="829">
        <v>2.108802511278755</v>
      </c>
      <c r="J129" s="829">
        <v>1.6210108648869872</v>
      </c>
      <c r="K129" s="829">
        <v>1.9879849361467417</v>
      </c>
      <c r="L129" s="829">
        <v>3.3094088351500863</v>
      </c>
      <c r="M129" s="829">
        <v>3.3627448654826684</v>
      </c>
      <c r="N129" s="829">
        <v>5.583677067196842</v>
      </c>
      <c r="O129" s="830">
        <v>3.8685151596392355</v>
      </c>
      <c r="Q129" s="807"/>
    </row>
    <row r="130" spans="1:17" s="808" customFormat="1" ht="21" customHeight="1" hidden="1">
      <c r="A130" s="807"/>
      <c r="D130" s="1115"/>
      <c r="E130" s="391" t="s">
        <v>213</v>
      </c>
      <c r="F130" s="828">
        <v>0.19606821927750703</v>
      </c>
      <c r="G130" s="829">
        <v>0.25853564980105115</v>
      </c>
      <c r="H130" s="829">
        <v>0.7385114391748903</v>
      </c>
      <c r="I130" s="829">
        <v>0.5344252714847312</v>
      </c>
      <c r="J130" s="829">
        <v>-0.7219162899842775</v>
      </c>
      <c r="K130" s="829">
        <v>-1.6676706040172289</v>
      </c>
      <c r="L130" s="829">
        <v>0.3049024506624381</v>
      </c>
      <c r="M130" s="829">
        <v>-0.07086217114886512</v>
      </c>
      <c r="N130" s="829">
        <v>2.3935843648889885</v>
      </c>
      <c r="O130" s="830">
        <v>0.3218663004968413</v>
      </c>
      <c r="Q130" s="807"/>
    </row>
    <row r="131" spans="1:17" s="808" customFormat="1" ht="21" customHeight="1" hidden="1">
      <c r="A131" s="807"/>
      <c r="D131" s="1115"/>
      <c r="E131" s="391" t="s">
        <v>214</v>
      </c>
      <c r="F131" s="828">
        <v>2.887140938257792</v>
      </c>
      <c r="G131" s="829">
        <v>1.5664762931422278</v>
      </c>
      <c r="H131" s="829">
        <v>2.8470612410900547</v>
      </c>
      <c r="I131" s="829">
        <v>2.042040639890341</v>
      </c>
      <c r="J131" s="829">
        <v>1.170576710645554</v>
      </c>
      <c r="K131" s="829">
        <v>2.1481204586984255</v>
      </c>
      <c r="L131" s="829">
        <v>2.724811519048585</v>
      </c>
      <c r="M131" s="829">
        <v>0.8428167440033296</v>
      </c>
      <c r="N131" s="829">
        <v>2.1970486469221293</v>
      </c>
      <c r="O131" s="830">
        <v>1.135524568294376</v>
      </c>
      <c r="Q131" s="807"/>
    </row>
    <row r="132" spans="1:17" s="808" customFormat="1" ht="21" customHeight="1" hidden="1">
      <c r="A132" s="807"/>
      <c r="D132" s="1115"/>
      <c r="E132" s="391" t="s">
        <v>215</v>
      </c>
      <c r="F132" s="828">
        <v>1.169825406609818</v>
      </c>
      <c r="G132" s="829">
        <v>1.0791988283210037</v>
      </c>
      <c r="H132" s="829">
        <v>0.5324313240383038</v>
      </c>
      <c r="I132" s="829">
        <v>0.11802523801857476</v>
      </c>
      <c r="J132" s="829">
        <v>-0.8524254180573645</v>
      </c>
      <c r="K132" s="829">
        <v>0.5629662389549394</v>
      </c>
      <c r="L132" s="829">
        <v>1.1622956740132075</v>
      </c>
      <c r="M132" s="829">
        <v>-1.900493551246462</v>
      </c>
      <c r="N132" s="829">
        <v>-0.09001954553314698</v>
      </c>
      <c r="O132" s="830">
        <v>-1.772552984676982</v>
      </c>
      <c r="Q132" s="807"/>
    </row>
    <row r="133" spans="1:17" s="808" customFormat="1" ht="21" customHeight="1">
      <c r="A133" s="807"/>
      <c r="D133" s="1115"/>
      <c r="E133" s="391" t="s">
        <v>224</v>
      </c>
      <c r="F133" s="828">
        <v>-1.1863502328939382</v>
      </c>
      <c r="G133" s="829">
        <v>-0.5236029391083525</v>
      </c>
      <c r="H133" s="829">
        <v>-1.4075503278247925</v>
      </c>
      <c r="I133" s="829">
        <v>-1.5064172323623108</v>
      </c>
      <c r="J133" s="829">
        <v>-2.6365546579592376</v>
      </c>
      <c r="K133" s="829">
        <v>-2.0662672805436113</v>
      </c>
      <c r="L133" s="829">
        <v>-1.624049142328566</v>
      </c>
      <c r="M133" s="829">
        <v>-3.5583758354421935</v>
      </c>
      <c r="N133" s="829">
        <v>-2.4712570749334763</v>
      </c>
      <c r="O133" s="830">
        <v>-3.179958393488791</v>
      </c>
      <c r="Q133" s="807"/>
    </row>
    <row r="134" spans="1:17" s="808" customFormat="1" ht="21" customHeight="1" thickBot="1">
      <c r="A134" s="807"/>
      <c r="D134" s="1116"/>
      <c r="E134" s="404" t="s">
        <v>225</v>
      </c>
      <c r="F134" s="834">
        <v>5.0353854444275</v>
      </c>
      <c r="G134" s="835">
        <v>4.715033949185105</v>
      </c>
      <c r="H134" s="835">
        <v>4.689316128498073</v>
      </c>
      <c r="I134" s="835">
        <v>3.682879621560765</v>
      </c>
      <c r="J134" s="835">
        <v>3.140919349519437</v>
      </c>
      <c r="K134" s="835">
        <v>4.785546474209513</v>
      </c>
      <c r="L134" s="835">
        <v>5.019916413825471</v>
      </c>
      <c r="M134" s="835">
        <v>7.292049744391203</v>
      </c>
      <c r="N134" s="835">
        <v>6.317756561502643</v>
      </c>
      <c r="O134" s="836">
        <v>8.487185258176154</v>
      </c>
      <c r="Q134" s="807"/>
    </row>
    <row r="135" spans="1:17" ht="13.5">
      <c r="A135" s="243"/>
      <c r="C135" s="843"/>
      <c r="D135" s="843" t="s">
        <v>261</v>
      </c>
      <c r="E135" s="843"/>
      <c r="H135" s="808"/>
      <c r="I135" s="808"/>
      <c r="J135" s="808"/>
      <c r="K135" s="808"/>
      <c r="L135" s="808"/>
      <c r="M135" s="808"/>
      <c r="N135" s="808"/>
      <c r="Q135" s="243"/>
    </row>
    <row r="136" spans="1:17" ht="13.5">
      <c r="A136" s="243"/>
      <c r="C136" s="843"/>
      <c r="D136" s="843" t="s">
        <v>262</v>
      </c>
      <c r="E136" s="843"/>
      <c r="H136" s="808"/>
      <c r="I136" s="808"/>
      <c r="J136" s="808"/>
      <c r="K136" s="808"/>
      <c r="L136" s="808"/>
      <c r="M136" s="808"/>
      <c r="N136" s="808"/>
      <c r="Q136" s="243"/>
    </row>
    <row r="137" spans="1:17" ht="13.5">
      <c r="A137" s="243"/>
      <c r="C137" s="843"/>
      <c r="D137" s="843" t="s">
        <v>392</v>
      </c>
      <c r="E137" s="843"/>
      <c r="H137" s="808"/>
      <c r="I137" s="808"/>
      <c r="J137" s="808"/>
      <c r="K137" s="808"/>
      <c r="L137" s="808"/>
      <c r="M137" s="808"/>
      <c r="N137" s="808"/>
      <c r="Q137" s="243"/>
    </row>
    <row r="138" spans="1:17" ht="13.5">
      <c r="A138" s="243"/>
      <c r="B138" s="243"/>
      <c r="C138" s="243"/>
      <c r="D138" s="243"/>
      <c r="E138" s="243"/>
      <c r="F138" s="243"/>
      <c r="G138" s="243"/>
      <c r="H138" s="243"/>
      <c r="I138" s="243"/>
      <c r="J138" s="243"/>
      <c r="K138" s="243"/>
      <c r="L138" s="243"/>
      <c r="M138" s="243"/>
      <c r="N138" s="243"/>
      <c r="O138" s="243"/>
      <c r="P138" s="243"/>
      <c r="Q138" s="243"/>
    </row>
    <row r="139" spans="1:17" ht="13.5">
      <c r="A139" s="243"/>
      <c r="B139" s="243"/>
      <c r="C139" s="243"/>
      <c r="D139" s="243"/>
      <c r="E139" s="243"/>
      <c r="F139" s="243"/>
      <c r="G139" s="243"/>
      <c r="H139" s="243"/>
      <c r="I139" s="243"/>
      <c r="J139" s="243"/>
      <c r="K139" s="243"/>
      <c r="L139" s="243"/>
      <c r="M139" s="243"/>
      <c r="N139" s="243"/>
      <c r="O139" s="243"/>
      <c r="P139" s="243"/>
      <c r="Q139" s="243"/>
    </row>
    <row r="140" spans="1:17" ht="13.5">
      <c r="A140" s="243"/>
      <c r="B140" s="243"/>
      <c r="C140" s="243"/>
      <c r="D140" s="243"/>
      <c r="E140" s="243"/>
      <c r="F140" s="243"/>
      <c r="G140" s="243"/>
      <c r="H140" s="243"/>
      <c r="I140" s="243"/>
      <c r="J140" s="243"/>
      <c r="K140" s="243"/>
      <c r="L140" s="243"/>
      <c r="M140" s="243"/>
      <c r="N140" s="243"/>
      <c r="O140" s="243"/>
      <c r="P140" s="243"/>
      <c r="Q140" s="243"/>
    </row>
  </sheetData>
  <mergeCells count="24">
    <mergeCell ref="O74:O75"/>
    <mergeCell ref="M73:O73"/>
    <mergeCell ref="F74:F75"/>
    <mergeCell ref="D24:E26"/>
    <mergeCell ref="M74:M75"/>
    <mergeCell ref="N74:N75"/>
    <mergeCell ref="D27:D41"/>
    <mergeCell ref="D42:D56"/>
    <mergeCell ref="M6:O6"/>
    <mergeCell ref="O7:O8"/>
    <mergeCell ref="D15:E17"/>
    <mergeCell ref="D18:E20"/>
    <mergeCell ref="M7:M8"/>
    <mergeCell ref="D9:E9"/>
    <mergeCell ref="D12:E14"/>
    <mergeCell ref="N7:N8"/>
    <mergeCell ref="F7:F8"/>
    <mergeCell ref="D124:D134"/>
    <mergeCell ref="D94:D108"/>
    <mergeCell ref="D76:E76"/>
    <mergeCell ref="D21:E23"/>
    <mergeCell ref="D79:E93"/>
    <mergeCell ref="D109:D123"/>
    <mergeCell ref="D57:D67"/>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46"/>
  <sheetViews>
    <sheetView zoomScaleSheetLayoutView="85" workbookViewId="0" topLeftCell="A1">
      <selection activeCell="A1" sqref="A1"/>
    </sheetView>
  </sheetViews>
  <sheetFormatPr defaultColWidth="8.796875" defaultRowHeight="14.25"/>
  <cols>
    <col min="1" max="1" width="9" style="244" customWidth="1"/>
    <col min="2" max="2" width="1.69921875" style="244" customWidth="1"/>
    <col min="3" max="3" width="2.69921875" style="244" customWidth="1"/>
    <col min="4" max="4" width="3.59765625" style="244" customWidth="1"/>
    <col min="5" max="5" width="12.09765625" style="244" customWidth="1"/>
    <col min="6" max="8" width="7.09765625" style="244" customWidth="1"/>
    <col min="9" max="9" width="8.09765625" style="244" bestFit="1" customWidth="1"/>
    <col min="10" max="10" width="7.09765625" style="244" customWidth="1"/>
    <col min="11" max="11" width="7.8984375" style="244" customWidth="1"/>
    <col min="12" max="14" width="7.09765625" style="244" customWidth="1"/>
    <col min="15" max="15" width="7.59765625" style="244" customWidth="1"/>
    <col min="16" max="16" width="0.8984375" style="244" customWidth="1"/>
    <col min="17" max="16384" width="9" style="244" customWidth="1"/>
  </cols>
  <sheetData>
    <row r="1" spans="1:17" s="802" customFormat="1" ht="21.75" customHeight="1">
      <c r="A1" s="800"/>
      <c r="B1" s="844"/>
      <c r="C1" s="246" t="s">
        <v>263</v>
      </c>
      <c r="D1" s="801"/>
      <c r="E1" s="801"/>
      <c r="J1" s="845"/>
      <c r="Q1" s="800"/>
    </row>
    <row r="2" spans="1:17" s="802" customFormat="1" ht="15" customHeight="1">
      <c r="A2" s="800"/>
      <c r="C2" s="245"/>
      <c r="D2" s="801"/>
      <c r="E2" s="801"/>
      <c r="J2" s="845"/>
      <c r="Q2" s="800"/>
    </row>
    <row r="3" spans="1:17" s="245" customFormat="1" ht="18" customHeight="1">
      <c r="A3" s="611"/>
      <c r="D3" s="747" t="s">
        <v>244</v>
      </c>
      <c r="F3" s="748"/>
      <c r="G3" s="748"/>
      <c r="H3" s="748"/>
      <c r="I3" s="748"/>
      <c r="J3" s="748"/>
      <c r="K3" s="748"/>
      <c r="L3" s="748"/>
      <c r="M3" s="748"/>
      <c r="N3" s="748"/>
      <c r="O3" s="748"/>
      <c r="Q3" s="611"/>
    </row>
    <row r="4" spans="1:17" s="245" customFormat="1" ht="14.25" customHeight="1" thickBot="1">
      <c r="A4" s="611"/>
      <c r="E4" s="747"/>
      <c r="F4" s="748"/>
      <c r="G4" s="748"/>
      <c r="H4" s="748"/>
      <c r="I4" s="748"/>
      <c r="J4" s="748"/>
      <c r="K4" s="748"/>
      <c r="L4" s="748"/>
      <c r="M4" s="748"/>
      <c r="N4" s="748"/>
      <c r="O4" s="748"/>
      <c r="P4" s="247" t="s">
        <v>203</v>
      </c>
      <c r="Q4" s="611"/>
    </row>
    <row r="5" spans="1:17" s="423" customFormat="1" ht="13.5" customHeight="1">
      <c r="A5" s="638"/>
      <c r="D5" s="846"/>
      <c r="E5" s="847"/>
      <c r="F5" s="1165" t="s">
        <v>119</v>
      </c>
      <c r="G5" s="1166"/>
      <c r="H5" s="1166"/>
      <c r="I5" s="1166"/>
      <c r="J5" s="1166"/>
      <c r="K5" s="1166"/>
      <c r="L5" s="1166"/>
      <c r="M5" s="1166"/>
      <c r="N5" s="1166"/>
      <c r="O5" s="1167"/>
      <c r="Q5" s="638"/>
    </row>
    <row r="6" spans="1:17" s="423" customFormat="1" ht="13.5" customHeight="1">
      <c r="A6" s="638"/>
      <c r="D6" s="848"/>
      <c r="E6" s="849"/>
      <c r="F6" s="850" t="s">
        <v>264</v>
      </c>
      <c r="G6" s="772"/>
      <c r="H6" s="772"/>
      <c r="I6" s="772"/>
      <c r="J6" s="772"/>
      <c r="K6" s="730"/>
      <c r="L6" s="851"/>
      <c r="M6" s="852" t="s">
        <v>265</v>
      </c>
      <c r="N6" s="853"/>
      <c r="O6" s="854"/>
      <c r="Q6" s="638"/>
    </row>
    <row r="7" spans="1:17" s="423" customFormat="1" ht="13.5" customHeight="1">
      <c r="A7" s="638"/>
      <c r="D7" s="848"/>
      <c r="E7" s="849"/>
      <c r="F7" s="1163" t="s">
        <v>204</v>
      </c>
      <c r="G7" s="1168" t="s">
        <v>266</v>
      </c>
      <c r="H7" s="1170"/>
      <c r="I7" s="855" t="s">
        <v>267</v>
      </c>
      <c r="J7" s="855" t="s">
        <v>268</v>
      </c>
      <c r="K7" s="855" t="s">
        <v>269</v>
      </c>
      <c r="L7" s="856" t="s">
        <v>120</v>
      </c>
      <c r="M7" s="1168"/>
      <c r="N7" s="1169"/>
      <c r="O7" s="857"/>
      <c r="P7" s="858"/>
      <c r="Q7" s="638"/>
    </row>
    <row r="8" spans="1:17" s="423" customFormat="1" ht="13.5" customHeight="1">
      <c r="A8" s="638"/>
      <c r="D8" s="848"/>
      <c r="E8" s="849"/>
      <c r="F8" s="1163"/>
      <c r="G8" s="859" t="s">
        <v>324</v>
      </c>
      <c r="H8" s="860" t="s">
        <v>325</v>
      </c>
      <c r="I8" s="861" t="s">
        <v>270</v>
      </c>
      <c r="J8" s="861" t="s">
        <v>271</v>
      </c>
      <c r="K8" s="861" t="s">
        <v>272</v>
      </c>
      <c r="L8" s="856" t="s">
        <v>121</v>
      </c>
      <c r="M8" s="862" t="s">
        <v>273</v>
      </c>
      <c r="N8" s="863" t="s">
        <v>274</v>
      </c>
      <c r="O8" s="857"/>
      <c r="P8" s="858"/>
      <c r="Q8" s="638"/>
    </row>
    <row r="9" spans="1:17" s="423" customFormat="1" ht="13.5" customHeight="1">
      <c r="A9" s="638"/>
      <c r="D9" s="864"/>
      <c r="E9" s="849"/>
      <c r="F9" s="1163"/>
      <c r="G9" s="865" t="s">
        <v>275</v>
      </c>
      <c r="H9" s="866" t="s">
        <v>122</v>
      </c>
      <c r="I9" s="861" t="s">
        <v>272</v>
      </c>
      <c r="J9" s="867" t="s">
        <v>123</v>
      </c>
      <c r="K9" s="867" t="s">
        <v>123</v>
      </c>
      <c r="L9" s="856" t="s">
        <v>124</v>
      </c>
      <c r="M9" s="859"/>
      <c r="N9" s="868" t="s">
        <v>276</v>
      </c>
      <c r="O9" s="869" t="s">
        <v>125</v>
      </c>
      <c r="P9" s="858"/>
      <c r="Q9" s="638"/>
    </row>
    <row r="10" spans="1:17" s="423" customFormat="1" ht="13.5" customHeight="1" thickBot="1">
      <c r="A10" s="638"/>
      <c r="D10" s="870"/>
      <c r="E10" s="272"/>
      <c r="F10" s="1164"/>
      <c r="G10" s="871"/>
      <c r="H10" s="872"/>
      <c r="I10" s="873" t="s">
        <v>277</v>
      </c>
      <c r="J10" s="874"/>
      <c r="K10" s="873"/>
      <c r="L10" s="874"/>
      <c r="M10" s="874"/>
      <c r="N10" s="875" t="s">
        <v>275</v>
      </c>
      <c r="O10" s="876" t="s">
        <v>122</v>
      </c>
      <c r="P10" s="858"/>
      <c r="Q10" s="638"/>
    </row>
    <row r="11" spans="1:17" ht="19.5" customHeight="1" hidden="1" thickBot="1">
      <c r="A11" s="243"/>
      <c r="D11" s="1147" t="s">
        <v>258</v>
      </c>
      <c r="E11" s="1148"/>
      <c r="F11" s="810">
        <v>-4.332772418918836</v>
      </c>
      <c r="G11" s="811">
        <v>7.346756390537039</v>
      </c>
      <c r="H11" s="811">
        <v>-8.285462042873021</v>
      </c>
      <c r="I11" s="811">
        <v>-7.242588542962353</v>
      </c>
      <c r="J11" s="811">
        <v>23.05444096348252</v>
      </c>
      <c r="K11" s="811">
        <v>-0.06828651194712165</v>
      </c>
      <c r="L11" s="877">
        <v>-0.9750875920118744</v>
      </c>
      <c r="M11" s="811">
        <v>-5.270283630478076</v>
      </c>
      <c r="N11" s="811">
        <v>2.633283485917829</v>
      </c>
      <c r="O11" s="526">
        <v>-0.8413906963352248</v>
      </c>
      <c r="P11" s="640"/>
      <c r="Q11" s="243"/>
    </row>
    <row r="12" spans="1:17" ht="19.5" customHeight="1" hidden="1">
      <c r="A12" s="243"/>
      <c r="D12" s="812"/>
      <c r="E12" s="818" t="s">
        <v>259</v>
      </c>
      <c r="F12" s="823">
        <v>-6.178492338586072</v>
      </c>
      <c r="G12" s="823">
        <v>7.798150761578571</v>
      </c>
      <c r="H12" s="823">
        <v>-7.981739203897309</v>
      </c>
      <c r="I12" s="823">
        <v>-9.526830007260257</v>
      </c>
      <c r="J12" s="823">
        <v>27.9261119612654</v>
      </c>
      <c r="K12" s="823">
        <v>-0.9393647347161638</v>
      </c>
      <c r="L12" s="878">
        <v>-2.5075555698466867</v>
      </c>
      <c r="M12" s="823">
        <v>-8.762398352816536</v>
      </c>
      <c r="N12" s="823">
        <v>2.11238336154711</v>
      </c>
      <c r="O12" s="824">
        <v>-1.6796199809186674</v>
      </c>
      <c r="P12" s="640"/>
      <c r="Q12" s="243"/>
    </row>
    <row r="13" spans="1:17" ht="19.5" customHeight="1" hidden="1">
      <c r="A13" s="243"/>
      <c r="D13" s="817"/>
      <c r="E13" s="842" t="s">
        <v>84</v>
      </c>
      <c r="F13" s="823">
        <v>-2.5893193769610745</v>
      </c>
      <c r="G13" s="823">
        <v>6.945339700544961</v>
      </c>
      <c r="H13" s="823">
        <v>-8.554530985081254</v>
      </c>
      <c r="I13" s="823">
        <v>-5.052274857558148</v>
      </c>
      <c r="J13" s="823">
        <v>18.932762122092694</v>
      </c>
      <c r="K13" s="823">
        <v>0.7604692964805926</v>
      </c>
      <c r="L13" s="878">
        <v>0.4531186312817015</v>
      </c>
      <c r="M13" s="823">
        <v>-1.9681486225554434</v>
      </c>
      <c r="N13" s="823">
        <v>3.100708480794956</v>
      </c>
      <c r="O13" s="824">
        <v>-0.08995165760797841</v>
      </c>
      <c r="P13" s="640"/>
      <c r="Q13" s="243"/>
    </row>
    <row r="14" spans="1:17" ht="19.5" customHeight="1" thickBot="1">
      <c r="A14" s="243"/>
      <c r="D14" s="1124" t="s">
        <v>209</v>
      </c>
      <c r="E14" s="1130"/>
      <c r="F14" s="820">
        <v>1.3901698593045353</v>
      </c>
      <c r="G14" s="820">
        <v>11.759285449057202</v>
      </c>
      <c r="H14" s="820">
        <v>14.694535618586201</v>
      </c>
      <c r="I14" s="820">
        <v>-1.3975395919386955</v>
      </c>
      <c r="J14" s="820">
        <v>31.39796028953009</v>
      </c>
      <c r="K14" s="820">
        <v>3.048589054559244</v>
      </c>
      <c r="L14" s="879">
        <v>2.642218691804203</v>
      </c>
      <c r="M14" s="820">
        <v>-1.63977308298459</v>
      </c>
      <c r="N14" s="820">
        <v>2.60950556431186</v>
      </c>
      <c r="O14" s="821">
        <v>6.022304110896414</v>
      </c>
      <c r="P14" s="640"/>
      <c r="Q14" s="243"/>
    </row>
    <row r="15" spans="1:17" ht="19.5" customHeight="1" hidden="1">
      <c r="A15" s="243"/>
      <c r="D15" s="1131"/>
      <c r="E15" s="1132"/>
      <c r="F15" s="815">
        <v>1.4897113790432286</v>
      </c>
      <c r="G15" s="815">
        <v>13.122311749760001</v>
      </c>
      <c r="H15" s="815">
        <v>16.191316186129228</v>
      </c>
      <c r="I15" s="815">
        <v>-1.5665577479249178</v>
      </c>
      <c r="J15" s="815">
        <v>22.91690696155446</v>
      </c>
      <c r="K15" s="815">
        <v>3.4608485131300175</v>
      </c>
      <c r="L15" s="880">
        <v>2.452859352411423</v>
      </c>
      <c r="M15" s="815">
        <v>-1.6060858006649</v>
      </c>
      <c r="N15" s="815">
        <v>3.0765652193994555</v>
      </c>
      <c r="O15" s="816">
        <v>6.008714800803602</v>
      </c>
      <c r="P15" s="640"/>
      <c r="Q15" s="243"/>
    </row>
    <row r="16" spans="1:17" ht="19.5" customHeight="1" hidden="1" thickBot="1">
      <c r="A16" s="243"/>
      <c r="D16" s="1133"/>
      <c r="E16" s="1134"/>
      <c r="F16" s="815">
        <v>1.0906017242737107</v>
      </c>
      <c r="G16" s="815">
        <v>7.9382735880388395</v>
      </c>
      <c r="H16" s="815">
        <v>10.509158877489313</v>
      </c>
      <c r="I16" s="815">
        <v>-0.8788617333512718</v>
      </c>
      <c r="J16" s="815">
        <v>55.8235578236733</v>
      </c>
      <c r="K16" s="815">
        <v>1.8226662724844684</v>
      </c>
      <c r="L16" s="880">
        <v>3.218857746108768</v>
      </c>
      <c r="M16" s="815">
        <v>-1.7440495960919264</v>
      </c>
      <c r="N16" s="815">
        <v>1.2132682420756566</v>
      </c>
      <c r="O16" s="816">
        <v>6.062673047567884</v>
      </c>
      <c r="P16" s="640"/>
      <c r="Q16" s="243"/>
    </row>
    <row r="17" spans="1:17" ht="19.5" customHeight="1" hidden="1">
      <c r="A17" s="243"/>
      <c r="D17" s="1124" t="s">
        <v>209</v>
      </c>
      <c r="E17" s="1130"/>
      <c r="F17" s="823">
        <v>1.8308161433988834</v>
      </c>
      <c r="G17" s="823">
        <v>16.866861000491305</v>
      </c>
      <c r="H17" s="823">
        <v>20.371578062273855</v>
      </c>
      <c r="I17" s="823">
        <v>-1.9008054409453412</v>
      </c>
      <c r="J17" s="823">
        <v>22.031023363702772</v>
      </c>
      <c r="K17" s="823">
        <v>2.8620901243996855</v>
      </c>
      <c r="L17" s="878">
        <v>1.8751622648108146</v>
      </c>
      <c r="M17" s="823">
        <v>-0.11935811032028898</v>
      </c>
      <c r="N17" s="823">
        <v>7.268663070807402</v>
      </c>
      <c r="O17" s="824">
        <v>8.784586244357806</v>
      </c>
      <c r="P17" s="640"/>
      <c r="Q17" s="243"/>
    </row>
    <row r="18" spans="1:17" ht="19.5" customHeight="1" hidden="1">
      <c r="A18" s="243"/>
      <c r="D18" s="1131"/>
      <c r="E18" s="1132"/>
      <c r="F18" s="823">
        <v>2.494091853221847</v>
      </c>
      <c r="G18" s="823">
        <v>16.73220381824647</v>
      </c>
      <c r="H18" s="823">
        <v>18.641552099432744</v>
      </c>
      <c r="I18" s="823">
        <v>-1.0801242520307008</v>
      </c>
      <c r="J18" s="823">
        <v>12.019278744823914</v>
      </c>
      <c r="K18" s="823">
        <v>4.232508999727358</v>
      </c>
      <c r="L18" s="878">
        <v>1.9129175454024816</v>
      </c>
      <c r="M18" s="823">
        <v>-1.108121048543964</v>
      </c>
      <c r="N18" s="823">
        <v>5.109932437595233</v>
      </c>
      <c r="O18" s="824">
        <v>6.876520098404959</v>
      </c>
      <c r="P18" s="640"/>
      <c r="Q18" s="243"/>
    </row>
    <row r="19" spans="1:17" ht="19.5" customHeight="1" hidden="1">
      <c r="A19" s="243"/>
      <c r="D19" s="1133"/>
      <c r="E19" s="1134"/>
      <c r="F19" s="823">
        <v>0.5225077084171081</v>
      </c>
      <c r="G19" s="823">
        <v>13.406298121334626</v>
      </c>
      <c r="H19" s="823">
        <v>17.401635126188573</v>
      </c>
      <c r="I19" s="823">
        <v>-2.74264387415194</v>
      </c>
      <c r="J19" s="823">
        <v>12.334458152207418</v>
      </c>
      <c r="K19" s="823">
        <v>2.6771581420002244</v>
      </c>
      <c r="L19" s="878">
        <v>1.606478410752299</v>
      </c>
      <c r="M19" s="823">
        <v>-1.6590005503868022</v>
      </c>
      <c r="N19" s="823">
        <v>3.6520372576812177</v>
      </c>
      <c r="O19" s="824">
        <v>6.3023957716331624</v>
      </c>
      <c r="P19" s="640"/>
      <c r="Q19" s="243"/>
    </row>
    <row r="20" spans="1:17" ht="19.5" customHeight="1" hidden="1">
      <c r="A20" s="243"/>
      <c r="D20" s="1124" t="s">
        <v>209</v>
      </c>
      <c r="E20" s="1130"/>
      <c r="F20" s="823">
        <v>2.019020358216861</v>
      </c>
      <c r="G20" s="823">
        <v>14.04317571125091</v>
      </c>
      <c r="H20" s="823">
        <v>17.676478422444774</v>
      </c>
      <c r="I20" s="823">
        <v>-1.1044162636357435</v>
      </c>
      <c r="J20" s="823">
        <v>15.016638901696133</v>
      </c>
      <c r="K20" s="823">
        <v>3.405995079476054</v>
      </c>
      <c r="L20" s="878">
        <v>2.6267645318185595</v>
      </c>
      <c r="M20" s="823">
        <v>-1.665353093413524</v>
      </c>
      <c r="N20" s="823">
        <v>3.6309619184432096</v>
      </c>
      <c r="O20" s="824">
        <v>6.466989554839198</v>
      </c>
      <c r="P20" s="640"/>
      <c r="Q20" s="243"/>
    </row>
    <row r="21" spans="1:17" ht="19.5" customHeight="1" hidden="1">
      <c r="A21" s="243"/>
      <c r="D21" s="1131"/>
      <c r="E21" s="1132"/>
      <c r="F21" s="823">
        <v>0.7172987479574402</v>
      </c>
      <c r="G21" s="823">
        <v>12.90350853891834</v>
      </c>
      <c r="H21" s="823">
        <v>16.89669513735457</v>
      </c>
      <c r="I21" s="823">
        <v>-2.461008540729814</v>
      </c>
      <c r="J21" s="823">
        <v>12.047589141764842</v>
      </c>
      <c r="K21" s="823">
        <v>1.9363354103461077</v>
      </c>
      <c r="L21" s="878">
        <v>2.2848072511657715</v>
      </c>
      <c r="M21" s="823">
        <v>-2.1102284989425546</v>
      </c>
      <c r="N21" s="823">
        <v>2.4813921000663175</v>
      </c>
      <c r="O21" s="824">
        <v>5.63991977973543</v>
      </c>
      <c r="P21" s="640"/>
      <c r="Q21" s="243"/>
    </row>
    <row r="22" spans="1:17" ht="19.5" customHeight="1" hidden="1">
      <c r="A22" s="243"/>
      <c r="D22" s="1133"/>
      <c r="E22" s="1134"/>
      <c r="F22" s="823">
        <v>-1.024556585505393</v>
      </c>
      <c r="G22" s="823">
        <v>10.675292815110366</v>
      </c>
      <c r="H22" s="823">
        <v>15.137478926003025</v>
      </c>
      <c r="I22" s="823">
        <v>-4.138613536994247</v>
      </c>
      <c r="J22" s="823">
        <v>12.453152796898342</v>
      </c>
      <c r="K22" s="823">
        <v>1.3668341983240835</v>
      </c>
      <c r="L22" s="878">
        <v>2.1961895679593493</v>
      </c>
      <c r="M22" s="823">
        <v>-4.470413707341712</v>
      </c>
      <c r="N22" s="823">
        <v>-0.7559875406564801</v>
      </c>
      <c r="O22" s="824">
        <v>2.5480807185867205</v>
      </c>
      <c r="P22" s="640"/>
      <c r="Q22" s="243"/>
    </row>
    <row r="23" spans="1:17" ht="19.5" customHeight="1" hidden="1">
      <c r="A23" s="243"/>
      <c r="D23" s="1124" t="s">
        <v>209</v>
      </c>
      <c r="E23" s="1130"/>
      <c r="F23" s="823">
        <v>3.55349792356255</v>
      </c>
      <c r="G23" s="823">
        <v>14.212663301320308</v>
      </c>
      <c r="H23" s="823">
        <v>16.27415844015249</v>
      </c>
      <c r="I23" s="823">
        <v>0.693587194700852</v>
      </c>
      <c r="J23" s="823">
        <v>28.746890923240702</v>
      </c>
      <c r="K23" s="823">
        <v>5.194425382451473</v>
      </c>
      <c r="L23" s="878">
        <v>3.577170540260167</v>
      </c>
      <c r="M23" s="823">
        <v>1.1107514555140925</v>
      </c>
      <c r="N23" s="823">
        <v>4.1848576802796345</v>
      </c>
      <c r="O23" s="824">
        <v>7.663801971291565</v>
      </c>
      <c r="P23" s="640"/>
      <c r="Q23" s="243"/>
    </row>
    <row r="24" spans="1:17" ht="19.5" customHeight="1" hidden="1">
      <c r="A24" s="243"/>
      <c r="D24" s="1131"/>
      <c r="E24" s="1132"/>
      <c r="F24" s="823">
        <v>2.569821294219219</v>
      </c>
      <c r="G24" s="823">
        <v>11.379732199293596</v>
      </c>
      <c r="H24" s="823">
        <v>13.465041322810144</v>
      </c>
      <c r="I24" s="823">
        <v>0.1689612152951654</v>
      </c>
      <c r="J24" s="823">
        <v>37.125801203755984</v>
      </c>
      <c r="K24" s="823">
        <v>5.255271541855163</v>
      </c>
      <c r="L24" s="878">
        <v>3.0856960079133455</v>
      </c>
      <c r="M24" s="823">
        <v>-0.5962376991938941</v>
      </c>
      <c r="N24" s="823">
        <v>2.576079081559089</v>
      </c>
      <c r="O24" s="824">
        <v>6.386209684669425</v>
      </c>
      <c r="P24" s="640"/>
      <c r="Q24" s="243"/>
    </row>
    <row r="25" spans="1:17" ht="19.5" customHeight="1" hidden="1">
      <c r="A25" s="243"/>
      <c r="D25" s="1133"/>
      <c r="E25" s="1134"/>
      <c r="F25" s="823">
        <v>0.6670598770511769</v>
      </c>
      <c r="G25" s="823">
        <v>8.569406867709159</v>
      </c>
      <c r="H25" s="823">
        <v>10.83671727476469</v>
      </c>
      <c r="I25" s="823">
        <v>-1.5849503781677408</v>
      </c>
      <c r="J25" s="823">
        <v>55.23587987590404</v>
      </c>
      <c r="K25" s="823">
        <v>4.22067991922528</v>
      </c>
      <c r="L25" s="878">
        <v>2.8678733351331203</v>
      </c>
      <c r="M25" s="823">
        <v>-3.860275591596405</v>
      </c>
      <c r="N25" s="823">
        <v>-0.18092869747048979</v>
      </c>
      <c r="O25" s="824">
        <v>3.6077588797196074</v>
      </c>
      <c r="P25" s="640"/>
      <c r="Q25" s="243"/>
    </row>
    <row r="26" spans="1:17" ht="19.5" customHeight="1" hidden="1">
      <c r="A26" s="243"/>
      <c r="D26" s="1124" t="s">
        <v>209</v>
      </c>
      <c r="E26" s="1130"/>
      <c r="F26" s="823">
        <v>1.9547262802112269</v>
      </c>
      <c r="G26" s="823">
        <v>9.436945633946541</v>
      </c>
      <c r="H26" s="823">
        <v>12.425170637602879</v>
      </c>
      <c r="I26" s="823">
        <v>-0.18644631132376882</v>
      </c>
      <c r="J26" s="823">
        <v>40.49356055471788</v>
      </c>
      <c r="K26" s="823">
        <v>2.398391012340966</v>
      </c>
      <c r="L26" s="878">
        <v>3.5974120672446124</v>
      </c>
      <c r="M26" s="823">
        <v>0.21019038107367538</v>
      </c>
      <c r="N26" s="823">
        <v>3.2399881743144223</v>
      </c>
      <c r="O26" s="824">
        <v>7.960465355967861</v>
      </c>
      <c r="P26" s="640"/>
      <c r="Q26" s="243"/>
    </row>
    <row r="27" spans="1:17" ht="19.5" customHeight="1" hidden="1">
      <c r="A27" s="243"/>
      <c r="D27" s="1131"/>
      <c r="E27" s="1132"/>
      <c r="F27" s="823">
        <v>2.3897878234635725</v>
      </c>
      <c r="G27" s="823">
        <v>9.274002664816814</v>
      </c>
      <c r="H27" s="823">
        <v>11.564177746276444</v>
      </c>
      <c r="I27" s="823">
        <v>0.4247437662370226</v>
      </c>
      <c r="J27" s="823">
        <v>66.33405990095156</v>
      </c>
      <c r="K27" s="823">
        <v>2.519788839738513</v>
      </c>
      <c r="L27" s="878">
        <v>3.3856046683811964</v>
      </c>
      <c r="M27" s="823">
        <v>0.49812484634570336</v>
      </c>
      <c r="N27" s="823">
        <v>3.1188824141952938</v>
      </c>
      <c r="O27" s="824">
        <v>8.584359083146998</v>
      </c>
      <c r="P27" s="640"/>
      <c r="Q27" s="243"/>
    </row>
    <row r="28" spans="1:17" ht="19.5" customHeight="1" hidden="1" thickBot="1">
      <c r="A28" s="243"/>
      <c r="D28" s="1133"/>
      <c r="E28" s="1134"/>
      <c r="F28" s="823">
        <v>-0.9058790269318628</v>
      </c>
      <c r="G28" s="823">
        <v>5.346437861468074</v>
      </c>
      <c r="H28" s="823">
        <v>7.784063855134317</v>
      </c>
      <c r="I28" s="823">
        <v>-2.7250339019547773</v>
      </c>
      <c r="J28" s="823">
        <v>61.617305044501734</v>
      </c>
      <c r="K28" s="823">
        <v>0.6180470511934801</v>
      </c>
      <c r="L28" s="878">
        <v>2.7020033863153556</v>
      </c>
      <c r="M28" s="823">
        <v>-5.406333115328096</v>
      </c>
      <c r="N28" s="823">
        <v>-2.274171036252377</v>
      </c>
      <c r="O28" s="824">
        <v>2.1600631979251297</v>
      </c>
      <c r="P28" s="640"/>
      <c r="Q28" s="243"/>
    </row>
    <row r="29" spans="1:17" ht="21" customHeight="1">
      <c r="A29" s="243"/>
      <c r="D29" s="1144" t="s">
        <v>348</v>
      </c>
      <c r="E29" s="392" t="s">
        <v>204</v>
      </c>
      <c r="F29" s="826">
        <v>-1.7822533290647584</v>
      </c>
      <c r="G29" s="826">
        <v>4.059438188923096</v>
      </c>
      <c r="H29" s="826">
        <v>3.4495640141353476</v>
      </c>
      <c r="I29" s="826">
        <v>-3.5623364230993673</v>
      </c>
      <c r="J29" s="826">
        <v>53.40191232768646</v>
      </c>
      <c r="K29" s="826">
        <v>-1.4356388907992113</v>
      </c>
      <c r="L29" s="881">
        <v>1.855555647351963</v>
      </c>
      <c r="M29" s="826">
        <v>-8.415633873184532</v>
      </c>
      <c r="N29" s="826">
        <v>-7.495913442192105</v>
      </c>
      <c r="O29" s="827">
        <v>-5.23940921949513</v>
      </c>
      <c r="P29" s="640"/>
      <c r="Q29" s="243"/>
    </row>
    <row r="30" spans="1:17" ht="21" customHeight="1">
      <c r="A30" s="243"/>
      <c r="D30" s="1145"/>
      <c r="E30" s="393" t="s">
        <v>316</v>
      </c>
      <c r="F30" s="815">
        <v>-1.8979772099521313</v>
      </c>
      <c r="G30" s="815">
        <v>3.602573552327982</v>
      </c>
      <c r="H30" s="815">
        <v>2.3879368838954917</v>
      </c>
      <c r="I30" s="815">
        <v>-3.544274224866669</v>
      </c>
      <c r="J30" s="815">
        <v>72.75984948272256</v>
      </c>
      <c r="K30" s="815">
        <v>-0.5003157317583913</v>
      </c>
      <c r="L30" s="880">
        <v>2.2178359480430743</v>
      </c>
      <c r="M30" s="815">
        <v>-7.134657644393258</v>
      </c>
      <c r="N30" s="815">
        <v>-5.94106817784467</v>
      </c>
      <c r="O30" s="816">
        <v>-2.743471829044836</v>
      </c>
      <c r="P30" s="640"/>
      <c r="Q30" s="243"/>
    </row>
    <row r="31" spans="1:17" ht="21" customHeight="1" thickBot="1">
      <c r="A31" s="243"/>
      <c r="D31" s="1145"/>
      <c r="E31" s="394" t="s">
        <v>317</v>
      </c>
      <c r="F31" s="829">
        <v>-1.6674124906569006</v>
      </c>
      <c r="G31" s="829">
        <v>4.500608391865896</v>
      </c>
      <c r="H31" s="829">
        <v>4.473564414891129</v>
      </c>
      <c r="I31" s="829">
        <v>-3.580410490615805</v>
      </c>
      <c r="J31" s="829">
        <v>39.046605974916815</v>
      </c>
      <c r="K31" s="829">
        <v>-2.3638691325900396</v>
      </c>
      <c r="L31" s="882">
        <v>1.4966149007124159</v>
      </c>
      <c r="M31" s="829">
        <v>-9.715913798986165</v>
      </c>
      <c r="N31" s="829">
        <v>-9.04897209418688</v>
      </c>
      <c r="O31" s="830">
        <v>-7.675388118401372</v>
      </c>
      <c r="P31" s="640"/>
      <c r="Q31" s="243"/>
    </row>
    <row r="32" spans="1:17" ht="19.5" customHeight="1" hidden="1">
      <c r="A32" s="243"/>
      <c r="D32" s="1145"/>
      <c r="E32" s="400" t="s">
        <v>210</v>
      </c>
      <c r="F32" s="883">
        <v>-1.657074628471178</v>
      </c>
      <c r="G32" s="815">
        <v>4.228697017916608</v>
      </c>
      <c r="H32" s="815">
        <v>3.605521307177178</v>
      </c>
      <c r="I32" s="815">
        <v>-3.397251250237334</v>
      </c>
      <c r="J32" s="815">
        <v>55.61619127147082</v>
      </c>
      <c r="K32" s="815">
        <v>0.27182757200189644</v>
      </c>
      <c r="L32" s="880">
        <v>2.5600967676825634</v>
      </c>
      <c r="M32" s="815">
        <v>-6.248180225931756</v>
      </c>
      <c r="N32" s="815">
        <v>-4.5872586017988795</v>
      </c>
      <c r="O32" s="816">
        <v>-1.5201673520149557</v>
      </c>
      <c r="P32" s="640"/>
      <c r="Q32" s="243"/>
    </row>
    <row r="33" spans="1:17" ht="19.5" customHeight="1" hidden="1">
      <c r="A33" s="243"/>
      <c r="D33" s="1145"/>
      <c r="E33" s="401" t="s">
        <v>211</v>
      </c>
      <c r="F33" s="832">
        <v>-2.41512859494876</v>
      </c>
      <c r="G33" s="832">
        <v>2.8182316919816923</v>
      </c>
      <c r="H33" s="832">
        <v>1.4673803469541364</v>
      </c>
      <c r="I33" s="832">
        <v>-3.9654300714089215</v>
      </c>
      <c r="J33" s="832">
        <v>84.95675218723197</v>
      </c>
      <c r="K33" s="832">
        <v>-0.45866283086256804</v>
      </c>
      <c r="L33" s="884">
        <v>2.131229444374934</v>
      </c>
      <c r="M33" s="832">
        <v>-8.108781065951046</v>
      </c>
      <c r="N33" s="832">
        <v>-6.46048627423153</v>
      </c>
      <c r="O33" s="833">
        <v>-3.0400460159554608</v>
      </c>
      <c r="P33" s="640"/>
      <c r="Q33" s="243"/>
    </row>
    <row r="34" spans="1:17" ht="19.5" customHeight="1" hidden="1">
      <c r="A34" s="243"/>
      <c r="D34" s="1145"/>
      <c r="E34" s="402" t="s">
        <v>212</v>
      </c>
      <c r="F34" s="885">
        <v>-3.6705740290931357</v>
      </c>
      <c r="G34" s="829">
        <v>2.36740812104418</v>
      </c>
      <c r="H34" s="829">
        <v>0.8216179636013429</v>
      </c>
      <c r="I34" s="829">
        <v>-5.4548672939831455</v>
      </c>
      <c r="J34" s="829">
        <v>69.47854886374782</v>
      </c>
      <c r="K34" s="829">
        <v>-1.510904565474378</v>
      </c>
      <c r="L34" s="882">
        <v>1.6793878858657147</v>
      </c>
      <c r="M34" s="829">
        <v>-10.011286444261183</v>
      </c>
      <c r="N34" s="829">
        <v>-8.47423461280633</v>
      </c>
      <c r="O34" s="830">
        <v>-5.242014525816604</v>
      </c>
      <c r="P34" s="640"/>
      <c r="Q34" s="243"/>
    </row>
    <row r="35" spans="1:17" ht="21" customHeight="1" hidden="1">
      <c r="A35" s="243"/>
      <c r="D35" s="1145"/>
      <c r="E35" s="391" t="s">
        <v>213</v>
      </c>
      <c r="F35" s="885">
        <v>0.31205730278923804</v>
      </c>
      <c r="G35" s="829">
        <v>4.994218122390327</v>
      </c>
      <c r="H35" s="829">
        <v>2.8827875297240793</v>
      </c>
      <c r="I35" s="829">
        <v>-1.0904878445985196</v>
      </c>
      <c r="J35" s="829">
        <v>77.33128775311586</v>
      </c>
      <c r="K35" s="829">
        <v>2.0733404461212936</v>
      </c>
      <c r="L35" s="882">
        <v>2.6829580894854823</v>
      </c>
      <c r="M35" s="829">
        <v>-4.930052699252118</v>
      </c>
      <c r="N35" s="829">
        <v>-4.694445993824491</v>
      </c>
      <c r="O35" s="830">
        <v>-1.2253157882322183</v>
      </c>
      <c r="P35" s="640"/>
      <c r="Q35" s="243"/>
    </row>
    <row r="36" spans="1:17" ht="21" customHeight="1" hidden="1">
      <c r="A36" s="243"/>
      <c r="D36" s="1145"/>
      <c r="E36" s="391" t="s">
        <v>214</v>
      </c>
      <c r="F36" s="885">
        <v>-2.6244627322259</v>
      </c>
      <c r="G36" s="829">
        <v>2.881606358205498</v>
      </c>
      <c r="H36" s="829">
        <v>2.4415538469305726</v>
      </c>
      <c r="I36" s="829">
        <v>-4.286719337652226</v>
      </c>
      <c r="J36" s="829">
        <v>75.4736231796612</v>
      </c>
      <c r="K36" s="829">
        <v>-0.9221783335827115</v>
      </c>
      <c r="L36" s="882">
        <v>1.9707814805661392</v>
      </c>
      <c r="M36" s="829">
        <v>-7.603566796480813</v>
      </c>
      <c r="N36" s="829">
        <v>-6.693771535737189</v>
      </c>
      <c r="O36" s="830">
        <v>-3.4029456602120827</v>
      </c>
      <c r="P36" s="640"/>
      <c r="Q36" s="243"/>
    </row>
    <row r="37" spans="1:17" ht="21" customHeight="1" hidden="1">
      <c r="A37" s="243"/>
      <c r="D37" s="1145"/>
      <c r="E37" s="391" t="s">
        <v>215</v>
      </c>
      <c r="F37" s="885">
        <v>-1.3181164715990057</v>
      </c>
      <c r="G37" s="829">
        <v>4.355975551404139</v>
      </c>
      <c r="H37" s="829">
        <v>3.144933406445887</v>
      </c>
      <c r="I37" s="829">
        <v>-3.0617275829869794</v>
      </c>
      <c r="J37" s="829">
        <v>72.28259221831549</v>
      </c>
      <c r="K37" s="829">
        <v>-2.5299179872387905</v>
      </c>
      <c r="L37" s="882">
        <v>2.281934489995126</v>
      </c>
      <c r="M37" s="829">
        <v>-5.7797444122488235</v>
      </c>
      <c r="N37" s="829">
        <v>-4.657590692758001</v>
      </c>
      <c r="O37" s="830">
        <v>-1.9899055589862313</v>
      </c>
      <c r="P37" s="640"/>
      <c r="Q37" s="243"/>
    </row>
    <row r="38" spans="1:17" ht="21" customHeight="1" hidden="1">
      <c r="A38" s="243"/>
      <c r="D38" s="1145"/>
      <c r="E38" s="391" t="s">
        <v>216</v>
      </c>
      <c r="F38" s="885">
        <v>-3.196913723573405</v>
      </c>
      <c r="G38" s="829">
        <v>1.9586702997888494</v>
      </c>
      <c r="H38" s="829">
        <v>0.7573582428700038</v>
      </c>
      <c r="I38" s="829">
        <v>-4.765901614652536</v>
      </c>
      <c r="J38" s="829">
        <v>54.55073091100494</v>
      </c>
      <c r="K38" s="829">
        <v>-4.9276586961108</v>
      </c>
      <c r="L38" s="882">
        <v>1.6748417123647508</v>
      </c>
      <c r="M38" s="829">
        <v>-12.011547284259304</v>
      </c>
      <c r="N38" s="829">
        <v>-10.923491527035878</v>
      </c>
      <c r="O38" s="830">
        <v>-8.290524244416389</v>
      </c>
      <c r="P38" s="640"/>
      <c r="Q38" s="243"/>
    </row>
    <row r="39" spans="1:17" ht="21" customHeight="1" hidden="1">
      <c r="A39" s="243"/>
      <c r="D39" s="1145"/>
      <c r="E39" s="403" t="s">
        <v>217</v>
      </c>
      <c r="F39" s="883">
        <v>-2.903284489019008</v>
      </c>
      <c r="G39" s="815">
        <v>2.9497388414363663</v>
      </c>
      <c r="H39" s="815">
        <v>2.2369412535905178</v>
      </c>
      <c r="I39" s="815">
        <v>-4.676855527922216</v>
      </c>
      <c r="J39" s="815">
        <v>48.92063461262669</v>
      </c>
      <c r="K39" s="815">
        <v>-1.983611265179846</v>
      </c>
      <c r="L39" s="880">
        <v>1.645677468887689</v>
      </c>
      <c r="M39" s="815">
        <v>-10.73122551559768</v>
      </c>
      <c r="N39" s="815">
        <v>-10.025290896169835</v>
      </c>
      <c r="O39" s="816">
        <v>-7.891260358878024</v>
      </c>
      <c r="P39" s="640"/>
      <c r="Q39" s="243"/>
    </row>
    <row r="40" spans="1:17" ht="21" customHeight="1" hidden="1">
      <c r="A40" s="243"/>
      <c r="D40" s="1145"/>
      <c r="E40" s="403" t="s">
        <v>218</v>
      </c>
      <c r="F40" s="883">
        <v>-1.8886115235272862</v>
      </c>
      <c r="G40" s="815">
        <v>3.928803696669351</v>
      </c>
      <c r="H40" s="815">
        <v>3.967643165098829</v>
      </c>
      <c r="I40" s="815">
        <v>-3.7175128739193757</v>
      </c>
      <c r="J40" s="815">
        <v>38.36944927287152</v>
      </c>
      <c r="K40" s="815">
        <v>-2.5798788825209265</v>
      </c>
      <c r="L40" s="880">
        <v>1.5535611768625683</v>
      </c>
      <c r="M40" s="815">
        <v>-9.701849792902255</v>
      </c>
      <c r="N40" s="815">
        <v>-9.142194826289545</v>
      </c>
      <c r="O40" s="816">
        <v>-7.639710815910405</v>
      </c>
      <c r="P40" s="640"/>
      <c r="Q40" s="243"/>
    </row>
    <row r="41" spans="1:17" ht="21" customHeight="1" hidden="1">
      <c r="A41" s="243"/>
      <c r="D41" s="1145"/>
      <c r="E41" s="403" t="s">
        <v>219</v>
      </c>
      <c r="F41" s="883">
        <v>0.5707766642052093</v>
      </c>
      <c r="G41" s="815">
        <v>6.741788111989752</v>
      </c>
      <c r="H41" s="815">
        <v>6.474672703048044</v>
      </c>
      <c r="I41" s="815">
        <v>-1.3654314540691586</v>
      </c>
      <c r="J41" s="815">
        <v>41.89369992257876</v>
      </c>
      <c r="K41" s="815">
        <v>0.050322870644085894</v>
      </c>
      <c r="L41" s="880">
        <v>1.552982628077712</v>
      </c>
      <c r="M41" s="815">
        <v>-5.892505464804097</v>
      </c>
      <c r="N41" s="815">
        <v>-5.271424409352633</v>
      </c>
      <c r="O41" s="816">
        <v>-4.5350204084141765</v>
      </c>
      <c r="P41" s="640"/>
      <c r="Q41" s="243"/>
    </row>
    <row r="42" spans="1:17" ht="21" customHeight="1" hidden="1">
      <c r="A42" s="243"/>
      <c r="D42" s="1145"/>
      <c r="E42" s="403" t="s">
        <v>220</v>
      </c>
      <c r="F42" s="883">
        <v>-1.2655714608168358</v>
      </c>
      <c r="G42" s="815">
        <v>4.777773086382144</v>
      </c>
      <c r="H42" s="815">
        <v>4.94157641400387</v>
      </c>
      <c r="I42" s="815">
        <v>-3.1426020535051986</v>
      </c>
      <c r="J42" s="815">
        <v>25.741895658169213</v>
      </c>
      <c r="K42" s="815">
        <v>-2.9923461255268697</v>
      </c>
      <c r="L42" s="880">
        <v>1.2348050771856867</v>
      </c>
      <c r="M42" s="815">
        <v>-9.731882357573134</v>
      </c>
      <c r="N42" s="815">
        <v>-9.170071981841634</v>
      </c>
      <c r="O42" s="816">
        <v>-8.961663046382647</v>
      </c>
      <c r="P42" s="640"/>
      <c r="Q42" s="243"/>
    </row>
    <row r="43" spans="1:17" ht="21" customHeight="1" hidden="1" thickBot="1">
      <c r="A43" s="243"/>
      <c r="D43" s="1146"/>
      <c r="E43" s="404" t="s">
        <v>221</v>
      </c>
      <c r="F43" s="886">
        <v>-1.2423445159257864</v>
      </c>
      <c r="G43" s="835">
        <v>6.609070004375936</v>
      </c>
      <c r="H43" s="835">
        <v>8.366137598704357</v>
      </c>
      <c r="I43" s="835">
        <v>-3.7163198597304548</v>
      </c>
      <c r="J43" s="835">
        <v>29.51176524015337</v>
      </c>
      <c r="K43" s="835">
        <v>-1.6719737976851599</v>
      </c>
      <c r="L43" s="887">
        <v>1.302802924146201</v>
      </c>
      <c r="M43" s="835">
        <v>-9.904541976399493</v>
      </c>
      <c r="N43" s="835">
        <v>-9.558663336650127</v>
      </c>
      <c r="O43" s="836">
        <v>-8.630114280518207</v>
      </c>
      <c r="P43" s="640"/>
      <c r="Q43" s="243"/>
    </row>
    <row r="44" spans="1:17" ht="21" customHeight="1">
      <c r="A44" s="243"/>
      <c r="D44" s="1144" t="s">
        <v>349</v>
      </c>
      <c r="E44" s="392" t="s">
        <v>204</v>
      </c>
      <c r="F44" s="825">
        <v>1.4221950754848507</v>
      </c>
      <c r="G44" s="826">
        <v>14.314285471215626</v>
      </c>
      <c r="H44" s="826">
        <v>18.307148394717117</v>
      </c>
      <c r="I44" s="826">
        <v>-2.8167695748192614</v>
      </c>
      <c r="J44" s="826">
        <v>29.706184429565496</v>
      </c>
      <c r="K44" s="826">
        <v>2.6059300452709806</v>
      </c>
      <c r="L44" s="881">
        <v>2.5334462578763066</v>
      </c>
      <c r="M44" s="826">
        <v>-3.568834856476471</v>
      </c>
      <c r="N44" s="826">
        <v>-0.9119397307473633</v>
      </c>
      <c r="O44" s="827">
        <v>1.2512163408269004</v>
      </c>
      <c r="P44" s="640"/>
      <c r="Q44" s="243"/>
    </row>
    <row r="45" spans="1:17" ht="21" customHeight="1">
      <c r="A45" s="243"/>
      <c r="D45" s="1145"/>
      <c r="E45" s="403" t="s">
        <v>105</v>
      </c>
      <c r="F45" s="814">
        <v>1.3231390043681301</v>
      </c>
      <c r="G45" s="815">
        <v>13.159211884756699</v>
      </c>
      <c r="H45" s="815">
        <v>17.157310063714235</v>
      </c>
      <c r="I45" s="815">
        <v>-2.4818392132616225</v>
      </c>
      <c r="J45" s="815">
        <v>20.99363998257992</v>
      </c>
      <c r="K45" s="815">
        <v>0.7116654834305365</v>
      </c>
      <c r="L45" s="880">
        <v>2.2648937021103137</v>
      </c>
      <c r="M45" s="815">
        <v>-5.109049078967004</v>
      </c>
      <c r="N45" s="815">
        <v>-2.904049263323543</v>
      </c>
      <c r="O45" s="816">
        <v>-1.2625317232671165</v>
      </c>
      <c r="P45" s="640"/>
      <c r="Q45" s="243"/>
    </row>
    <row r="46" spans="1:17" ht="21" customHeight="1" thickBot="1">
      <c r="A46" s="243"/>
      <c r="D46" s="1145"/>
      <c r="E46" s="403" t="s">
        <v>323</v>
      </c>
      <c r="F46" s="814">
        <v>1.5202648006756618</v>
      </c>
      <c r="G46" s="815">
        <v>15.42009418205123</v>
      </c>
      <c r="H46" s="815">
        <v>19.394092671524348</v>
      </c>
      <c r="I46" s="815">
        <v>-3.1520456386362525</v>
      </c>
      <c r="J46" s="815">
        <v>37.73369378971165</v>
      </c>
      <c r="K46" s="815">
        <v>4.521710782279456</v>
      </c>
      <c r="L46" s="880">
        <v>2.801413962690134</v>
      </c>
      <c r="M46" s="815">
        <v>-1.9607114470125424</v>
      </c>
      <c r="N46" s="815">
        <v>1.1458752591126284</v>
      </c>
      <c r="O46" s="816">
        <v>3.8356349271841452</v>
      </c>
      <c r="P46" s="640"/>
      <c r="Q46" s="243"/>
    </row>
    <row r="47" spans="1:17" ht="21" customHeight="1" hidden="1">
      <c r="A47" s="243"/>
      <c r="D47" s="1145"/>
      <c r="E47" s="403" t="s">
        <v>210</v>
      </c>
      <c r="F47" s="814">
        <v>1.9530554386212775</v>
      </c>
      <c r="G47" s="815">
        <v>10.848338833391253</v>
      </c>
      <c r="H47" s="815">
        <v>14.276279482216648</v>
      </c>
      <c r="I47" s="815">
        <v>-0.8845207734390053</v>
      </c>
      <c r="J47" s="815">
        <v>31.61493266563735</v>
      </c>
      <c r="K47" s="815">
        <v>2.088938933372023</v>
      </c>
      <c r="L47" s="880">
        <v>2.472803781821249</v>
      </c>
      <c r="M47" s="815">
        <v>-6.4180313462743515</v>
      </c>
      <c r="N47" s="815">
        <v>-5.029456814020801</v>
      </c>
      <c r="O47" s="816">
        <v>-3.6829817280072756</v>
      </c>
      <c r="P47" s="640"/>
      <c r="Q47" s="243"/>
    </row>
    <row r="48" spans="1:17" ht="21" customHeight="1" hidden="1">
      <c r="A48" s="243"/>
      <c r="D48" s="1145"/>
      <c r="E48" s="403" t="s">
        <v>211</v>
      </c>
      <c r="F48" s="814">
        <v>0.8181252860489313</v>
      </c>
      <c r="G48" s="815">
        <v>11.329681616801413</v>
      </c>
      <c r="H48" s="815">
        <v>15.942359726762554</v>
      </c>
      <c r="I48" s="815">
        <v>-2.515717245446531</v>
      </c>
      <c r="J48" s="815">
        <v>4.832886744386741</v>
      </c>
      <c r="K48" s="815">
        <v>-1.7090284332613286</v>
      </c>
      <c r="L48" s="880">
        <v>2.5161400887144656</v>
      </c>
      <c r="M48" s="815">
        <v>-5.00480966954214</v>
      </c>
      <c r="N48" s="815">
        <v>-3.9067914801488275</v>
      </c>
      <c r="O48" s="816">
        <v>-2.270403884553297</v>
      </c>
      <c r="P48" s="640"/>
      <c r="Q48" s="243"/>
    </row>
    <row r="49" spans="1:17" ht="21" customHeight="1" hidden="1">
      <c r="A49" s="243"/>
      <c r="D49" s="1145"/>
      <c r="E49" s="403" t="s">
        <v>212</v>
      </c>
      <c r="F49" s="814">
        <v>2.3521877469002876</v>
      </c>
      <c r="G49" s="815">
        <v>12.032961006881154</v>
      </c>
      <c r="H49" s="815">
        <v>15.407214053547808</v>
      </c>
      <c r="I49" s="815">
        <v>-0.7452814151397149</v>
      </c>
      <c r="J49" s="815">
        <v>22.395556100115527</v>
      </c>
      <c r="K49" s="815">
        <v>0.07460255431003976</v>
      </c>
      <c r="L49" s="880">
        <v>2.5149811873384964</v>
      </c>
      <c r="M49" s="815">
        <v>-4.254700337468389</v>
      </c>
      <c r="N49" s="815">
        <v>-2.738092092178245</v>
      </c>
      <c r="O49" s="816">
        <v>-1.749625889064378</v>
      </c>
      <c r="P49" s="640"/>
      <c r="Q49" s="243"/>
    </row>
    <row r="50" spans="1:17" ht="21" customHeight="1" hidden="1">
      <c r="A50" s="243"/>
      <c r="D50" s="1145"/>
      <c r="E50" s="403" t="s">
        <v>362</v>
      </c>
      <c r="F50" s="814">
        <v>0.04507210135203979</v>
      </c>
      <c r="G50" s="815">
        <v>12.215619979689311</v>
      </c>
      <c r="H50" s="815">
        <v>16.486966036500604</v>
      </c>
      <c r="I50" s="815">
        <v>-3.8249012688799553</v>
      </c>
      <c r="J50" s="815">
        <v>15.633949562976253</v>
      </c>
      <c r="K50" s="815">
        <v>-2.1708708813231734</v>
      </c>
      <c r="L50" s="880">
        <v>1.775327572311695</v>
      </c>
      <c r="M50" s="815">
        <v>-5.280178804933195</v>
      </c>
      <c r="N50" s="815">
        <v>-3.640038474021169</v>
      </c>
      <c r="O50" s="816">
        <v>-2.574048707533882</v>
      </c>
      <c r="P50" s="640"/>
      <c r="Q50" s="243"/>
    </row>
    <row r="51" spans="1:17" ht="21" customHeight="1" hidden="1">
      <c r="A51" s="243"/>
      <c r="D51" s="1145"/>
      <c r="E51" s="403" t="s">
        <v>363</v>
      </c>
      <c r="F51" s="814">
        <v>-0.5166307662958203</v>
      </c>
      <c r="G51" s="815">
        <v>14.281650921533984</v>
      </c>
      <c r="H51" s="815">
        <v>18.622876954132526</v>
      </c>
      <c r="I51" s="815">
        <v>-5.318753270833572</v>
      </c>
      <c r="J51" s="815">
        <v>21.771161789789037</v>
      </c>
      <c r="K51" s="815">
        <v>-0.5598178714098364</v>
      </c>
      <c r="L51" s="880">
        <v>1.379292189220476</v>
      </c>
      <c r="M51" s="815">
        <v>-6.817055803717337</v>
      </c>
      <c r="N51" s="815">
        <v>-2.6955028871332054</v>
      </c>
      <c r="O51" s="816">
        <v>-0.3933192851935632</v>
      </c>
      <c r="P51" s="640"/>
      <c r="Q51" s="243"/>
    </row>
    <row r="52" spans="1:17" ht="21" customHeight="1" hidden="1">
      <c r="A52" s="243"/>
      <c r="D52" s="1145"/>
      <c r="E52" s="403" t="s">
        <v>364</v>
      </c>
      <c r="F52" s="814">
        <v>3.491287050592377</v>
      </c>
      <c r="G52" s="815">
        <v>18.2736449924615</v>
      </c>
      <c r="H52" s="815">
        <v>22.069625000521874</v>
      </c>
      <c r="I52" s="815">
        <v>-1.398827288709196</v>
      </c>
      <c r="J52" s="815">
        <v>32.86358453818344</v>
      </c>
      <c r="K52" s="815">
        <v>7.176754775070998</v>
      </c>
      <c r="L52" s="880">
        <v>2.977509631121576</v>
      </c>
      <c r="M52" s="815">
        <v>-2.8206037281071223</v>
      </c>
      <c r="N52" s="815">
        <v>0.7388580289121416</v>
      </c>
      <c r="O52" s="816">
        <v>3.2384464634888017</v>
      </c>
      <c r="P52" s="640"/>
      <c r="Q52" s="243"/>
    </row>
    <row r="53" spans="1:17" ht="21" customHeight="1" hidden="1">
      <c r="A53" s="243"/>
      <c r="D53" s="1145"/>
      <c r="E53" s="403" t="s">
        <v>365</v>
      </c>
      <c r="F53" s="814">
        <v>2.0483297213414504</v>
      </c>
      <c r="G53" s="815">
        <v>17.135855457040275</v>
      </c>
      <c r="H53" s="815">
        <v>22.67728826704446</v>
      </c>
      <c r="I53" s="815">
        <v>-2.8674389223584993</v>
      </c>
      <c r="J53" s="815">
        <v>35.83075391428603</v>
      </c>
      <c r="K53" s="815">
        <v>5.846247254632168</v>
      </c>
      <c r="L53" s="880">
        <v>2.310006366776615</v>
      </c>
      <c r="M53" s="815">
        <v>-0.33685197144266005</v>
      </c>
      <c r="N53" s="815">
        <v>3.9641760533580523</v>
      </c>
      <c r="O53" s="816">
        <v>6.319704044768963</v>
      </c>
      <c r="P53" s="640"/>
      <c r="Q53" s="243"/>
    </row>
    <row r="54" spans="1:17" ht="21" customHeight="1" hidden="1">
      <c r="A54" s="243"/>
      <c r="D54" s="1145"/>
      <c r="E54" s="391" t="s">
        <v>366</v>
      </c>
      <c r="F54" s="828">
        <v>-1.6675576198183761</v>
      </c>
      <c r="G54" s="829">
        <v>13.259436789351403</v>
      </c>
      <c r="H54" s="829">
        <v>19.053830520314037</v>
      </c>
      <c r="I54" s="829">
        <v>-6.5525916385153895</v>
      </c>
      <c r="J54" s="829">
        <v>32.50531498748452</v>
      </c>
      <c r="K54" s="829">
        <v>0.40427783525531596</v>
      </c>
      <c r="L54" s="882">
        <v>1.1527159968371419</v>
      </c>
      <c r="M54" s="829">
        <v>-5.6664840724787355</v>
      </c>
      <c r="N54" s="829">
        <v>-1.2526710294341985</v>
      </c>
      <c r="O54" s="830">
        <v>1.6438187494538177</v>
      </c>
      <c r="P54" s="640"/>
      <c r="Q54" s="243"/>
    </row>
    <row r="55" spans="1:17" ht="21" customHeight="1" hidden="1">
      <c r="A55" s="243"/>
      <c r="D55" s="1115"/>
      <c r="E55" s="391" t="s">
        <v>116</v>
      </c>
      <c r="F55" s="828">
        <v>2.3163540515837338</v>
      </c>
      <c r="G55" s="829">
        <v>16.744436830216213</v>
      </c>
      <c r="H55" s="829">
        <v>20.414751787324054</v>
      </c>
      <c r="I55" s="829">
        <v>-2.579827025349246</v>
      </c>
      <c r="J55" s="829">
        <v>37.99862722129916</v>
      </c>
      <c r="K55" s="829">
        <v>4.531906020210064</v>
      </c>
      <c r="L55" s="882">
        <v>2.592078067110985</v>
      </c>
      <c r="M55" s="829">
        <v>0.004055947820072615</v>
      </c>
      <c r="N55" s="829">
        <v>2.707068947129864</v>
      </c>
      <c r="O55" s="830">
        <v>5.1792321014198315</v>
      </c>
      <c r="P55" s="640"/>
      <c r="Q55" s="243"/>
    </row>
    <row r="56" spans="1:17" ht="21" customHeight="1" hidden="1">
      <c r="A56" s="243"/>
      <c r="D56" s="1115"/>
      <c r="E56" s="391" t="s">
        <v>359</v>
      </c>
      <c r="F56" s="828">
        <v>-0.5135454323581314</v>
      </c>
      <c r="G56" s="829">
        <v>13.199958597153266</v>
      </c>
      <c r="H56" s="829">
        <v>17.50157352440353</v>
      </c>
      <c r="I56" s="829">
        <v>-5.169936502153328</v>
      </c>
      <c r="J56" s="829">
        <v>37.76089334241565</v>
      </c>
      <c r="K56" s="829">
        <v>0.8551595507828629</v>
      </c>
      <c r="L56" s="882">
        <v>2.2701728015017264</v>
      </c>
      <c r="M56" s="829">
        <v>-4.3252323200867675</v>
      </c>
      <c r="N56" s="829">
        <v>-2.910354088883824</v>
      </c>
      <c r="O56" s="830">
        <v>0.26363969693586187</v>
      </c>
      <c r="P56" s="640"/>
      <c r="Q56" s="243"/>
    </row>
    <row r="57" spans="1:17" ht="21" customHeight="1" hidden="1">
      <c r="A57" s="243"/>
      <c r="D57" s="1115"/>
      <c r="E57" s="391" t="s">
        <v>360</v>
      </c>
      <c r="F57" s="828">
        <v>2.656315868530684</v>
      </c>
      <c r="G57" s="829">
        <v>16.99843044002389</v>
      </c>
      <c r="H57" s="829">
        <v>21.107280809587888</v>
      </c>
      <c r="I57" s="829">
        <v>-2.1625357027173653</v>
      </c>
      <c r="J57" s="829">
        <v>40.11483511603662</v>
      </c>
      <c r="K57" s="829">
        <v>7.695857281376808</v>
      </c>
      <c r="L57" s="882">
        <v>5.3690723822070785</v>
      </c>
      <c r="M57" s="829">
        <v>-1.6613869973629185</v>
      </c>
      <c r="N57" s="829">
        <v>1.6491447011314615</v>
      </c>
      <c r="O57" s="830">
        <v>4.535984790083704</v>
      </c>
      <c r="P57" s="640"/>
      <c r="Q57" s="243"/>
    </row>
    <row r="58" spans="1:17" ht="21" customHeight="1" hidden="1" thickBot="1">
      <c r="A58" s="243"/>
      <c r="D58" s="1116"/>
      <c r="E58" s="404" t="s">
        <v>361</v>
      </c>
      <c r="F58" s="834">
        <v>4.249372029294921</v>
      </c>
      <c r="G58" s="835">
        <v>15.250757557925429</v>
      </c>
      <c r="H58" s="835">
        <v>16.02414267118048</v>
      </c>
      <c r="I58" s="835">
        <v>0.4110949921480959</v>
      </c>
      <c r="J58" s="835">
        <v>41.955124497291834</v>
      </c>
      <c r="K58" s="835">
        <v>7.966424158652334</v>
      </c>
      <c r="L58" s="887">
        <v>3.274773558198918</v>
      </c>
      <c r="M58" s="835">
        <v>0.03567700580564311</v>
      </c>
      <c r="N58" s="835">
        <v>2.61787696789464</v>
      </c>
      <c r="O58" s="836">
        <v>4.990102411901921</v>
      </c>
      <c r="P58" s="640"/>
      <c r="Q58" s="243"/>
    </row>
    <row r="59" spans="1:17" ht="21" customHeight="1">
      <c r="A59" s="243"/>
      <c r="D59" s="1141" t="s">
        <v>350</v>
      </c>
      <c r="E59" s="405" t="s">
        <v>341</v>
      </c>
      <c r="F59" s="837">
        <v>0.2764961526616787</v>
      </c>
      <c r="G59" s="838">
        <v>7.234505895334564</v>
      </c>
      <c r="H59" s="838">
        <v>8.497677722504832</v>
      </c>
      <c r="I59" s="838">
        <v>-2.3564252292181607</v>
      </c>
      <c r="J59" s="838">
        <v>63.89411759413346</v>
      </c>
      <c r="K59" s="838">
        <v>1.1274908894411482</v>
      </c>
      <c r="L59" s="888">
        <v>1.9750880993766773</v>
      </c>
      <c r="M59" s="838">
        <v>-2.678433098549789</v>
      </c>
      <c r="N59" s="838">
        <v>-2.799654204917573</v>
      </c>
      <c r="O59" s="839">
        <v>-0.9575902658767461</v>
      </c>
      <c r="P59" s="640"/>
      <c r="Q59" s="243"/>
    </row>
    <row r="60" spans="1:17" ht="21" customHeight="1">
      <c r="A60" s="243"/>
      <c r="D60" s="1142"/>
      <c r="E60" s="403" t="s">
        <v>302</v>
      </c>
      <c r="F60" s="814">
        <v>0.006085505994661844</v>
      </c>
      <c r="G60" s="815">
        <v>8.094784062126308</v>
      </c>
      <c r="H60" s="815">
        <v>9.863291997847341</v>
      </c>
      <c r="I60" s="815">
        <v>-3.011277818539824</v>
      </c>
      <c r="J60" s="815">
        <v>43.66836240937738</v>
      </c>
      <c r="K60" s="815">
        <v>1.1579618819829989</v>
      </c>
      <c r="L60" s="880">
        <v>1.9253425588559878</v>
      </c>
      <c r="M60" s="815">
        <v>-2.7899576580066423</v>
      </c>
      <c r="N60" s="815">
        <v>-2.381043825243353</v>
      </c>
      <c r="O60" s="816">
        <v>-0.34861793556150644</v>
      </c>
      <c r="P60" s="640"/>
      <c r="Q60" s="243"/>
    </row>
    <row r="61" spans="1:17" ht="21" customHeight="1">
      <c r="A61" s="243"/>
      <c r="D61" s="1142"/>
      <c r="E61" s="403" t="s">
        <v>342</v>
      </c>
      <c r="F61" s="814">
        <v>1.0859052331794459</v>
      </c>
      <c r="G61" s="815">
        <v>4.762505999050944</v>
      </c>
      <c r="H61" s="815">
        <v>4.629470883322114</v>
      </c>
      <c r="I61" s="815">
        <v>-0.36532333496059266</v>
      </c>
      <c r="J61" s="815">
        <v>114.9243723130212</v>
      </c>
      <c r="K61" s="815">
        <v>1.038532048109147</v>
      </c>
      <c r="L61" s="880">
        <v>2.123385345082653</v>
      </c>
      <c r="M61" s="815">
        <v>-2.3385513905823245</v>
      </c>
      <c r="N61" s="815">
        <v>-4.045326900803715</v>
      </c>
      <c r="O61" s="816">
        <v>-2.7449519600601775</v>
      </c>
      <c r="P61" s="640"/>
      <c r="Q61" s="243"/>
    </row>
    <row r="62" spans="1:17" ht="21" customHeight="1" hidden="1">
      <c r="A62" s="243"/>
      <c r="D62" s="1143"/>
      <c r="E62" s="403" t="s">
        <v>227</v>
      </c>
      <c r="F62" s="814">
        <v>0.34324821240001663</v>
      </c>
      <c r="G62" s="815">
        <v>12.185758662185435</v>
      </c>
      <c r="H62" s="815">
        <v>13.655088475985554</v>
      </c>
      <c r="I62" s="815">
        <v>-3.8816838568100733</v>
      </c>
      <c r="J62" s="815">
        <v>36.03354195604398</v>
      </c>
      <c r="K62" s="815">
        <v>0.8118363919676458</v>
      </c>
      <c r="L62" s="815">
        <v>2.0006829390198315</v>
      </c>
      <c r="M62" s="815">
        <v>0.011058317076737531</v>
      </c>
      <c r="N62" s="815">
        <v>1.8199535791071104</v>
      </c>
      <c r="O62" s="816">
        <v>4.669329082590973</v>
      </c>
      <c r="P62" s="640"/>
      <c r="Q62" s="243"/>
    </row>
    <row r="63" spans="1:17" ht="21" customHeight="1" hidden="1">
      <c r="A63" s="243"/>
      <c r="D63" s="1143"/>
      <c r="E63" s="391" t="s">
        <v>211</v>
      </c>
      <c r="F63" s="814">
        <v>-3.5422851487642646</v>
      </c>
      <c r="G63" s="815">
        <v>7.499525989144318</v>
      </c>
      <c r="H63" s="815">
        <v>10.534522573550346</v>
      </c>
      <c r="I63" s="815">
        <v>-7.541684223049962</v>
      </c>
      <c r="J63" s="815">
        <v>34.236130118140366</v>
      </c>
      <c r="K63" s="815">
        <v>-0.4923733221730772</v>
      </c>
      <c r="L63" s="880">
        <v>0.1180726038738896</v>
      </c>
      <c r="M63" s="815">
        <v>-6.806170363967888</v>
      </c>
      <c r="N63" s="815">
        <v>-5.302572422043312</v>
      </c>
      <c r="O63" s="816">
        <v>-3.0345879432484146</v>
      </c>
      <c r="P63" s="640"/>
      <c r="Q63" s="243"/>
    </row>
    <row r="64" spans="1:17" ht="21" customHeight="1" hidden="1">
      <c r="A64" s="243"/>
      <c r="D64" s="1115"/>
      <c r="E64" s="391" t="s">
        <v>212</v>
      </c>
      <c r="F64" s="828">
        <v>1.806489396888566</v>
      </c>
      <c r="G64" s="829">
        <v>11.37363283336311</v>
      </c>
      <c r="H64" s="829">
        <v>13.614436018297141</v>
      </c>
      <c r="I64" s="829">
        <v>-1.6487160864909398</v>
      </c>
      <c r="J64" s="829">
        <v>37.295040396799976</v>
      </c>
      <c r="K64" s="829">
        <v>3.626208456694053</v>
      </c>
      <c r="L64" s="882">
        <v>2.899503797617802</v>
      </c>
      <c r="M64" s="829">
        <v>-0.35587793632254705</v>
      </c>
      <c r="N64" s="829">
        <v>0.36681863254424985</v>
      </c>
      <c r="O64" s="830">
        <v>2.4227562122741566</v>
      </c>
      <c r="P64" s="640"/>
      <c r="Q64" s="243"/>
    </row>
    <row r="65" spans="1:17" ht="21" customHeight="1" hidden="1">
      <c r="A65" s="243"/>
      <c r="D65" s="1115"/>
      <c r="E65" s="391" t="s">
        <v>213</v>
      </c>
      <c r="F65" s="828">
        <v>-0.8998524883019277</v>
      </c>
      <c r="G65" s="829">
        <v>7.622344414106856</v>
      </c>
      <c r="H65" s="829">
        <v>9.880003409354808</v>
      </c>
      <c r="I65" s="829">
        <v>-4.061693905622731</v>
      </c>
      <c r="J65" s="829">
        <v>49.34860153040818</v>
      </c>
      <c r="K65" s="829">
        <v>0.08577386943057332</v>
      </c>
      <c r="L65" s="882">
        <v>2.1012802722340136</v>
      </c>
      <c r="M65" s="829">
        <v>-3.412271986842434</v>
      </c>
      <c r="N65" s="829">
        <v>-1.8428599591204922</v>
      </c>
      <c r="O65" s="830">
        <v>0.42834696263495814</v>
      </c>
      <c r="P65" s="640"/>
      <c r="Q65" s="243"/>
    </row>
    <row r="66" spans="1:17" ht="21" customHeight="1" hidden="1">
      <c r="A66" s="243"/>
      <c r="D66" s="1115"/>
      <c r="E66" s="391" t="s">
        <v>214</v>
      </c>
      <c r="F66" s="828">
        <v>2.07054806568003</v>
      </c>
      <c r="G66" s="829">
        <v>6.331927726024588</v>
      </c>
      <c r="H66" s="829">
        <v>7.076000494573018</v>
      </c>
      <c r="I66" s="829">
        <v>0.4014390179501323</v>
      </c>
      <c r="J66" s="829">
        <v>54.916513162381264</v>
      </c>
      <c r="K66" s="829">
        <v>3.0165112609530498</v>
      </c>
      <c r="L66" s="882">
        <v>2.7938791098584805</v>
      </c>
      <c r="M66" s="829">
        <v>-1.89383829102939</v>
      </c>
      <c r="N66" s="829">
        <v>-3.45424349163871</v>
      </c>
      <c r="O66" s="830">
        <v>-2.2952163214189114</v>
      </c>
      <c r="P66" s="640"/>
      <c r="Q66" s="243"/>
    </row>
    <row r="67" spans="1:17" ht="21" customHeight="1" hidden="1">
      <c r="A67" s="243"/>
      <c r="D67" s="1115"/>
      <c r="E67" s="391" t="s">
        <v>215</v>
      </c>
      <c r="F67" s="828">
        <v>0.35352543666321756</v>
      </c>
      <c r="G67" s="829">
        <v>4.0125272463367505</v>
      </c>
      <c r="H67" s="829">
        <v>5.075773110178049</v>
      </c>
      <c r="I67" s="829">
        <v>-1.098398365527366</v>
      </c>
      <c r="J67" s="829">
        <v>47.37657135953813</v>
      </c>
      <c r="K67" s="829">
        <v>-0.12158963794196063</v>
      </c>
      <c r="L67" s="882">
        <v>1.6568049116186108</v>
      </c>
      <c r="M67" s="829">
        <v>-4.133006829098604</v>
      </c>
      <c r="N67" s="829">
        <v>-5.723736387864874</v>
      </c>
      <c r="O67" s="830">
        <v>-3.9913843590932583</v>
      </c>
      <c r="P67" s="640"/>
      <c r="Q67" s="243"/>
    </row>
    <row r="68" spans="1:17" ht="21" customHeight="1">
      <c r="A68" s="243"/>
      <c r="D68" s="1115"/>
      <c r="E68" s="391" t="s">
        <v>224</v>
      </c>
      <c r="F68" s="828">
        <v>-2.1217872300846143</v>
      </c>
      <c r="G68" s="829">
        <v>2.2147696168512856</v>
      </c>
      <c r="H68" s="829">
        <v>3.11074967828378</v>
      </c>
      <c r="I68" s="829">
        <v>-3.8256847417273963</v>
      </c>
      <c r="J68" s="829">
        <v>103.44457669083165</v>
      </c>
      <c r="K68" s="829">
        <v>-1.7794003506934954</v>
      </c>
      <c r="L68" s="882">
        <v>1.0037903539396522</v>
      </c>
      <c r="M68" s="829">
        <v>-6.364803233780823</v>
      </c>
      <c r="N68" s="829">
        <v>-7.62544694619343</v>
      </c>
      <c r="O68" s="830">
        <v>-6.242083696157678</v>
      </c>
      <c r="P68" s="640"/>
      <c r="Q68" s="243"/>
    </row>
    <row r="69" spans="1:17" ht="21" customHeight="1" thickBot="1">
      <c r="A69" s="243"/>
      <c r="D69" s="1116"/>
      <c r="E69" s="404" t="s">
        <v>225</v>
      </c>
      <c r="F69" s="834">
        <v>4.497294625682528</v>
      </c>
      <c r="G69" s="835">
        <v>7.453735284859782</v>
      </c>
      <c r="H69" s="835">
        <v>6.218426670321166</v>
      </c>
      <c r="I69" s="835">
        <v>3.324636209027821</v>
      </c>
      <c r="J69" s="835">
        <v>126.61368811086231</v>
      </c>
      <c r="K69" s="835">
        <v>3.986724901860364</v>
      </c>
      <c r="L69" s="887">
        <v>3.2965104040507405</v>
      </c>
      <c r="M69" s="835">
        <v>2.0851333245737322</v>
      </c>
      <c r="N69" s="835">
        <v>-0.14493630107458028</v>
      </c>
      <c r="O69" s="836">
        <v>1.0406134517928667</v>
      </c>
      <c r="P69" s="640"/>
      <c r="Q69" s="243"/>
    </row>
    <row r="70" spans="1:17" ht="24.75" customHeight="1">
      <c r="A70" s="243"/>
      <c r="F70" s="413"/>
      <c r="G70" s="414"/>
      <c r="H70" s="414"/>
      <c r="I70" s="414"/>
      <c r="J70" s="889"/>
      <c r="K70" s="414"/>
      <c r="L70" s="414"/>
      <c r="M70" s="414"/>
      <c r="N70" s="414"/>
      <c r="O70" s="414"/>
      <c r="Q70" s="243"/>
    </row>
    <row r="71" spans="1:17" ht="21" customHeight="1">
      <c r="A71" s="243"/>
      <c r="F71" s="413"/>
      <c r="G71" s="414"/>
      <c r="H71" s="414"/>
      <c r="I71" s="414"/>
      <c r="J71" s="889"/>
      <c r="K71" s="414"/>
      <c r="L71" s="414"/>
      <c r="M71" s="414"/>
      <c r="N71" s="414"/>
      <c r="O71" s="414"/>
      <c r="Q71" s="243"/>
    </row>
    <row r="72" spans="1:17" s="245" customFormat="1" ht="18" customHeight="1">
      <c r="A72" s="611"/>
      <c r="D72" s="747" t="s">
        <v>260</v>
      </c>
      <c r="F72" s="747"/>
      <c r="G72" s="747"/>
      <c r="H72" s="747"/>
      <c r="I72" s="747"/>
      <c r="J72" s="747"/>
      <c r="K72" s="747"/>
      <c r="L72" s="747"/>
      <c r="M72" s="747"/>
      <c r="N72" s="747"/>
      <c r="O72" s="747"/>
      <c r="Q72" s="611"/>
    </row>
    <row r="73" spans="1:17" ht="14.25" customHeight="1" thickBot="1">
      <c r="A73" s="243"/>
      <c r="P73" s="247" t="s">
        <v>203</v>
      </c>
      <c r="Q73" s="243"/>
    </row>
    <row r="74" spans="1:17" s="423" customFormat="1" ht="13.5" customHeight="1">
      <c r="A74" s="638"/>
      <c r="D74" s="846"/>
      <c r="E74" s="847"/>
      <c r="F74" s="1165" t="s">
        <v>119</v>
      </c>
      <c r="G74" s="1166"/>
      <c r="H74" s="1166"/>
      <c r="I74" s="1166"/>
      <c r="J74" s="1166"/>
      <c r="K74" s="1166"/>
      <c r="L74" s="1166"/>
      <c r="M74" s="1166"/>
      <c r="N74" s="1166"/>
      <c r="O74" s="1167"/>
      <c r="Q74" s="638"/>
    </row>
    <row r="75" spans="1:17" s="423" customFormat="1" ht="13.5" customHeight="1">
      <c r="A75" s="638"/>
      <c r="D75" s="848"/>
      <c r="E75" s="849"/>
      <c r="F75" s="850" t="s">
        <v>264</v>
      </c>
      <c r="G75" s="772"/>
      <c r="H75" s="772"/>
      <c r="I75" s="772"/>
      <c r="J75" s="772"/>
      <c r="K75" s="730"/>
      <c r="L75" s="851"/>
      <c r="M75" s="852" t="s">
        <v>265</v>
      </c>
      <c r="N75" s="853"/>
      <c r="O75" s="854"/>
      <c r="Q75" s="638"/>
    </row>
    <row r="76" spans="1:17" s="423" customFormat="1" ht="13.5" customHeight="1">
      <c r="A76" s="638"/>
      <c r="D76" s="864"/>
      <c r="E76" s="849"/>
      <c r="F76" s="1163" t="s">
        <v>204</v>
      </c>
      <c r="G76" s="1168" t="s">
        <v>266</v>
      </c>
      <c r="H76" s="1170"/>
      <c r="I76" s="855" t="s">
        <v>267</v>
      </c>
      <c r="J76" s="855" t="s">
        <v>268</v>
      </c>
      <c r="K76" s="855" t="s">
        <v>269</v>
      </c>
      <c r="L76" s="856" t="s">
        <v>120</v>
      </c>
      <c r="M76" s="1168"/>
      <c r="N76" s="1169"/>
      <c r="O76" s="857"/>
      <c r="P76" s="858"/>
      <c r="Q76" s="638"/>
    </row>
    <row r="77" spans="1:17" s="423" customFormat="1" ht="13.5" customHeight="1">
      <c r="A77" s="638"/>
      <c r="D77" s="848"/>
      <c r="E77" s="849"/>
      <c r="F77" s="1163"/>
      <c r="G77" s="859" t="s">
        <v>324</v>
      </c>
      <c r="H77" s="860" t="s">
        <v>325</v>
      </c>
      <c r="I77" s="861" t="s">
        <v>270</v>
      </c>
      <c r="J77" s="861" t="s">
        <v>271</v>
      </c>
      <c r="K77" s="861" t="s">
        <v>272</v>
      </c>
      <c r="L77" s="856" t="s">
        <v>121</v>
      </c>
      <c r="M77" s="862" t="s">
        <v>273</v>
      </c>
      <c r="N77" s="863" t="s">
        <v>274</v>
      </c>
      <c r="O77" s="857"/>
      <c r="P77" s="858"/>
      <c r="Q77" s="638"/>
    </row>
    <row r="78" spans="1:17" s="423" customFormat="1" ht="13.5" customHeight="1">
      <c r="A78" s="638"/>
      <c r="D78" s="848"/>
      <c r="E78" s="849"/>
      <c r="F78" s="1163"/>
      <c r="G78" s="865" t="s">
        <v>275</v>
      </c>
      <c r="H78" s="866" t="s">
        <v>122</v>
      </c>
      <c r="I78" s="861" t="s">
        <v>272</v>
      </c>
      <c r="J78" s="867" t="s">
        <v>123</v>
      </c>
      <c r="K78" s="867" t="s">
        <v>123</v>
      </c>
      <c r="L78" s="856" t="s">
        <v>124</v>
      </c>
      <c r="M78" s="859"/>
      <c r="N78" s="868" t="s">
        <v>276</v>
      </c>
      <c r="O78" s="869" t="s">
        <v>125</v>
      </c>
      <c r="P78" s="858"/>
      <c r="Q78" s="638"/>
    </row>
    <row r="79" spans="1:17" s="423" customFormat="1" ht="13.5" customHeight="1" thickBot="1">
      <c r="A79" s="638"/>
      <c r="D79" s="870"/>
      <c r="E79" s="272"/>
      <c r="F79" s="1164"/>
      <c r="G79" s="871"/>
      <c r="H79" s="872"/>
      <c r="I79" s="873" t="s">
        <v>277</v>
      </c>
      <c r="J79" s="874"/>
      <c r="K79" s="873"/>
      <c r="L79" s="874"/>
      <c r="M79" s="874"/>
      <c r="N79" s="875" t="s">
        <v>275</v>
      </c>
      <c r="O79" s="876" t="s">
        <v>122</v>
      </c>
      <c r="P79" s="858"/>
      <c r="Q79" s="638"/>
    </row>
    <row r="80" spans="1:17" ht="19.5" customHeight="1" hidden="1" thickBot="1">
      <c r="A80" s="243"/>
      <c r="D80" s="1147" t="s">
        <v>258</v>
      </c>
      <c r="E80" s="1148"/>
      <c r="F80" s="810">
        <v>-4.309416162185187</v>
      </c>
      <c r="G80" s="811">
        <v>-12.982116143205118</v>
      </c>
      <c r="H80" s="811">
        <v>-26.960367961745018</v>
      </c>
      <c r="I80" s="811">
        <v>4.838778011009822</v>
      </c>
      <c r="J80" s="811">
        <v>4.122988507562127</v>
      </c>
      <c r="K80" s="811">
        <v>-1.2869659447282515</v>
      </c>
      <c r="L80" s="877">
        <v>-1.021556344901569</v>
      </c>
      <c r="M80" s="811">
        <v>-1.402194753722469</v>
      </c>
      <c r="N80" s="811">
        <v>-7.576951640019075</v>
      </c>
      <c r="O80" s="526">
        <v>-11.008923223919112</v>
      </c>
      <c r="P80" s="640"/>
      <c r="Q80" s="243"/>
    </row>
    <row r="81" spans="1:17" ht="19.5" customHeight="1" hidden="1">
      <c r="A81" s="243"/>
      <c r="D81" s="812"/>
      <c r="E81" s="890" t="s">
        <v>259</v>
      </c>
      <c r="F81" s="822">
        <v>-6.2128256543928835</v>
      </c>
      <c r="G81" s="823">
        <v>-15.106519608196256</v>
      </c>
      <c r="H81" s="823">
        <v>-28.597852278433965</v>
      </c>
      <c r="I81" s="823">
        <v>3.487957971203537</v>
      </c>
      <c r="J81" s="823">
        <v>-1.5952984913343182</v>
      </c>
      <c r="K81" s="823">
        <v>-2.1474212623415645</v>
      </c>
      <c r="L81" s="878">
        <v>-2.690639972532416</v>
      </c>
      <c r="M81" s="823">
        <v>-4.940346901926351</v>
      </c>
      <c r="N81" s="823">
        <v>-10.504132717400505</v>
      </c>
      <c r="O81" s="824">
        <v>-14.132865254019888</v>
      </c>
      <c r="P81" s="640"/>
      <c r="Q81" s="243"/>
    </row>
    <row r="82" spans="1:17" ht="19.5" customHeight="1" hidden="1">
      <c r="A82" s="243"/>
      <c r="D82" s="817"/>
      <c r="E82" s="891" t="s">
        <v>84</v>
      </c>
      <c r="F82" s="822">
        <v>-2.5060217023505915</v>
      </c>
      <c r="G82" s="823">
        <v>-10.857575485708326</v>
      </c>
      <c r="H82" s="823">
        <v>-25.330498322350504</v>
      </c>
      <c r="I82" s="823">
        <v>6.011881543337982</v>
      </c>
      <c r="J82" s="823">
        <v>9.78408811270095</v>
      </c>
      <c r="K82" s="823">
        <v>-0.4683169144521049</v>
      </c>
      <c r="L82" s="878">
        <v>0.5473523260577595</v>
      </c>
      <c r="M82" s="823">
        <v>1.9308131258942929</v>
      </c>
      <c r="N82" s="823">
        <v>-4.682022791096607</v>
      </c>
      <c r="O82" s="824">
        <v>-7.953709246615636</v>
      </c>
      <c r="P82" s="640"/>
      <c r="Q82" s="243"/>
    </row>
    <row r="83" spans="1:17" ht="19.5" customHeight="1" thickBot="1">
      <c r="A83" s="243"/>
      <c r="D83" s="1149" t="s">
        <v>209</v>
      </c>
      <c r="E83" s="1150"/>
      <c r="F83" s="822">
        <v>1.7910154376602636</v>
      </c>
      <c r="G83" s="823">
        <v>2.2167969371152054</v>
      </c>
      <c r="H83" s="823">
        <v>3.1861542302114</v>
      </c>
      <c r="I83" s="823">
        <v>5.486166710489783</v>
      </c>
      <c r="J83" s="823">
        <v>9.37992370047374</v>
      </c>
      <c r="K83" s="823">
        <v>2.1060714717431495</v>
      </c>
      <c r="L83" s="878">
        <v>2.314262724974128</v>
      </c>
      <c r="M83" s="823">
        <v>2.4276525959815842</v>
      </c>
      <c r="N83" s="823">
        <v>-0.11053958253631889</v>
      </c>
      <c r="O83" s="824">
        <v>0.12691663496786987</v>
      </c>
      <c r="P83" s="640"/>
      <c r="Q83" s="243"/>
    </row>
    <row r="84" spans="1:17" ht="19.5" customHeight="1" hidden="1">
      <c r="A84" s="243"/>
      <c r="D84" s="1151"/>
      <c r="E84" s="1152"/>
      <c r="F84" s="814">
        <v>1.8561499612295191</v>
      </c>
      <c r="G84" s="815">
        <v>2.5164116533684506</v>
      </c>
      <c r="H84" s="815">
        <v>3.4468864728826527</v>
      </c>
      <c r="I84" s="815">
        <v>5.766195749110082</v>
      </c>
      <c r="J84" s="815">
        <v>5.883477906957026</v>
      </c>
      <c r="K84" s="815">
        <v>2.1991308483357557</v>
      </c>
      <c r="L84" s="880">
        <v>2.3248865916922767</v>
      </c>
      <c r="M84" s="815">
        <v>2.3342403839156702</v>
      </c>
      <c r="N84" s="815">
        <v>0.01787333127900581</v>
      </c>
      <c r="O84" s="816">
        <v>0.2014414894548651</v>
      </c>
      <c r="P84" s="640"/>
      <c r="Q84" s="243"/>
    </row>
    <row r="85" spans="1:17" ht="19.5" customHeight="1" hidden="1" thickBot="1">
      <c r="A85" s="243"/>
      <c r="D85" s="1151"/>
      <c r="E85" s="1152"/>
      <c r="F85" s="814">
        <v>1.5946294087055009</v>
      </c>
      <c r="G85" s="815">
        <v>1.3657290750901154</v>
      </c>
      <c r="H85" s="815">
        <v>2.4352413124423293</v>
      </c>
      <c r="I85" s="815">
        <v>4.613564975796365</v>
      </c>
      <c r="J85" s="815">
        <v>18.002305924723444</v>
      </c>
      <c r="K85" s="815">
        <v>1.8226662724844684</v>
      </c>
      <c r="L85" s="880">
        <v>2.2906881725778447</v>
      </c>
      <c r="M85" s="815">
        <v>2.71366105625998</v>
      </c>
      <c r="N85" s="815">
        <v>-0.514505818350699</v>
      </c>
      <c r="O85" s="816">
        <v>-0.09078774129324074</v>
      </c>
      <c r="P85" s="640"/>
      <c r="Q85" s="243"/>
    </row>
    <row r="86" spans="1:17" ht="19.5" customHeight="1" hidden="1">
      <c r="A86" s="243"/>
      <c r="D86" s="1151"/>
      <c r="E86" s="1152"/>
      <c r="F86" s="822">
        <v>2.2288357008177995</v>
      </c>
      <c r="G86" s="823">
        <v>2.7431408321854756</v>
      </c>
      <c r="H86" s="823">
        <v>3.6236083496425042</v>
      </c>
      <c r="I86" s="823">
        <v>7.071060201537316</v>
      </c>
      <c r="J86" s="823">
        <v>8.47202076773581</v>
      </c>
      <c r="K86" s="823">
        <v>1.6076743911753066</v>
      </c>
      <c r="L86" s="878">
        <v>1.684026875946265</v>
      </c>
      <c r="M86" s="823">
        <v>3.762887251154523</v>
      </c>
      <c r="N86" s="823">
        <v>2.3831596042161562</v>
      </c>
      <c r="O86" s="824">
        <v>2.2705391638573547</v>
      </c>
      <c r="P86" s="640"/>
      <c r="Q86" s="243"/>
    </row>
    <row r="87" spans="1:17" ht="19.5" customHeight="1" hidden="1">
      <c r="A87" s="243"/>
      <c r="D87" s="1151"/>
      <c r="E87" s="1152"/>
      <c r="F87" s="822">
        <v>2.693982817343188</v>
      </c>
      <c r="G87" s="823">
        <v>3.418830778422932</v>
      </c>
      <c r="H87" s="823">
        <v>3.375688462666715</v>
      </c>
      <c r="I87" s="823">
        <v>7.242164336511481</v>
      </c>
      <c r="J87" s="823">
        <v>0.01721316502136805</v>
      </c>
      <c r="K87" s="823">
        <v>2.9613808411940834</v>
      </c>
      <c r="L87" s="878">
        <v>2.104303306051114</v>
      </c>
      <c r="M87" s="823">
        <v>2.713369640085461</v>
      </c>
      <c r="N87" s="823">
        <v>0.7926208366829446</v>
      </c>
      <c r="O87" s="824">
        <v>1.2458485624054827</v>
      </c>
      <c r="P87" s="640"/>
      <c r="Q87" s="243"/>
    </row>
    <row r="88" spans="1:17" ht="19.5" customHeight="1" hidden="1">
      <c r="A88" s="243"/>
      <c r="D88" s="1151"/>
      <c r="E88" s="1152"/>
      <c r="F88" s="822">
        <v>0.829016147581707</v>
      </c>
      <c r="G88" s="823">
        <v>1.7306570161255364</v>
      </c>
      <c r="H88" s="823">
        <v>3.2832832079195517</v>
      </c>
      <c r="I88" s="823">
        <v>4.928072288911811</v>
      </c>
      <c r="J88" s="823">
        <v>-3.1599498687867156</v>
      </c>
      <c r="K88" s="823">
        <v>1.4249976768538897</v>
      </c>
      <c r="L88" s="878">
        <v>1.79728869884761</v>
      </c>
      <c r="M88" s="823">
        <v>2.085354252296412</v>
      </c>
      <c r="N88" s="823">
        <v>0.13007945279754907</v>
      </c>
      <c r="O88" s="824">
        <v>1.3458356513288416</v>
      </c>
      <c r="P88" s="640"/>
      <c r="Q88" s="243"/>
    </row>
    <row r="89" spans="1:17" ht="19.5" customHeight="1" hidden="1">
      <c r="A89" s="243"/>
      <c r="D89" s="1151"/>
      <c r="E89" s="1152"/>
      <c r="F89" s="822">
        <v>2.3302817090779193</v>
      </c>
      <c r="G89" s="823">
        <v>2.927533039365815</v>
      </c>
      <c r="H89" s="823">
        <v>4.169265246998943</v>
      </c>
      <c r="I89" s="823">
        <v>6.379798608151321</v>
      </c>
      <c r="J89" s="823">
        <v>3.118365911865495</v>
      </c>
      <c r="K89" s="823">
        <v>2.1449463589946483</v>
      </c>
      <c r="L89" s="878">
        <v>2.6267645318185373</v>
      </c>
      <c r="M89" s="823">
        <v>2.2171151663287203</v>
      </c>
      <c r="N89" s="823">
        <v>0.1249576993298751</v>
      </c>
      <c r="O89" s="824">
        <v>0.4070431424930909</v>
      </c>
      <c r="P89" s="640"/>
      <c r="Q89" s="243"/>
    </row>
    <row r="90" spans="1:17" ht="19.5" customHeight="1" hidden="1">
      <c r="A90" s="243"/>
      <c r="D90" s="1151"/>
      <c r="E90" s="1152"/>
      <c r="F90" s="822">
        <v>1.1354680186169246</v>
      </c>
      <c r="G90" s="823">
        <v>2.3924800467510563</v>
      </c>
      <c r="H90" s="823">
        <v>4.087945381819744</v>
      </c>
      <c r="I90" s="823">
        <v>4.842586052824483</v>
      </c>
      <c r="J90" s="823">
        <v>0.4564592305477901</v>
      </c>
      <c r="K90" s="823">
        <v>0.6932093687564879</v>
      </c>
      <c r="L90" s="878">
        <v>2.573475568901901</v>
      </c>
      <c r="M90" s="823">
        <v>1.7764436693712318</v>
      </c>
      <c r="N90" s="823">
        <v>-0.37537226550287633</v>
      </c>
      <c r="O90" s="824">
        <v>-0.1372633332188531</v>
      </c>
      <c r="P90" s="640"/>
      <c r="Q90" s="243"/>
    </row>
    <row r="91" spans="1:17" ht="19.5" customHeight="1" hidden="1">
      <c r="A91" s="243"/>
      <c r="D91" s="1151"/>
      <c r="E91" s="1152"/>
      <c r="F91" s="822">
        <v>-0.6738799991864632</v>
      </c>
      <c r="G91" s="823">
        <v>0.555861657801471</v>
      </c>
      <c r="H91" s="823">
        <v>2.5866349811145875</v>
      </c>
      <c r="I91" s="823">
        <v>2.891492379962096</v>
      </c>
      <c r="J91" s="823">
        <v>0.8200680248053998</v>
      </c>
      <c r="K91" s="823">
        <v>0.13065329346646112</v>
      </c>
      <c r="L91" s="878">
        <v>2.2919685647428185</v>
      </c>
      <c r="M91" s="823">
        <v>-0.7953276668001888</v>
      </c>
      <c r="N91" s="823">
        <v>-3.0938912499460898</v>
      </c>
      <c r="O91" s="824">
        <v>-2.8544523143924865</v>
      </c>
      <c r="P91" s="640"/>
      <c r="Q91" s="243"/>
    </row>
    <row r="92" spans="1:17" ht="19.5" customHeight="1" hidden="1">
      <c r="A92" s="243"/>
      <c r="D92" s="1151"/>
      <c r="E92" s="1152"/>
      <c r="F92" s="822">
        <v>3.946225894645282</v>
      </c>
      <c r="G92" s="823">
        <v>4.443612307120101</v>
      </c>
      <c r="H92" s="823">
        <v>4.447415467382702</v>
      </c>
      <c r="I92" s="823">
        <v>7.757167191941059</v>
      </c>
      <c r="J92" s="823">
        <v>7.981263354976075</v>
      </c>
      <c r="K92" s="823">
        <v>3.9115665363240106</v>
      </c>
      <c r="L92" s="878">
        <v>3.38356835233446</v>
      </c>
      <c r="M92" s="823">
        <v>5.4914139291826745</v>
      </c>
      <c r="N92" s="823">
        <v>2.1789409705217926</v>
      </c>
      <c r="O92" s="824">
        <v>2.312092516578234</v>
      </c>
      <c r="P92" s="640"/>
      <c r="Q92" s="243"/>
    </row>
    <row r="93" spans="1:17" ht="19.5" customHeight="1" hidden="1">
      <c r="A93" s="243"/>
      <c r="D93" s="1151"/>
      <c r="E93" s="1152"/>
      <c r="F93" s="822">
        <v>3.0338246427809086</v>
      </c>
      <c r="G93" s="823">
        <v>3.1600608871031515</v>
      </c>
      <c r="H93" s="823">
        <v>3.5368502070642496</v>
      </c>
      <c r="I93" s="823">
        <v>6.478985464390216</v>
      </c>
      <c r="J93" s="823">
        <v>11.41471347805175</v>
      </c>
      <c r="K93" s="823">
        <v>3.971670669393496</v>
      </c>
      <c r="L93" s="878">
        <v>2.5087238287645763</v>
      </c>
      <c r="M93" s="823">
        <v>3.5096861306738183</v>
      </c>
      <c r="N93" s="823">
        <v>0.44577649875240083</v>
      </c>
      <c r="O93" s="824">
        <v>0.20096493556073738</v>
      </c>
      <c r="P93" s="640"/>
      <c r="Q93" s="243"/>
    </row>
    <row r="94" spans="1:17" ht="19.5" customHeight="1" hidden="1">
      <c r="A94" s="243"/>
      <c r="D94" s="1151"/>
      <c r="E94" s="1152"/>
      <c r="F94" s="822">
        <v>1.1234599769716473</v>
      </c>
      <c r="G94" s="823">
        <v>1.3603239950456507</v>
      </c>
      <c r="H94" s="823">
        <v>2.1079333080834934</v>
      </c>
      <c r="I94" s="823">
        <v>4.127015098593816</v>
      </c>
      <c r="J94" s="823">
        <v>22.3070568719244</v>
      </c>
      <c r="K94" s="823">
        <v>2.9496960177713154</v>
      </c>
      <c r="L94" s="878">
        <v>1.9109628855039733</v>
      </c>
      <c r="M94" s="823">
        <v>0.24303838627095106</v>
      </c>
      <c r="N94" s="823">
        <v>-2.324641669606029</v>
      </c>
      <c r="O94" s="824">
        <v>-2.768103205186203</v>
      </c>
      <c r="P94" s="640"/>
      <c r="Q94" s="243"/>
    </row>
    <row r="95" spans="1:17" ht="19.5" customHeight="1" hidden="1">
      <c r="A95" s="243"/>
      <c r="D95" s="1151"/>
      <c r="E95" s="1152"/>
      <c r="F95" s="822">
        <v>2.4666224077508576</v>
      </c>
      <c r="G95" s="823">
        <v>2.5951928520573193</v>
      </c>
      <c r="H95" s="823">
        <v>3.7819692771088267</v>
      </c>
      <c r="I95" s="823">
        <v>5.419608673127386</v>
      </c>
      <c r="J95" s="823">
        <v>10.691896194626189</v>
      </c>
      <c r="K95" s="823">
        <v>2.3983910123409813</v>
      </c>
      <c r="L95" s="878">
        <v>2.7292773292509334</v>
      </c>
      <c r="M95" s="823">
        <v>4.690274809750949</v>
      </c>
      <c r="N95" s="823">
        <v>1.5455452265530938</v>
      </c>
      <c r="O95" s="824">
        <v>1.9569111942745223</v>
      </c>
      <c r="P95" s="640"/>
      <c r="Q95" s="243"/>
    </row>
    <row r="96" spans="1:17" ht="19.5" customHeight="1" hidden="1">
      <c r="A96" s="243"/>
      <c r="D96" s="1151"/>
      <c r="E96" s="1152"/>
      <c r="F96" s="822">
        <v>2.9044355249178064</v>
      </c>
      <c r="G96" s="823">
        <v>2.421226226514746</v>
      </c>
      <c r="H96" s="823">
        <v>3.2282026674816415</v>
      </c>
      <c r="I96" s="823">
        <v>6.145278228121447</v>
      </c>
      <c r="J96" s="823">
        <v>23.562444497849736</v>
      </c>
      <c r="K96" s="823">
        <v>2.519788839738502</v>
      </c>
      <c r="L96" s="878">
        <v>2.6147893493252363</v>
      </c>
      <c r="M96" s="823">
        <v>4.9493033655884355</v>
      </c>
      <c r="N96" s="823">
        <v>1.1435793499671423</v>
      </c>
      <c r="O96" s="824">
        <v>1.6291467900582286</v>
      </c>
      <c r="P96" s="640"/>
      <c r="Q96" s="243"/>
    </row>
    <row r="97" spans="1:17" ht="19.5" customHeight="1" hidden="1" thickBot="1">
      <c r="A97" s="243"/>
      <c r="D97" s="1153"/>
      <c r="E97" s="1154"/>
      <c r="F97" s="822">
        <v>-0.4192886956131004</v>
      </c>
      <c r="G97" s="823">
        <v>-0.7072729339514997</v>
      </c>
      <c r="H97" s="823">
        <v>0.4940293517965601</v>
      </c>
      <c r="I97" s="823">
        <v>2.4392593373670417</v>
      </c>
      <c r="J97" s="823">
        <v>20.058569461629858</v>
      </c>
      <c r="K97" s="823">
        <v>0.618047051193476</v>
      </c>
      <c r="L97" s="878">
        <v>1.5587528847979182</v>
      </c>
      <c r="M97" s="823">
        <v>-0.9492506836877284</v>
      </c>
      <c r="N97" s="823">
        <v>-3.802928626612124</v>
      </c>
      <c r="O97" s="824">
        <v>-3.3963524531070646</v>
      </c>
      <c r="P97" s="640"/>
      <c r="Q97" s="243"/>
    </row>
    <row r="98" spans="1:17" ht="21" customHeight="1">
      <c r="A98" s="243"/>
      <c r="D98" s="1144" t="s">
        <v>348</v>
      </c>
      <c r="E98" s="392" t="s">
        <v>204</v>
      </c>
      <c r="F98" s="825">
        <v>-1.3984607449722688</v>
      </c>
      <c r="G98" s="826">
        <v>-2.727910078915457</v>
      </c>
      <c r="H98" s="826">
        <v>-5.358985847472354</v>
      </c>
      <c r="I98" s="826">
        <v>2.3972741065560967</v>
      </c>
      <c r="J98" s="826">
        <v>13.290833455576816</v>
      </c>
      <c r="K98" s="826">
        <v>-0.7294459248172416</v>
      </c>
      <c r="L98" s="881">
        <v>1.3815148981399545</v>
      </c>
      <c r="M98" s="826">
        <v>-3.2804288428321797</v>
      </c>
      <c r="N98" s="826">
        <v>-7.6470342788872046</v>
      </c>
      <c r="O98" s="827">
        <v>-8.349240965294854</v>
      </c>
      <c r="P98" s="640"/>
      <c r="Q98" s="243"/>
    </row>
    <row r="99" spans="1:17" ht="21" customHeight="1">
      <c r="A99" s="243"/>
      <c r="D99" s="1145"/>
      <c r="E99" s="393" t="s">
        <v>316</v>
      </c>
      <c r="F99" s="814">
        <v>-1.4247325065783656</v>
      </c>
      <c r="G99" s="815">
        <v>-2.8241152123978708</v>
      </c>
      <c r="H99" s="815">
        <v>-5.16670463508342</v>
      </c>
      <c r="I99" s="815">
        <v>2.150805460161024</v>
      </c>
      <c r="J99" s="815">
        <v>21.571745932286262</v>
      </c>
      <c r="K99" s="815">
        <v>-0.2976687169554566</v>
      </c>
      <c r="L99" s="880">
        <v>1.28267509815403</v>
      </c>
      <c r="M99" s="815">
        <v>-2.4055896769102674</v>
      </c>
      <c r="N99" s="815">
        <v>-6.46942011361901</v>
      </c>
      <c r="O99" s="816">
        <v>-6.802848103308989</v>
      </c>
      <c r="P99" s="640"/>
      <c r="Q99" s="243"/>
    </row>
    <row r="100" spans="1:17" ht="21" customHeight="1" thickBot="1">
      <c r="A100" s="243"/>
      <c r="D100" s="1145"/>
      <c r="E100" s="394" t="s">
        <v>317</v>
      </c>
      <c r="F100" s="828">
        <v>-1.3734436191790564</v>
      </c>
      <c r="G100" s="829">
        <v>-2.638382165970981</v>
      </c>
      <c r="H100" s="829">
        <v>-5.547496453254993</v>
      </c>
      <c r="I100" s="829">
        <v>2.6519644727083858</v>
      </c>
      <c r="J100" s="829">
        <v>7.249126313986238</v>
      </c>
      <c r="K100" s="829">
        <v>-1.1584848008936177</v>
      </c>
      <c r="L100" s="882">
        <v>1.4808618951403787</v>
      </c>
      <c r="M100" s="829">
        <v>-4.172575414165607</v>
      </c>
      <c r="N100" s="829">
        <v>-8.834913712609378</v>
      </c>
      <c r="O100" s="830">
        <v>-9.886669523831031</v>
      </c>
      <c r="P100" s="640"/>
      <c r="Q100" s="243"/>
    </row>
    <row r="101" spans="1:17" ht="19.5" customHeight="1" hidden="1">
      <c r="A101" s="243"/>
      <c r="D101" s="1145"/>
      <c r="E101" s="400" t="s">
        <v>210</v>
      </c>
      <c r="F101" s="883">
        <v>-1.2227297243643136</v>
      </c>
      <c r="G101" s="815">
        <v>-2.093466574155143</v>
      </c>
      <c r="H101" s="815">
        <v>-3.480570607930373</v>
      </c>
      <c r="I101" s="815">
        <v>1.9872337579785264</v>
      </c>
      <c r="J101" s="815">
        <v>20.04677612370606</v>
      </c>
      <c r="K101" s="815">
        <v>0.2718275720018894</v>
      </c>
      <c r="L101" s="880">
        <v>1.606936017053525</v>
      </c>
      <c r="M101" s="815">
        <v>-1.5869304521661</v>
      </c>
      <c r="N101" s="815">
        <v>-5.559713041764853</v>
      </c>
      <c r="O101" s="816">
        <v>-6.022102558779986</v>
      </c>
      <c r="P101" s="640"/>
      <c r="Q101" s="243"/>
    </row>
    <row r="102" spans="1:17" ht="19.5" customHeight="1" hidden="1">
      <c r="A102" s="243"/>
      <c r="D102" s="1145"/>
      <c r="E102" s="401" t="s">
        <v>211</v>
      </c>
      <c r="F102" s="831">
        <v>-1.7203185603927913</v>
      </c>
      <c r="G102" s="832">
        <v>-3.5068622852078146</v>
      </c>
      <c r="H102" s="832">
        <v>-5.835615403208318</v>
      </c>
      <c r="I102" s="832">
        <v>2.0035401011046936</v>
      </c>
      <c r="J102" s="832">
        <v>26.311928322987693</v>
      </c>
      <c r="K102" s="832">
        <v>-0.4586628308625688</v>
      </c>
      <c r="L102" s="884">
        <v>1.1811714960551418</v>
      </c>
      <c r="M102" s="832">
        <v>-3.6616166665763594</v>
      </c>
      <c r="N102" s="832">
        <v>-7.375029818675882</v>
      </c>
      <c r="O102" s="833">
        <v>-7.543399328958491</v>
      </c>
      <c r="P102" s="640"/>
      <c r="Q102" s="243"/>
    </row>
    <row r="103" spans="1:17" ht="19.5" customHeight="1" hidden="1">
      <c r="A103" s="243"/>
      <c r="D103" s="1145"/>
      <c r="E103" s="402" t="s">
        <v>212</v>
      </c>
      <c r="F103" s="885">
        <v>-3.079523434106594</v>
      </c>
      <c r="G103" s="829">
        <v>-3.926937039294496</v>
      </c>
      <c r="H103" s="829">
        <v>-6.39163600452623</v>
      </c>
      <c r="I103" s="829">
        <v>0.29421534282303274</v>
      </c>
      <c r="J103" s="829">
        <v>19.875071147528924</v>
      </c>
      <c r="K103" s="829">
        <v>-1.5109045654743718</v>
      </c>
      <c r="L103" s="882">
        <v>0.546469914992552</v>
      </c>
      <c r="M103" s="829">
        <v>-5.456363523622831</v>
      </c>
      <c r="N103" s="829">
        <v>-9.013467323257178</v>
      </c>
      <c r="O103" s="830">
        <v>-9.549195683734023</v>
      </c>
      <c r="P103" s="640"/>
      <c r="Q103" s="243"/>
    </row>
    <row r="104" spans="1:17" ht="21" customHeight="1" hidden="1">
      <c r="A104" s="243"/>
      <c r="D104" s="1145"/>
      <c r="E104" s="391" t="s">
        <v>213</v>
      </c>
      <c r="F104" s="885">
        <v>0.7300242082175247</v>
      </c>
      <c r="G104" s="829">
        <v>-1.4568193100339912</v>
      </c>
      <c r="H104" s="829">
        <v>-4.635782649772146</v>
      </c>
      <c r="I104" s="829">
        <v>4.604835331979723</v>
      </c>
      <c r="J104" s="829">
        <v>22.443032020008552</v>
      </c>
      <c r="K104" s="829">
        <v>2.0733404461212985</v>
      </c>
      <c r="L104" s="882">
        <v>1.6322487508953938</v>
      </c>
      <c r="M104" s="829">
        <v>-0.34455348324120233</v>
      </c>
      <c r="N104" s="829">
        <v>-4.993443810314464</v>
      </c>
      <c r="O104" s="830">
        <v>-5.1353409879440415</v>
      </c>
      <c r="P104" s="640"/>
      <c r="Q104" s="243"/>
    </row>
    <row r="105" spans="1:17" ht="21" customHeight="1" hidden="1">
      <c r="A105" s="243"/>
      <c r="D105" s="1145"/>
      <c r="E105" s="391" t="s">
        <v>214</v>
      </c>
      <c r="F105" s="885">
        <v>-2.314311566115126</v>
      </c>
      <c r="G105" s="829">
        <v>-3.7090720078467436</v>
      </c>
      <c r="H105" s="829">
        <v>-5.463728381810751</v>
      </c>
      <c r="I105" s="829">
        <v>1.3120481402524602</v>
      </c>
      <c r="J105" s="829">
        <v>21.160358862147042</v>
      </c>
      <c r="K105" s="829">
        <v>-0.9221783335826926</v>
      </c>
      <c r="L105" s="882">
        <v>1.0204480091722385</v>
      </c>
      <c r="M105" s="829">
        <v>-2.766297831899377</v>
      </c>
      <c r="N105" s="829">
        <v>-6.876581544483787</v>
      </c>
      <c r="O105" s="830">
        <v>-6.859337435082081</v>
      </c>
      <c r="P105" s="640"/>
      <c r="Q105" s="243"/>
    </row>
    <row r="106" spans="1:17" ht="21" customHeight="1" hidden="1">
      <c r="A106" s="243"/>
      <c r="D106" s="1145"/>
      <c r="E106" s="391" t="s">
        <v>215</v>
      </c>
      <c r="F106" s="885">
        <v>-0.9307964332194156</v>
      </c>
      <c r="G106" s="829">
        <v>-2.215630476562658</v>
      </c>
      <c r="H106" s="829">
        <v>-5.128433283675378</v>
      </c>
      <c r="I106" s="829">
        <v>2.7071118938844414</v>
      </c>
      <c r="J106" s="829">
        <v>18.957027960265453</v>
      </c>
      <c r="K106" s="829">
        <v>-1.3265836414022343</v>
      </c>
      <c r="L106" s="882">
        <v>1.7099945021666598</v>
      </c>
      <c r="M106" s="829">
        <v>-0.4698990754312923</v>
      </c>
      <c r="N106" s="829">
        <v>-4.9189050487292985</v>
      </c>
      <c r="O106" s="830">
        <v>-5.671035866629931</v>
      </c>
      <c r="P106" s="640"/>
      <c r="Q106" s="243"/>
    </row>
    <row r="107" spans="1:17" ht="21" customHeight="1" hidden="1">
      <c r="A107" s="243"/>
      <c r="D107" s="1145"/>
      <c r="E107" s="391" t="s">
        <v>216</v>
      </c>
      <c r="F107" s="885">
        <v>-2.9832727778922137</v>
      </c>
      <c r="G107" s="829">
        <v>-4.406887157033285</v>
      </c>
      <c r="H107" s="829">
        <v>-7.343469823950327</v>
      </c>
      <c r="I107" s="829">
        <v>0.5963786998377516</v>
      </c>
      <c r="J107" s="829">
        <v>14.073158529551277</v>
      </c>
      <c r="K107" s="829">
        <v>-3.7539260874207905</v>
      </c>
      <c r="L107" s="882">
        <v>1.390569088751427</v>
      </c>
      <c r="M107" s="829">
        <v>-6.654470723264281</v>
      </c>
      <c r="N107" s="829">
        <v>-11.167823642753252</v>
      </c>
      <c r="O107" s="830">
        <v>-11.399320032741263</v>
      </c>
      <c r="P107" s="640"/>
      <c r="Q107" s="243"/>
    </row>
    <row r="108" spans="1:17" ht="21" customHeight="1" hidden="1">
      <c r="A108" s="243"/>
      <c r="D108" s="1145"/>
      <c r="E108" s="403" t="s">
        <v>217</v>
      </c>
      <c r="F108" s="883">
        <v>-2.485997524028298</v>
      </c>
      <c r="G108" s="815">
        <v>-3.586314763015937</v>
      </c>
      <c r="H108" s="815">
        <v>-6.331589481353814</v>
      </c>
      <c r="I108" s="815">
        <v>1.2011529273952155</v>
      </c>
      <c r="J108" s="815">
        <v>10.824658316373348</v>
      </c>
      <c r="K108" s="815">
        <v>-0.7735323919104616</v>
      </c>
      <c r="L108" s="880">
        <v>1.6456774688876736</v>
      </c>
      <c r="M108" s="815">
        <v>-5.260589459521261</v>
      </c>
      <c r="N108" s="815">
        <v>-10.025290896169837</v>
      </c>
      <c r="O108" s="816">
        <v>-10.745333981560691</v>
      </c>
      <c r="P108" s="640"/>
      <c r="Q108" s="243"/>
    </row>
    <row r="109" spans="1:17" ht="21" customHeight="1" hidden="1">
      <c r="A109" s="243"/>
      <c r="D109" s="1145"/>
      <c r="E109" s="403" t="s">
        <v>218</v>
      </c>
      <c r="F109" s="883">
        <v>-1.6234130290583941</v>
      </c>
      <c r="G109" s="815">
        <v>-2.957378347096133</v>
      </c>
      <c r="H109" s="815">
        <v>-5.799337686653276</v>
      </c>
      <c r="I109" s="815">
        <v>2.238331456408819</v>
      </c>
      <c r="J109" s="815">
        <v>6.19050758150606</v>
      </c>
      <c r="K109" s="815">
        <v>-1.377161337860692</v>
      </c>
      <c r="L109" s="880">
        <v>1.7428502004914113</v>
      </c>
      <c r="M109" s="815">
        <v>-4.011104202204509</v>
      </c>
      <c r="N109" s="815">
        <v>-8.750259196128436</v>
      </c>
      <c r="O109" s="816">
        <v>-9.976850279800225</v>
      </c>
      <c r="P109" s="640"/>
      <c r="Q109" s="243"/>
    </row>
    <row r="110" spans="1:17" ht="21" customHeight="1" hidden="1">
      <c r="A110" s="243"/>
      <c r="D110" s="1145"/>
      <c r="E110" s="403" t="s">
        <v>219</v>
      </c>
      <c r="F110" s="883">
        <v>0.8548400147242468</v>
      </c>
      <c r="G110" s="815">
        <v>-0.7597483841236654</v>
      </c>
      <c r="H110" s="815">
        <v>-4.291821132270336</v>
      </c>
      <c r="I110" s="815">
        <v>5.175502531652273</v>
      </c>
      <c r="J110" s="815">
        <v>8.895165056862792</v>
      </c>
      <c r="K110" s="815">
        <v>1.2855120418866084</v>
      </c>
      <c r="L110" s="880">
        <v>1.5529826280777193</v>
      </c>
      <c r="M110" s="815">
        <v>-0.13413767259294304</v>
      </c>
      <c r="N110" s="815">
        <v>-4.937088260209171</v>
      </c>
      <c r="O110" s="816">
        <v>-6.419197637195465</v>
      </c>
      <c r="P110" s="640"/>
      <c r="Q110" s="243"/>
    </row>
    <row r="111" spans="1:17" ht="21" customHeight="1" hidden="1">
      <c r="A111" s="243"/>
      <c r="D111" s="1145"/>
      <c r="E111" s="403" t="s">
        <v>220</v>
      </c>
      <c r="F111" s="883">
        <v>-0.9620347277278738</v>
      </c>
      <c r="G111" s="815">
        <v>-2.339832352345228</v>
      </c>
      <c r="H111" s="815">
        <v>-5.658582819733907</v>
      </c>
      <c r="I111" s="815">
        <v>3.181958080056873</v>
      </c>
      <c r="J111" s="815">
        <v>2.348054605486585</v>
      </c>
      <c r="K111" s="815">
        <v>-1.7947207690518614</v>
      </c>
      <c r="L111" s="880">
        <v>1.0464612537862519</v>
      </c>
      <c r="M111" s="815">
        <v>-4.269688123948347</v>
      </c>
      <c r="N111" s="815">
        <v>-8.920832665445277</v>
      </c>
      <c r="O111" s="816">
        <v>-10.41759129493532</v>
      </c>
      <c r="P111" s="640"/>
      <c r="Q111" s="243"/>
    </row>
    <row r="112" spans="1:17" ht="21" customHeight="1" hidden="1" thickBot="1">
      <c r="A112" s="243"/>
      <c r="D112" s="1146"/>
      <c r="E112" s="404" t="s">
        <v>221</v>
      </c>
      <c r="F112" s="886">
        <v>-0.9627155517335271</v>
      </c>
      <c r="G112" s="835">
        <v>-1.8256294382530096</v>
      </c>
      <c r="H112" s="835">
        <v>-3.978692340722102</v>
      </c>
      <c r="I112" s="835">
        <v>3.6831757086876413</v>
      </c>
      <c r="J112" s="835">
        <v>3.0207223501220084</v>
      </c>
      <c r="K112" s="835">
        <v>-0.4580475482738688</v>
      </c>
      <c r="L112" s="887">
        <v>1.4910980968676917</v>
      </c>
      <c r="M112" s="835">
        <v>-4.363336975012514</v>
      </c>
      <c r="N112" s="835">
        <v>-8.989178336015105</v>
      </c>
      <c r="O112" s="836">
        <v>-10.257131926881971</v>
      </c>
      <c r="P112" s="640"/>
      <c r="Q112" s="243"/>
    </row>
    <row r="113" spans="1:17" ht="21" customHeight="1">
      <c r="A113" s="243"/>
      <c r="D113" s="1144" t="s">
        <v>349</v>
      </c>
      <c r="E113" s="392" t="s">
        <v>204</v>
      </c>
      <c r="F113" s="825">
        <v>1.9540804366556301</v>
      </c>
      <c r="G113" s="826">
        <v>2.3953911538042547</v>
      </c>
      <c r="H113" s="826">
        <v>3.1421097755681444</v>
      </c>
      <c r="I113" s="826">
        <v>8.83458130924366</v>
      </c>
      <c r="J113" s="826">
        <v>11.462775984926779</v>
      </c>
      <c r="K113" s="826">
        <v>3.1337383273968697</v>
      </c>
      <c r="L113" s="881">
        <v>2.200493981486119</v>
      </c>
      <c r="M113" s="826">
        <v>2.619080574353376</v>
      </c>
      <c r="N113" s="826">
        <v>-2.067065824886299</v>
      </c>
      <c r="O113" s="827">
        <v>-3.441393940318036</v>
      </c>
      <c r="P113" s="640"/>
      <c r="Q113" s="243"/>
    </row>
    <row r="114" spans="1:17" ht="21" customHeight="1">
      <c r="A114" s="243"/>
      <c r="D114" s="1145"/>
      <c r="E114" s="403" t="s">
        <v>105</v>
      </c>
      <c r="F114" s="814">
        <v>1.693143902258697</v>
      </c>
      <c r="G114" s="815">
        <v>2.2137385161725973</v>
      </c>
      <c r="H114" s="815">
        <v>2.3401938356844454</v>
      </c>
      <c r="I114" s="815">
        <v>7.568623744097608</v>
      </c>
      <c r="J114" s="815">
        <v>6.914380057334242</v>
      </c>
      <c r="K114" s="815">
        <v>1.7477937291448455</v>
      </c>
      <c r="L114" s="880">
        <v>1.9802535155264138</v>
      </c>
      <c r="M114" s="815">
        <v>1.1290175960389348</v>
      </c>
      <c r="N114" s="815">
        <v>-3.4464142778308253</v>
      </c>
      <c r="O114" s="816">
        <v>-4.815641346951551</v>
      </c>
      <c r="P114" s="640"/>
      <c r="Q114" s="243"/>
    </row>
    <row r="115" spans="1:17" ht="21" customHeight="1" thickBot="1">
      <c r="A115" s="243"/>
      <c r="D115" s="1145"/>
      <c r="E115" s="403" t="s">
        <v>323</v>
      </c>
      <c r="F115" s="814">
        <v>2.215136008052724</v>
      </c>
      <c r="G115" s="815">
        <v>2.557898087210148</v>
      </c>
      <c r="H115" s="815">
        <v>3.8967571438861484</v>
      </c>
      <c r="I115" s="815">
        <v>10.192946161287537</v>
      </c>
      <c r="J115" s="815">
        <v>15.37432791475844</v>
      </c>
      <c r="K115" s="815">
        <v>4.521710782279456</v>
      </c>
      <c r="L115" s="880">
        <v>2.4199026073314656</v>
      </c>
      <c r="M115" s="815">
        <v>4.1715236400185205</v>
      </c>
      <c r="N115" s="815">
        <v>-0.6404657399404812</v>
      </c>
      <c r="O115" s="816">
        <v>-2.0233329520158776</v>
      </c>
      <c r="P115" s="640"/>
      <c r="Q115" s="243"/>
    </row>
    <row r="116" spans="1:17" ht="21" customHeight="1" hidden="1">
      <c r="A116" s="243"/>
      <c r="D116" s="1145"/>
      <c r="E116" s="403" t="s">
        <v>210</v>
      </c>
      <c r="F116" s="814">
        <v>2.0657522574554106</v>
      </c>
      <c r="G116" s="815">
        <v>1.8897518586210231</v>
      </c>
      <c r="H116" s="815">
        <v>1.0155508050993534</v>
      </c>
      <c r="I116" s="815">
        <v>6.727135830680164</v>
      </c>
      <c r="J116" s="815">
        <v>4.6936964385751745</v>
      </c>
      <c r="K116" s="815">
        <v>3.3492962041543866</v>
      </c>
      <c r="L116" s="880">
        <v>2.3776572602039896</v>
      </c>
      <c r="M116" s="815">
        <v>-0.5372636458844193</v>
      </c>
      <c r="N116" s="815">
        <v>-4.278998155893756</v>
      </c>
      <c r="O116" s="816">
        <v>-5.128640538843953</v>
      </c>
      <c r="P116" s="640"/>
      <c r="Q116" s="243"/>
    </row>
    <row r="117" spans="1:17" ht="21" customHeight="1" hidden="1">
      <c r="A117" s="243"/>
      <c r="D117" s="1145"/>
      <c r="E117" s="403" t="s">
        <v>211</v>
      </c>
      <c r="F117" s="814">
        <v>1.05382657563117</v>
      </c>
      <c r="G117" s="815">
        <v>2.5330528101893055</v>
      </c>
      <c r="H117" s="815">
        <v>3.373012998970596</v>
      </c>
      <c r="I117" s="815">
        <v>5.160210530502587</v>
      </c>
      <c r="J117" s="815">
        <v>-2.314810079094163</v>
      </c>
      <c r="K117" s="815">
        <v>-0.49555964848676676</v>
      </c>
      <c r="L117" s="880">
        <v>2.1360987908878966</v>
      </c>
      <c r="M117" s="815">
        <v>1.0002787004900628</v>
      </c>
      <c r="N117" s="815">
        <v>-3.187417578699984</v>
      </c>
      <c r="O117" s="816">
        <v>-3.7304165249334456</v>
      </c>
      <c r="P117" s="640"/>
      <c r="Q117" s="243"/>
    </row>
    <row r="118" spans="1:17" ht="21" customHeight="1" hidden="1">
      <c r="A118" s="243"/>
      <c r="D118" s="1145"/>
      <c r="E118" s="403" t="s">
        <v>212</v>
      </c>
      <c r="F118" s="814">
        <v>2.578769886790114</v>
      </c>
      <c r="G118" s="815">
        <v>2.9606652240333107</v>
      </c>
      <c r="H118" s="815">
        <v>2.714090655473081</v>
      </c>
      <c r="I118" s="815">
        <v>7.329436511490354</v>
      </c>
      <c r="J118" s="815">
        <v>9.091691306624721</v>
      </c>
      <c r="K118" s="815">
        <v>1.3100914747336347</v>
      </c>
      <c r="L118" s="880">
        <v>2.5149811873384933</v>
      </c>
      <c r="M118" s="815">
        <v>1.7243099667298503</v>
      </c>
      <c r="N118" s="815">
        <v>-2.1616682997573315</v>
      </c>
      <c r="O118" s="816">
        <v>-2.762516343816314</v>
      </c>
      <c r="P118" s="640"/>
      <c r="Q118" s="243"/>
    </row>
    <row r="119" spans="1:17" ht="21" customHeight="1" hidden="1">
      <c r="A119" s="243"/>
      <c r="D119" s="1145"/>
      <c r="E119" s="403" t="s">
        <v>362</v>
      </c>
      <c r="F119" s="814">
        <v>0.4265947037806266</v>
      </c>
      <c r="G119" s="815">
        <v>2.044599047832713</v>
      </c>
      <c r="H119" s="815">
        <v>2.255775374494168</v>
      </c>
      <c r="I119" s="815">
        <v>5.459676765621131</v>
      </c>
      <c r="J119" s="815">
        <v>5.5788235140218</v>
      </c>
      <c r="K119" s="815">
        <v>-0.9631038551666726</v>
      </c>
      <c r="L119" s="880">
        <v>1.680740836649713</v>
      </c>
      <c r="M119" s="815">
        <v>0.5494965648934675</v>
      </c>
      <c r="N119" s="815">
        <v>-2.87829964772885</v>
      </c>
      <c r="O119" s="816">
        <v>-3.5737552972886633</v>
      </c>
      <c r="P119" s="640"/>
      <c r="Q119" s="243"/>
    </row>
    <row r="120" spans="1:17" ht="21" customHeight="1" hidden="1">
      <c r="A120" s="243"/>
      <c r="D120" s="1145"/>
      <c r="E120" s="403" t="s">
        <v>363</v>
      </c>
      <c r="F120" s="814">
        <v>0.07181060440261931</v>
      </c>
      <c r="G120" s="815">
        <v>0.21747250533947848</v>
      </c>
      <c r="H120" s="815">
        <v>0.8106674793374007</v>
      </c>
      <c r="I120" s="815">
        <v>8.348825779237727</v>
      </c>
      <c r="J120" s="815">
        <v>8.816782875981662</v>
      </c>
      <c r="K120" s="815">
        <v>0.6678386980789258</v>
      </c>
      <c r="L120" s="880">
        <v>0.9090728376934665</v>
      </c>
      <c r="M120" s="815">
        <v>0.15111544432062443</v>
      </c>
      <c r="N120" s="815">
        <v>-5.724724133623352</v>
      </c>
      <c r="O120" s="816">
        <v>-8.413597472619534</v>
      </c>
      <c r="P120" s="640"/>
      <c r="Q120" s="243"/>
    </row>
    <row r="121" spans="1:17" ht="21" customHeight="1" hidden="1">
      <c r="A121" s="243"/>
      <c r="D121" s="1145"/>
      <c r="E121" s="403" t="s">
        <v>364</v>
      </c>
      <c r="F121" s="814">
        <v>4.168452262157983</v>
      </c>
      <c r="G121" s="815">
        <v>3.7980281005947587</v>
      </c>
      <c r="H121" s="815">
        <v>3.918211759204384</v>
      </c>
      <c r="I121" s="815">
        <v>13.04609219448455</v>
      </c>
      <c r="J121" s="815">
        <v>16.255636470910538</v>
      </c>
      <c r="K121" s="815">
        <v>7.176754775071023</v>
      </c>
      <c r="L121" s="880">
        <v>2.3100628094383473</v>
      </c>
      <c r="M121" s="815">
        <v>3.976615199124293</v>
      </c>
      <c r="N121" s="815">
        <v>-2.246564055531285</v>
      </c>
      <c r="O121" s="816">
        <v>-4.8061078063934515</v>
      </c>
      <c r="P121" s="640"/>
      <c r="Q121" s="243"/>
    </row>
    <row r="122" spans="1:17" ht="21" customHeight="1" hidden="1">
      <c r="A122" s="243"/>
      <c r="D122" s="1145"/>
      <c r="E122" s="403" t="s">
        <v>365</v>
      </c>
      <c r="F122" s="814">
        <v>2.703131442159519</v>
      </c>
      <c r="G122" s="815">
        <v>2.9023259759720177</v>
      </c>
      <c r="H122" s="815">
        <v>4.454084819769826</v>
      </c>
      <c r="I122" s="815">
        <v>11.323843878350083</v>
      </c>
      <c r="J122" s="815">
        <v>16.42636049795944</v>
      </c>
      <c r="K122" s="815">
        <v>5.846247254632153</v>
      </c>
      <c r="L122" s="880">
        <v>1.8354701591384945</v>
      </c>
      <c r="M122" s="815">
        <v>5.946099359344811</v>
      </c>
      <c r="N122" s="815">
        <v>0.8041707021921533</v>
      </c>
      <c r="O122" s="816">
        <v>-1.9865228337286083</v>
      </c>
      <c r="P122" s="640"/>
      <c r="Q122" s="243"/>
    </row>
    <row r="123" spans="1:17" ht="21" customHeight="1" hidden="1">
      <c r="A123" s="243"/>
      <c r="D123" s="1145"/>
      <c r="E123" s="391" t="s">
        <v>366</v>
      </c>
      <c r="F123" s="828">
        <v>-1.0356635264212615</v>
      </c>
      <c r="G123" s="829">
        <v>-0.26009022537182197</v>
      </c>
      <c r="H123" s="829">
        <v>1.917294309056712</v>
      </c>
      <c r="I123" s="829">
        <v>6.980669162343248</v>
      </c>
      <c r="J123" s="829">
        <v>11.720167538467342</v>
      </c>
      <c r="K123" s="829">
        <v>0.4042778352553258</v>
      </c>
      <c r="L123" s="882">
        <v>0.589713866984635</v>
      </c>
      <c r="M123" s="829">
        <v>0.3359791879566659</v>
      </c>
      <c r="N123" s="829">
        <v>-4.290473401867082</v>
      </c>
      <c r="O123" s="830">
        <v>-6.599942219009196</v>
      </c>
      <c r="P123" s="640"/>
      <c r="Q123" s="243"/>
    </row>
    <row r="124" spans="1:17" ht="21" customHeight="1" hidden="1">
      <c r="A124" s="243"/>
      <c r="D124" s="1115"/>
      <c r="E124" s="391" t="s">
        <v>116</v>
      </c>
      <c r="F124" s="828">
        <v>2.9869905547662685</v>
      </c>
      <c r="G124" s="829">
        <v>3.2295514371652865</v>
      </c>
      <c r="H124" s="829">
        <v>4.206102390807325</v>
      </c>
      <c r="I124" s="829">
        <v>11.261151668911626</v>
      </c>
      <c r="J124" s="829">
        <v>16.351783735605153</v>
      </c>
      <c r="K124" s="829">
        <v>4.5319060202100765</v>
      </c>
      <c r="L124" s="882">
        <v>2.2110489935098285</v>
      </c>
      <c r="M124" s="829">
        <v>6.1384857290099095</v>
      </c>
      <c r="N124" s="829">
        <v>0.964928995829282</v>
      </c>
      <c r="O124" s="830">
        <v>-0.06568063026272607</v>
      </c>
      <c r="P124" s="640"/>
      <c r="Q124" s="243"/>
    </row>
    <row r="125" spans="1:17" ht="21" customHeight="1" hidden="1">
      <c r="A125" s="243"/>
      <c r="D125" s="1115"/>
      <c r="E125" s="391" t="s">
        <v>359</v>
      </c>
      <c r="F125" s="828">
        <v>0.2001483666429019</v>
      </c>
      <c r="G125" s="829">
        <v>0.8382780160567479</v>
      </c>
      <c r="H125" s="829">
        <v>2.7290522861066724</v>
      </c>
      <c r="I125" s="829">
        <v>7.7344673419227865</v>
      </c>
      <c r="J125" s="829">
        <v>13.917661802382158</v>
      </c>
      <c r="K125" s="829">
        <v>0.8551595507828459</v>
      </c>
      <c r="L125" s="882">
        <v>1.7020051748267189</v>
      </c>
      <c r="M125" s="829">
        <v>1.688981754253681</v>
      </c>
      <c r="N125" s="829">
        <v>-3.9275913568699123</v>
      </c>
      <c r="O125" s="830">
        <v>-4.322410190547322</v>
      </c>
      <c r="P125" s="640"/>
      <c r="Q125" s="243"/>
    </row>
    <row r="126" spans="1:17" ht="21" customHeight="1" hidden="1">
      <c r="A126" s="243"/>
      <c r="D126" s="1115"/>
      <c r="E126" s="391" t="s">
        <v>360</v>
      </c>
      <c r="F126" s="828">
        <v>3.4193707436684386</v>
      </c>
      <c r="G126" s="829">
        <v>4.481551566238115</v>
      </c>
      <c r="H126" s="829">
        <v>6.385277729806585</v>
      </c>
      <c r="I126" s="829">
        <v>11.031047463844706</v>
      </c>
      <c r="J126" s="829">
        <v>15.86419057672257</v>
      </c>
      <c r="K126" s="829">
        <v>7.695857281376796</v>
      </c>
      <c r="L126" s="882">
        <v>4.978454875692899</v>
      </c>
      <c r="M126" s="829">
        <v>4.444145371300793</v>
      </c>
      <c r="N126" s="829">
        <v>0.8191944527940738</v>
      </c>
      <c r="O126" s="830">
        <v>0.019578606533725052</v>
      </c>
      <c r="P126" s="640"/>
      <c r="Q126" s="243"/>
    </row>
    <row r="127" spans="1:17" ht="21" customHeight="1" hidden="1" thickBot="1">
      <c r="A127" s="243"/>
      <c r="D127" s="1116"/>
      <c r="E127" s="404" t="s">
        <v>361</v>
      </c>
      <c r="F127" s="834">
        <v>4.986071038180349</v>
      </c>
      <c r="G127" s="835">
        <v>4.195982735882378</v>
      </c>
      <c r="H127" s="835">
        <v>3.881482950382875</v>
      </c>
      <c r="I127" s="835">
        <v>12.718188697129948</v>
      </c>
      <c r="J127" s="835">
        <v>17.84953731850642</v>
      </c>
      <c r="K127" s="835">
        <v>7.966424158652343</v>
      </c>
      <c r="L127" s="887">
        <v>3.370843114997236</v>
      </c>
      <c r="M127" s="835">
        <v>6.2699036888083395</v>
      </c>
      <c r="N127" s="835">
        <v>1.7370368222474883</v>
      </c>
      <c r="O127" s="836">
        <v>0.9229182644138316</v>
      </c>
      <c r="P127" s="640"/>
      <c r="Q127" s="243"/>
    </row>
    <row r="128" spans="1:17" ht="21" customHeight="1">
      <c r="A128" s="243"/>
      <c r="D128" s="1141" t="s">
        <v>350</v>
      </c>
      <c r="E128" s="405" t="s">
        <v>341</v>
      </c>
      <c r="F128" s="837">
        <v>1.1628786278580492</v>
      </c>
      <c r="G128" s="838">
        <v>2.1434108520997057</v>
      </c>
      <c r="H128" s="838">
        <v>3.056632315368276</v>
      </c>
      <c r="I128" s="838">
        <v>4.800048252332957</v>
      </c>
      <c r="J128" s="838">
        <v>18.420605198073318</v>
      </c>
      <c r="K128" s="838">
        <v>1.1274908894411482</v>
      </c>
      <c r="L128" s="888">
        <v>1.845168482849786</v>
      </c>
      <c r="M128" s="838">
        <v>2.2658666033450032</v>
      </c>
      <c r="N128" s="838">
        <v>-1.5946518780773289</v>
      </c>
      <c r="O128" s="839">
        <v>-1.389847873266035</v>
      </c>
      <c r="P128" s="640"/>
      <c r="Q128" s="243"/>
    </row>
    <row r="129" spans="1:17" ht="21" customHeight="1">
      <c r="A129" s="243"/>
      <c r="D129" s="1142"/>
      <c r="E129" s="403" t="s">
        <v>302</v>
      </c>
      <c r="F129" s="814">
        <v>0.9212171732889941</v>
      </c>
      <c r="G129" s="815">
        <v>1.8899728981699866</v>
      </c>
      <c r="H129" s="815">
        <v>3.0210993425043853</v>
      </c>
      <c r="I129" s="815">
        <v>5.234761695270905</v>
      </c>
      <c r="J129" s="815">
        <v>14.51825989153271</v>
      </c>
      <c r="K129" s="815">
        <v>1.1579618819829989</v>
      </c>
      <c r="L129" s="880">
        <v>1.86233817464408</v>
      </c>
      <c r="M129" s="815">
        <v>2.445654890966509</v>
      </c>
      <c r="N129" s="815">
        <v>-1.960766518815845</v>
      </c>
      <c r="O129" s="816">
        <v>-1.985662742474318</v>
      </c>
      <c r="P129" s="640"/>
      <c r="Q129" s="243"/>
    </row>
    <row r="130" spans="1:17" ht="21" customHeight="1">
      <c r="A130" s="243"/>
      <c r="D130" s="1142"/>
      <c r="E130" s="403" t="s">
        <v>342</v>
      </c>
      <c r="F130" s="814">
        <v>1.8848292461618283</v>
      </c>
      <c r="G130" s="815">
        <v>2.8915300134480333</v>
      </c>
      <c r="H130" s="815">
        <v>3.1782034536327046</v>
      </c>
      <c r="I130" s="815">
        <v>3.3947282555411675</v>
      </c>
      <c r="J130" s="815">
        <v>23.51975420288575</v>
      </c>
      <c r="K130" s="815">
        <v>1.038532048109147</v>
      </c>
      <c r="L130" s="880">
        <v>1.7928889523801246</v>
      </c>
      <c r="M130" s="815">
        <v>1.7165478608134492</v>
      </c>
      <c r="N130" s="815">
        <v>-0.5117459891161076</v>
      </c>
      <c r="O130" s="816">
        <v>0.3376857233486419</v>
      </c>
      <c r="P130" s="640"/>
      <c r="Q130" s="243"/>
    </row>
    <row r="131" spans="1:17" ht="21" customHeight="1" hidden="1">
      <c r="A131" s="243"/>
      <c r="D131" s="1143"/>
      <c r="E131" s="403" t="s">
        <v>227</v>
      </c>
      <c r="F131" s="814">
        <v>1.4144397896426166</v>
      </c>
      <c r="G131" s="815">
        <v>2.513668721450299</v>
      </c>
      <c r="H131" s="815">
        <v>3.1445072850647695</v>
      </c>
      <c r="I131" s="815">
        <v>7.700369597944011</v>
      </c>
      <c r="J131" s="815">
        <v>12.933506529545946</v>
      </c>
      <c r="K131" s="815">
        <v>0.8118363919676571</v>
      </c>
      <c r="L131" s="880">
        <v>1.906062639447454</v>
      </c>
      <c r="M131" s="815">
        <v>5.990391628224987</v>
      </c>
      <c r="N131" s="815">
        <v>0.7058626450645231</v>
      </c>
      <c r="O131" s="816">
        <v>0.6109150604526608</v>
      </c>
      <c r="P131" s="640"/>
      <c r="Q131" s="243"/>
    </row>
    <row r="132" spans="1:17" ht="21" customHeight="1" hidden="1">
      <c r="A132" s="243"/>
      <c r="D132" s="1143"/>
      <c r="E132" s="391" t="s">
        <v>211</v>
      </c>
      <c r="F132" s="814">
        <v>-2.764593327214969</v>
      </c>
      <c r="G132" s="815">
        <v>-1.2098682481269911</v>
      </c>
      <c r="H132" s="815">
        <v>0.5614829428540706</v>
      </c>
      <c r="I132" s="815">
        <v>2.5384497012960106</v>
      </c>
      <c r="J132" s="815">
        <v>11.441315569776908</v>
      </c>
      <c r="K132" s="815">
        <v>-0.4923733221730807</v>
      </c>
      <c r="L132" s="880">
        <v>0.3972122115055239</v>
      </c>
      <c r="M132" s="815">
        <v>-1.2570093097125177</v>
      </c>
      <c r="N132" s="815">
        <v>-6.042974514130536</v>
      </c>
      <c r="O132" s="816">
        <v>-6.777418031614939</v>
      </c>
      <c r="P132" s="640"/>
      <c r="Q132" s="243"/>
    </row>
    <row r="133" spans="1:17" ht="21" customHeight="1" hidden="1">
      <c r="A133" s="243"/>
      <c r="D133" s="1115"/>
      <c r="E133" s="391" t="s">
        <v>212</v>
      </c>
      <c r="F133" s="828">
        <v>2.767047211185727</v>
      </c>
      <c r="G133" s="829">
        <v>3.12662474922945</v>
      </c>
      <c r="H133" s="829">
        <v>4.167503700101724</v>
      </c>
      <c r="I133" s="829">
        <v>8.592951793214718</v>
      </c>
      <c r="J133" s="829">
        <v>12.7780688973714</v>
      </c>
      <c r="K133" s="829">
        <v>3.626208456694023</v>
      </c>
      <c r="L133" s="882">
        <v>2.5187470768125526</v>
      </c>
      <c r="M133" s="829">
        <v>5.583677067196842</v>
      </c>
      <c r="N133" s="829">
        <v>-0.6148599534548193</v>
      </c>
      <c r="O133" s="830">
        <v>-1.633590568409959</v>
      </c>
      <c r="P133" s="640"/>
      <c r="Q133" s="243"/>
    </row>
    <row r="134" spans="1:17" ht="21" customHeight="1" hidden="1">
      <c r="A134" s="243"/>
      <c r="D134" s="1115"/>
      <c r="E134" s="391" t="s">
        <v>213</v>
      </c>
      <c r="F134" s="828">
        <v>0.10999119207077311</v>
      </c>
      <c r="G134" s="829">
        <v>1.0716373497220701</v>
      </c>
      <c r="H134" s="829">
        <v>2.845742705444666</v>
      </c>
      <c r="I134" s="829">
        <v>4.692453205409838</v>
      </c>
      <c r="J134" s="829">
        <v>16.4412825491318</v>
      </c>
      <c r="K134" s="829">
        <v>0.08577386943058028</v>
      </c>
      <c r="L134" s="882">
        <v>1.911853036107411</v>
      </c>
      <c r="M134" s="829">
        <v>2.3935843648889885</v>
      </c>
      <c r="N134" s="829">
        <v>-2.8413285197867193</v>
      </c>
      <c r="O134" s="830">
        <v>-3.6175577941408585</v>
      </c>
      <c r="P134" s="640"/>
      <c r="Q134" s="243"/>
    </row>
    <row r="135" spans="1:17" ht="21" customHeight="1" hidden="1">
      <c r="A135" s="243"/>
      <c r="D135" s="1115"/>
      <c r="E135" s="391" t="s">
        <v>214</v>
      </c>
      <c r="F135" s="828">
        <v>2.945873421947973</v>
      </c>
      <c r="G135" s="829">
        <v>3.9805466426977056</v>
      </c>
      <c r="H135" s="829">
        <v>4.292967882599548</v>
      </c>
      <c r="I135" s="829">
        <v>4.7923286176685</v>
      </c>
      <c r="J135" s="829">
        <v>17.43671159083743</v>
      </c>
      <c r="K135" s="829">
        <v>3.016511260953061</v>
      </c>
      <c r="L135" s="882">
        <v>2.69861138130438</v>
      </c>
      <c r="M135" s="829">
        <v>2.1970486469221293</v>
      </c>
      <c r="N135" s="829">
        <v>-0.35206792984967283</v>
      </c>
      <c r="O135" s="830">
        <v>0.7580581685367387</v>
      </c>
      <c r="P135" s="640"/>
      <c r="Q135" s="243"/>
    </row>
    <row r="136" spans="1:17" ht="21" customHeight="1" hidden="1">
      <c r="A136" s="243"/>
      <c r="D136" s="1115"/>
      <c r="E136" s="391" t="s">
        <v>215</v>
      </c>
      <c r="F136" s="828">
        <v>1.1527570976819443</v>
      </c>
      <c r="G136" s="829">
        <v>1.909554931572335</v>
      </c>
      <c r="H136" s="829">
        <v>3.1754172665444913</v>
      </c>
      <c r="I136" s="829">
        <v>2.902175394666935</v>
      </c>
      <c r="J136" s="829">
        <v>14.097990729964998</v>
      </c>
      <c r="K136" s="829">
        <v>-0.12158963794197578</v>
      </c>
      <c r="L136" s="882">
        <v>1.75101881793152</v>
      </c>
      <c r="M136" s="829">
        <v>-0.09001954553314698</v>
      </c>
      <c r="N136" s="829">
        <v>-2.653932590372841</v>
      </c>
      <c r="O136" s="830">
        <v>-1.4311546086690843</v>
      </c>
      <c r="P136" s="640"/>
      <c r="Q136" s="243"/>
    </row>
    <row r="137" spans="1:17" ht="21" customHeight="1">
      <c r="A137" s="243"/>
      <c r="D137" s="1115"/>
      <c r="E137" s="391" t="s">
        <v>224</v>
      </c>
      <c r="F137" s="828">
        <v>-1.2812649300069252</v>
      </c>
      <c r="G137" s="829">
        <v>0.31751171213015966</v>
      </c>
      <c r="H137" s="829">
        <v>1.5209363572529857</v>
      </c>
      <c r="I137" s="829">
        <v>0.02128786860350771</v>
      </c>
      <c r="J137" s="829">
        <v>20.105834431936774</v>
      </c>
      <c r="K137" s="829">
        <v>-1.779400350693501</v>
      </c>
      <c r="L137" s="882">
        <v>0.6303937167716619</v>
      </c>
      <c r="M137" s="829">
        <v>-2.4712570749334763</v>
      </c>
      <c r="N137" s="829">
        <v>-4.279596993063441</v>
      </c>
      <c r="O137" s="830">
        <v>-3.563286087476451</v>
      </c>
      <c r="P137" s="640"/>
      <c r="Q137" s="243"/>
    </row>
    <row r="138" spans="1:17" ht="21" customHeight="1" thickBot="1">
      <c r="A138" s="243"/>
      <c r="D138" s="1116"/>
      <c r="E138" s="404" t="s">
        <v>225</v>
      </c>
      <c r="F138" s="834">
        <v>5.2516938151634305</v>
      </c>
      <c r="G138" s="835">
        <v>5.610105233600886</v>
      </c>
      <c r="H138" s="835">
        <v>4.909396764172843</v>
      </c>
      <c r="I138" s="835">
        <v>6.990008952804158</v>
      </c>
      <c r="J138" s="835">
        <v>27.00327575443931</v>
      </c>
      <c r="K138" s="835">
        <v>3.986724901860365</v>
      </c>
      <c r="L138" s="887">
        <v>3.009841087480753</v>
      </c>
      <c r="M138" s="835">
        <v>6.317756561502643</v>
      </c>
      <c r="N138" s="835">
        <v>3.5927433882074715</v>
      </c>
      <c r="O138" s="836">
        <v>4.558991955917778</v>
      </c>
      <c r="P138" s="640"/>
      <c r="Q138" s="243"/>
    </row>
    <row r="139" spans="1:17" ht="13.5" customHeight="1">
      <c r="A139" s="243"/>
      <c r="F139" s="413"/>
      <c r="G139" s="413"/>
      <c r="H139" s="414"/>
      <c r="I139" s="414"/>
      <c r="J139" s="414"/>
      <c r="K139" s="414"/>
      <c r="L139" s="414"/>
      <c r="M139" s="413"/>
      <c r="N139" s="414"/>
      <c r="O139" s="414"/>
      <c r="Q139" s="243"/>
    </row>
    <row r="140" spans="1:17" s="808" customFormat="1" ht="13.5" customHeight="1">
      <c r="A140" s="807"/>
      <c r="D140" s="843" t="s">
        <v>278</v>
      </c>
      <c r="Q140" s="807"/>
    </row>
    <row r="141" spans="1:17" s="808" customFormat="1" ht="13.5" customHeight="1">
      <c r="A141" s="807"/>
      <c r="D141" s="843" t="s">
        <v>279</v>
      </c>
      <c r="Q141" s="807"/>
    </row>
    <row r="142" spans="1:17" s="808" customFormat="1" ht="13.5" customHeight="1">
      <c r="A142" s="807"/>
      <c r="D142" s="843" t="s">
        <v>392</v>
      </c>
      <c r="Q142" s="807"/>
    </row>
    <row r="143" spans="1:17" ht="13.5">
      <c r="A143" s="243"/>
      <c r="D143" s="843" t="s">
        <v>280</v>
      </c>
      <c r="Q143" s="243"/>
    </row>
    <row r="144" spans="1:17" ht="13.5">
      <c r="A144" s="243"/>
      <c r="B144" s="243"/>
      <c r="C144" s="243"/>
      <c r="D144" s="243"/>
      <c r="E144" s="243"/>
      <c r="F144" s="243"/>
      <c r="G144" s="243"/>
      <c r="H144" s="243"/>
      <c r="I144" s="243"/>
      <c r="J144" s="243"/>
      <c r="K144" s="243"/>
      <c r="L144" s="243"/>
      <c r="M144" s="243"/>
      <c r="N144" s="243"/>
      <c r="O144" s="243"/>
      <c r="P144" s="243"/>
      <c r="Q144" s="243"/>
    </row>
    <row r="145" spans="1:17" ht="13.5">
      <c r="A145" s="243"/>
      <c r="B145" s="243"/>
      <c r="C145" s="243"/>
      <c r="D145" s="243"/>
      <c r="E145" s="243"/>
      <c r="F145" s="243"/>
      <c r="G145" s="243"/>
      <c r="H145" s="243"/>
      <c r="I145" s="243"/>
      <c r="J145" s="243"/>
      <c r="K145" s="243"/>
      <c r="L145" s="243"/>
      <c r="M145" s="243"/>
      <c r="N145" s="243"/>
      <c r="O145" s="243"/>
      <c r="P145" s="243"/>
      <c r="Q145" s="243"/>
    </row>
    <row r="146" spans="1:17" ht="13.5">
      <c r="A146" s="243"/>
      <c r="B146" s="243"/>
      <c r="C146" s="243"/>
      <c r="D146" s="243"/>
      <c r="E146" s="243"/>
      <c r="F146" s="243"/>
      <c r="G146" s="243"/>
      <c r="H146" s="243"/>
      <c r="I146" s="243"/>
      <c r="J146" s="243"/>
      <c r="K146" s="243"/>
      <c r="L146" s="243"/>
      <c r="M146" s="243"/>
      <c r="N146" s="243"/>
      <c r="O146" s="243"/>
      <c r="P146" s="243"/>
      <c r="Q146" s="243"/>
    </row>
  </sheetData>
  <mergeCells count="22">
    <mergeCell ref="F5:O5"/>
    <mergeCell ref="M7:N7"/>
    <mergeCell ref="G7:H7"/>
    <mergeCell ref="F7:F10"/>
    <mergeCell ref="D44:D58"/>
    <mergeCell ref="M76:N76"/>
    <mergeCell ref="G76:H76"/>
    <mergeCell ref="D11:E11"/>
    <mergeCell ref="D17:E19"/>
    <mergeCell ref="D20:E22"/>
    <mergeCell ref="D29:D43"/>
    <mergeCell ref="D23:E25"/>
    <mergeCell ref="D14:E16"/>
    <mergeCell ref="D26:E28"/>
    <mergeCell ref="D98:D112"/>
    <mergeCell ref="D59:D69"/>
    <mergeCell ref="D128:D138"/>
    <mergeCell ref="F76:F79"/>
    <mergeCell ref="D83:E97"/>
    <mergeCell ref="D80:E80"/>
    <mergeCell ref="D113:D127"/>
    <mergeCell ref="F74:O74"/>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15"/>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92" t="s">
        <v>281</v>
      </c>
      <c r="M1" s="16"/>
    </row>
    <row r="2" spans="1:13" ht="14.25">
      <c r="A2" s="16"/>
      <c r="M2" s="16"/>
    </row>
    <row r="3" spans="1:13" ht="18.75">
      <c r="A3" s="16"/>
      <c r="B3" s="893" t="s">
        <v>282</v>
      </c>
      <c r="M3" s="16"/>
    </row>
    <row r="4" spans="1:13" ht="18.75">
      <c r="A4" s="16"/>
      <c r="B4" s="19"/>
      <c r="M4" s="16"/>
    </row>
    <row r="5" spans="1:13" ht="19.5" customHeight="1">
      <c r="A5" s="16"/>
      <c r="B5" s="894"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27"/>
      <c r="D7" s="1024"/>
      <c r="E7" s="1054" t="s">
        <v>142</v>
      </c>
      <c r="F7" s="1072" t="s">
        <v>143</v>
      </c>
      <c r="G7" s="1073"/>
      <c r="H7" s="1073"/>
      <c r="I7" s="1074"/>
      <c r="J7" s="1054" t="s">
        <v>284</v>
      </c>
      <c r="K7" s="26"/>
      <c r="M7" s="16"/>
    </row>
    <row r="8" spans="1:13" ht="15" customHeight="1">
      <c r="A8" s="16"/>
      <c r="C8" s="1025"/>
      <c r="D8" s="1022"/>
      <c r="E8" s="1055"/>
      <c r="F8" s="1075" t="s">
        <v>28</v>
      </c>
      <c r="G8" s="1076"/>
      <c r="H8" s="1077"/>
      <c r="I8" s="1066" t="s">
        <v>29</v>
      </c>
      <c r="J8" s="1055"/>
      <c r="K8" s="28" t="s">
        <v>146</v>
      </c>
      <c r="M8" s="16"/>
    </row>
    <row r="9" spans="1:13" ht="15" customHeight="1">
      <c r="A9" s="16"/>
      <c r="C9" s="1025"/>
      <c r="D9" s="1022"/>
      <c r="E9" s="89"/>
      <c r="F9" s="88" t="s">
        <v>30</v>
      </c>
      <c r="G9" s="88" t="s">
        <v>31</v>
      </c>
      <c r="H9" s="88" t="s">
        <v>32</v>
      </c>
      <c r="I9" s="1078"/>
      <c r="J9" s="895"/>
      <c r="K9" s="32" t="s">
        <v>147</v>
      </c>
      <c r="M9" s="16"/>
    </row>
    <row r="10" spans="1:13" ht="25.5" customHeight="1" hidden="1">
      <c r="A10" s="16"/>
      <c r="C10" s="1030" t="s">
        <v>148</v>
      </c>
      <c r="D10" s="1031"/>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75" t="s">
        <v>149</v>
      </c>
      <c r="D11" s="1176"/>
      <c r="E11" s="36">
        <v>-2.0319587780365254</v>
      </c>
      <c r="F11" s="36">
        <v>1.3831130971581018</v>
      </c>
      <c r="G11" s="36">
        <v>1.0216613231263523</v>
      </c>
      <c r="H11" s="36">
        <v>1.7854349131627885</v>
      </c>
      <c r="I11" s="36">
        <v>1.410887687326607</v>
      </c>
      <c r="J11" s="36">
        <v>-10.524616869546023</v>
      </c>
      <c r="K11" s="122"/>
      <c r="M11" s="16"/>
    </row>
    <row r="12" spans="1:13" ht="25.5" customHeight="1" hidden="1">
      <c r="A12" s="16"/>
      <c r="C12" s="1174" t="s">
        <v>150</v>
      </c>
      <c r="D12" s="896" t="s">
        <v>151</v>
      </c>
      <c r="E12" s="40">
        <v>-0.6392213272521019</v>
      </c>
      <c r="F12" s="40">
        <v>2.056596233324811</v>
      </c>
      <c r="G12" s="40">
        <v>1.9728943748371819</v>
      </c>
      <c r="H12" s="40">
        <v>2.165411315935728</v>
      </c>
      <c r="I12" s="40">
        <v>2.330401158234551</v>
      </c>
      <c r="J12" s="40">
        <v>-8.476885710963955</v>
      </c>
      <c r="K12" s="125"/>
      <c r="M12" s="16"/>
    </row>
    <row r="13" spans="1:13" ht="25.5" customHeight="1" hidden="1">
      <c r="A13" s="16"/>
      <c r="C13" s="1174"/>
      <c r="D13" s="897" t="s">
        <v>152</v>
      </c>
      <c r="E13" s="44">
        <v>-1.5124239898092355</v>
      </c>
      <c r="F13" s="44">
        <v>1.6776039700679775</v>
      </c>
      <c r="G13" s="44">
        <v>0.9253671901191751</v>
      </c>
      <c r="H13" s="44">
        <v>2.535048928370685</v>
      </c>
      <c r="I13" s="44">
        <v>1.826539957237344</v>
      </c>
      <c r="J13" s="44">
        <v>-9.772729078227925</v>
      </c>
      <c r="K13" s="125"/>
      <c r="M13" s="16"/>
    </row>
    <row r="14" spans="1:13" ht="25.5" customHeight="1" hidden="1">
      <c r="A14" s="16"/>
      <c r="C14" s="1174"/>
      <c r="D14" s="898" t="s">
        <v>200</v>
      </c>
      <c r="E14" s="48">
        <v>-4.373423404594433</v>
      </c>
      <c r="F14" s="48">
        <v>0.16285493408460638</v>
      </c>
      <c r="G14" s="48">
        <v>0.28113905352742563</v>
      </c>
      <c r="H14" s="48">
        <v>-0.018974943598195182</v>
      </c>
      <c r="I14" s="48">
        <v>-0.30447716694662574</v>
      </c>
      <c r="J14" s="48">
        <v>-13.892852648771864</v>
      </c>
      <c r="K14" s="128"/>
      <c r="M14" s="16"/>
    </row>
    <row r="15" spans="1:13" ht="25.5" customHeight="1">
      <c r="A15" s="16"/>
      <c r="C15" s="1039" t="s">
        <v>285</v>
      </c>
      <c r="D15" s="1061"/>
      <c r="E15" s="51">
        <v>3.0121280689612036</v>
      </c>
      <c r="F15" s="51">
        <v>2.03423560074134</v>
      </c>
      <c r="G15" s="51">
        <v>1.5063728394666356</v>
      </c>
      <c r="H15" s="51">
        <v>2.618439521784339</v>
      </c>
      <c r="I15" s="51">
        <v>1.4038751846315165</v>
      </c>
      <c r="J15" s="51">
        <v>1.2265567869766585</v>
      </c>
      <c r="K15" s="899"/>
      <c r="M15" s="16"/>
    </row>
    <row r="16" spans="1:13" ht="25.5" customHeight="1" hidden="1">
      <c r="A16" s="16"/>
      <c r="C16" s="1090"/>
      <c r="D16" s="1063"/>
      <c r="E16" s="54">
        <v>2.962318229794107</v>
      </c>
      <c r="F16" s="54">
        <v>2.0150105465173596</v>
      </c>
      <c r="G16" s="54">
        <v>1.6412681248355199</v>
      </c>
      <c r="H16" s="54">
        <v>2.415610328530775</v>
      </c>
      <c r="I16" s="54">
        <v>1.5445897670090005</v>
      </c>
      <c r="J16" s="54">
        <v>1.004879130741358</v>
      </c>
      <c r="K16" s="900"/>
      <c r="M16" s="16"/>
    </row>
    <row r="17" spans="1:13" ht="25.5" customHeight="1" hidden="1">
      <c r="A17" s="16"/>
      <c r="C17" s="1091"/>
      <c r="D17" s="1065"/>
      <c r="E17" s="54">
        <v>3.1614470193814412</v>
      </c>
      <c r="F17" s="54">
        <v>2.0934725087022628</v>
      </c>
      <c r="G17" s="54">
        <v>1.1174731820087658</v>
      </c>
      <c r="H17" s="54">
        <v>3.219349096079597</v>
      </c>
      <c r="I17" s="54">
        <v>0.9850618819423858</v>
      </c>
      <c r="J17" s="54">
        <v>1.8913880249507002</v>
      </c>
      <c r="K17" s="900"/>
      <c r="M17" s="16"/>
    </row>
    <row r="18" spans="1:13" ht="25.5" customHeight="1">
      <c r="A18" s="16"/>
      <c r="C18" s="1032" t="s">
        <v>155</v>
      </c>
      <c r="D18" s="57" t="s">
        <v>156</v>
      </c>
      <c r="E18" s="58">
        <v>-0.8569674263209919</v>
      </c>
      <c r="F18" s="58">
        <v>-1.1923730103426777</v>
      </c>
      <c r="G18" s="58">
        <v>-1.622393844347755</v>
      </c>
      <c r="H18" s="58">
        <v>-0.7010994761078564</v>
      </c>
      <c r="I18" s="58">
        <v>-2.29996526948338</v>
      </c>
      <c r="J18" s="58">
        <v>-3.5737056799716385</v>
      </c>
      <c r="K18" s="901">
        <v>-3.1808622065289427</v>
      </c>
      <c r="M18" s="16"/>
    </row>
    <row r="19" spans="1:13" ht="25.5" customHeight="1">
      <c r="A19" s="16"/>
      <c r="C19" s="1033"/>
      <c r="D19" s="61" t="s">
        <v>157</v>
      </c>
      <c r="E19" s="44">
        <v>-0.36461226100753663</v>
      </c>
      <c r="F19" s="44">
        <v>-1.7256536790642087</v>
      </c>
      <c r="G19" s="44">
        <v>-2.1905522063467657</v>
      </c>
      <c r="H19" s="44">
        <v>-1.1889370343626524</v>
      </c>
      <c r="I19" s="44">
        <v>-2.209654816769202</v>
      </c>
      <c r="J19" s="44">
        <v>-1.8791775194306979</v>
      </c>
      <c r="K19" s="172"/>
      <c r="M19" s="16"/>
    </row>
    <row r="20" spans="1:13" ht="25.5" customHeight="1">
      <c r="A20" s="16"/>
      <c r="C20" s="1033"/>
      <c r="D20" s="61" t="s">
        <v>158</v>
      </c>
      <c r="E20" s="54">
        <v>-1.3369965812093767</v>
      </c>
      <c r="F20" s="54">
        <v>-0.6740542068147732</v>
      </c>
      <c r="G20" s="54">
        <v>-1.0672694560655032</v>
      </c>
      <c r="H20" s="54">
        <v>-0.22972839809254708</v>
      </c>
      <c r="I20" s="54">
        <v>-2.3883354745399004</v>
      </c>
      <c r="J20" s="54">
        <v>-5.218798502270516</v>
      </c>
      <c r="K20" s="902">
        <v>-4.457639437646051</v>
      </c>
      <c r="M20" s="16"/>
    </row>
    <row r="21" spans="1:13" ht="25.5" customHeight="1" hidden="1">
      <c r="A21" s="16"/>
      <c r="C21" s="1033"/>
      <c r="D21" s="63" t="s">
        <v>159</v>
      </c>
      <c r="E21" s="44">
        <v>0.3449527592274819</v>
      </c>
      <c r="F21" s="44">
        <v>-1.5353650712435751</v>
      </c>
      <c r="G21" s="44">
        <v>-2.151486828106343</v>
      </c>
      <c r="H21" s="44">
        <v>-0.8225650649155938</v>
      </c>
      <c r="I21" s="44">
        <v>-1.431425818416244</v>
      </c>
      <c r="J21" s="44">
        <v>-0.7446095449550683</v>
      </c>
      <c r="K21" s="903"/>
      <c r="M21" s="16"/>
    </row>
    <row r="22" spans="1:13" ht="25.5" customHeight="1" hidden="1">
      <c r="A22" s="16"/>
      <c r="C22" s="1033"/>
      <c r="D22" s="64" t="s">
        <v>160</v>
      </c>
      <c r="E22" s="51">
        <v>-1.1363707677940766</v>
      </c>
      <c r="F22" s="51">
        <v>-2.214726113433869</v>
      </c>
      <c r="G22" s="51">
        <v>-2.7603829899439063</v>
      </c>
      <c r="H22" s="51">
        <v>-1.6045395694341806</v>
      </c>
      <c r="I22" s="51">
        <v>-2.82417318106269</v>
      </c>
      <c r="J22" s="51">
        <v>-2.8722530150761827</v>
      </c>
      <c r="K22" s="899"/>
      <c r="M22" s="16"/>
    </row>
    <row r="23" spans="1:13" ht="25.5" customHeight="1" hidden="1">
      <c r="A23" s="16"/>
      <c r="C23" s="1033"/>
      <c r="D23" s="65" t="s">
        <v>161</v>
      </c>
      <c r="E23" s="54">
        <v>-3.0702588083086226</v>
      </c>
      <c r="F23" s="54">
        <v>-4.556311112667686</v>
      </c>
      <c r="G23" s="54">
        <v>-4.947147874462459</v>
      </c>
      <c r="H23" s="54">
        <v>-4.112421615511892</v>
      </c>
      <c r="I23" s="54">
        <v>-5.016978806779221</v>
      </c>
      <c r="J23" s="54">
        <v>-4.419853908446143</v>
      </c>
      <c r="K23" s="900"/>
      <c r="M23" s="16"/>
    </row>
    <row r="24" spans="1:13" ht="25.5" customHeight="1" hidden="1">
      <c r="A24" s="16"/>
      <c r="C24" s="1033"/>
      <c r="D24" s="65" t="s">
        <v>162</v>
      </c>
      <c r="E24" s="54">
        <v>2.0313854050227462</v>
      </c>
      <c r="F24" s="54">
        <v>1.18414645987815</v>
      </c>
      <c r="G24" s="54">
        <v>0.718825846822142</v>
      </c>
      <c r="H24" s="54">
        <v>1.7142898494120402</v>
      </c>
      <c r="I24" s="54">
        <v>0.38986949258995196</v>
      </c>
      <c r="J24" s="54">
        <v>-0.18488991063534854</v>
      </c>
      <c r="K24" s="900"/>
      <c r="M24" s="16"/>
    </row>
    <row r="25" spans="1:13" ht="25.5" customHeight="1" hidden="1">
      <c r="A25" s="16"/>
      <c r="C25" s="1033"/>
      <c r="D25" s="65" t="s">
        <v>163</v>
      </c>
      <c r="E25" s="54">
        <v>-1.1566987232406234</v>
      </c>
      <c r="F25" s="54">
        <v>-1.7845733799204027</v>
      </c>
      <c r="G25" s="54">
        <v>-1.9099103918891984</v>
      </c>
      <c r="H25" s="54">
        <v>-1.6316639827526558</v>
      </c>
      <c r="I25" s="54">
        <v>-3.012018807026692</v>
      </c>
      <c r="J25" s="54">
        <v>-3.206447961551575</v>
      </c>
      <c r="K25" s="900"/>
      <c r="M25" s="16"/>
    </row>
    <row r="26" spans="1:13" ht="25.5" customHeight="1" hidden="1">
      <c r="A26" s="16"/>
      <c r="C26" s="1033"/>
      <c r="D26" s="65" t="s">
        <v>164</v>
      </c>
      <c r="E26" s="54">
        <v>0.8664782767610575</v>
      </c>
      <c r="F26" s="54">
        <v>-1.401386457582916</v>
      </c>
      <c r="G26" s="54">
        <v>-2.072977571005268</v>
      </c>
      <c r="H26" s="54">
        <v>-0.6014033738958489</v>
      </c>
      <c r="I26" s="54">
        <v>-1.322973164385104</v>
      </c>
      <c r="J26" s="54">
        <v>0.23843245526744283</v>
      </c>
      <c r="K26" s="900"/>
      <c r="M26" s="16"/>
    </row>
    <row r="27" spans="1:13" ht="25.5" customHeight="1" hidden="1">
      <c r="A27" s="16"/>
      <c r="C27" s="1033"/>
      <c r="D27" s="65" t="s">
        <v>165</v>
      </c>
      <c r="E27" s="54">
        <v>-3.413564703223244</v>
      </c>
      <c r="F27" s="54">
        <v>-3.6877813191250937</v>
      </c>
      <c r="G27" s="54">
        <v>-3.9977530822004894</v>
      </c>
      <c r="H27" s="54">
        <v>-3.330525768131821</v>
      </c>
      <c r="I27" s="54">
        <v>-4.3799043788473995</v>
      </c>
      <c r="J27" s="54">
        <v>-6.792036707188387</v>
      </c>
      <c r="K27" s="904">
        <v>-6.615979040316219</v>
      </c>
      <c r="M27" s="16"/>
    </row>
    <row r="28" spans="1:13" ht="25.5" customHeight="1" hidden="1">
      <c r="A28" s="16"/>
      <c r="C28" s="1033"/>
      <c r="D28" s="63" t="s">
        <v>166</v>
      </c>
      <c r="E28" s="44">
        <v>-2.2978032088041687</v>
      </c>
      <c r="F28" s="44">
        <v>-1.4994103954900169</v>
      </c>
      <c r="G28" s="44">
        <v>-2.0182348735938263</v>
      </c>
      <c r="H28" s="44">
        <v>-0.9135835217997936</v>
      </c>
      <c r="I28" s="44">
        <v>-3.61753121715239</v>
      </c>
      <c r="J28" s="44">
        <v>-6.349596320688605</v>
      </c>
      <c r="K28" s="904">
        <v>-5.956582733227151</v>
      </c>
      <c r="M28" s="16"/>
    </row>
    <row r="29" spans="1:13" ht="25.5" customHeight="1" hidden="1">
      <c r="A29" s="16"/>
      <c r="C29" s="1033"/>
      <c r="D29" s="63" t="s">
        <v>167</v>
      </c>
      <c r="E29" s="44">
        <v>-1.5254995318840798</v>
      </c>
      <c r="F29" s="44">
        <v>-1.0315796450086339</v>
      </c>
      <c r="G29" s="44">
        <v>-2.2774847366662385</v>
      </c>
      <c r="H29" s="44">
        <v>0.35394963998636797</v>
      </c>
      <c r="I29" s="44">
        <v>-2.3077700208286416</v>
      </c>
      <c r="J29" s="44">
        <v>-5.435673058718905</v>
      </c>
      <c r="K29" s="904">
        <v>-4.730614705437162</v>
      </c>
      <c r="M29" s="16"/>
    </row>
    <row r="30" spans="1:13" ht="25.5" customHeight="1" hidden="1">
      <c r="A30" s="16"/>
      <c r="C30" s="1033"/>
      <c r="D30" s="63" t="s">
        <v>168</v>
      </c>
      <c r="E30" s="44">
        <v>2.262588810254229</v>
      </c>
      <c r="F30" s="44">
        <v>5.233227673806894</v>
      </c>
      <c r="G30" s="44">
        <v>3.3235349429336054</v>
      </c>
      <c r="H30" s="44">
        <v>7.4494240870278645</v>
      </c>
      <c r="I30" s="44">
        <v>0.8555583195207106</v>
      </c>
      <c r="J30" s="44">
        <v>-3.086287376311489</v>
      </c>
      <c r="K30" s="902">
        <v>-2.2481301372879443</v>
      </c>
      <c r="M30" s="16"/>
    </row>
    <row r="31" spans="1:13" ht="25.5" customHeight="1" hidden="1">
      <c r="A31" s="16"/>
      <c r="C31" s="1033"/>
      <c r="D31" s="63" t="s">
        <v>169</v>
      </c>
      <c r="E31" s="44">
        <v>-1.4342181657553539</v>
      </c>
      <c r="F31" s="44">
        <v>-1.8899069196994986</v>
      </c>
      <c r="G31" s="44">
        <v>-2.089570762322495</v>
      </c>
      <c r="H31" s="44">
        <v>-1.6637889847115304</v>
      </c>
      <c r="I31" s="44">
        <v>-2.479093662906024</v>
      </c>
      <c r="J31" s="44">
        <v>-4.3469162921616515</v>
      </c>
      <c r="K31" s="902">
        <v>-3.2241639796174866</v>
      </c>
      <c r="M31" s="16"/>
    </row>
    <row r="32" spans="1:13" ht="25.5" customHeight="1" hidden="1">
      <c r="A32" s="16"/>
      <c r="C32" s="1034"/>
      <c r="D32" s="66" t="s">
        <v>170</v>
      </c>
      <c r="E32" s="48">
        <v>-1.4025218258797167</v>
      </c>
      <c r="F32" s="48">
        <v>-0.7587579774768756</v>
      </c>
      <c r="G32" s="48">
        <v>0.8270723083191598</v>
      </c>
      <c r="H32" s="48">
        <v>-2.506591918770269</v>
      </c>
      <c r="I32" s="48">
        <v>-2.1899308461107125</v>
      </c>
      <c r="J32" s="48">
        <v>-5.152571944481565</v>
      </c>
      <c r="K32" s="902">
        <v>-3.786142774168752</v>
      </c>
      <c r="M32" s="16"/>
    </row>
    <row r="33" spans="1:13" ht="25.5" customHeight="1">
      <c r="A33" s="16"/>
      <c r="C33" s="1035" t="s">
        <v>171</v>
      </c>
      <c r="D33" s="30" t="s">
        <v>156</v>
      </c>
      <c r="E33" s="67">
        <v>1.9265186797787095</v>
      </c>
      <c r="F33" s="67">
        <v>-1.0313725267691325</v>
      </c>
      <c r="G33" s="67">
        <v>-4.1527865271673505</v>
      </c>
      <c r="H33" s="67">
        <v>2.488666572170885</v>
      </c>
      <c r="I33" s="67">
        <v>1.7432874675340742</v>
      </c>
      <c r="J33" s="67">
        <v>0.9223600750681555</v>
      </c>
      <c r="K33" s="901">
        <v>3.4152788309349944</v>
      </c>
      <c r="M33" s="16"/>
    </row>
    <row r="34" spans="1:13" ht="25.5" customHeight="1">
      <c r="A34" s="16"/>
      <c r="C34" s="1036"/>
      <c r="D34" s="70" t="s">
        <v>157</v>
      </c>
      <c r="E34" s="44">
        <v>1.3757272588097464</v>
      </c>
      <c r="F34" s="44">
        <v>-0.4503335168635374</v>
      </c>
      <c r="G34" s="44">
        <v>-3.1274399092847034</v>
      </c>
      <c r="H34" s="44">
        <v>2.5826462359316906</v>
      </c>
      <c r="I34" s="44">
        <v>1.4296719739602253</v>
      </c>
      <c r="J34" s="44">
        <v>-0.8436167571993565</v>
      </c>
      <c r="K34" s="904">
        <v>1.3269177528810587</v>
      </c>
      <c r="M34" s="16"/>
    </row>
    <row r="35" spans="1:13" ht="25.5" customHeight="1">
      <c r="A35" s="16"/>
      <c r="C35" s="1036"/>
      <c r="D35" s="105" t="s">
        <v>172</v>
      </c>
      <c r="E35" s="40">
        <v>2.4708978819150786</v>
      </c>
      <c r="F35" s="40">
        <v>-1.59239576126879</v>
      </c>
      <c r="G35" s="40">
        <v>-5.152456612108153</v>
      </c>
      <c r="H35" s="40">
        <v>2.406490005439153</v>
      </c>
      <c r="I35" s="40">
        <v>2.0576943142771142</v>
      </c>
      <c r="J35" s="40">
        <v>2.697770772507127</v>
      </c>
      <c r="K35" s="904">
        <v>5.563516455365331</v>
      </c>
      <c r="M35" s="16"/>
    </row>
    <row r="36" spans="1:13" ht="25.5" customHeight="1" hidden="1">
      <c r="A36" s="16"/>
      <c r="C36" s="1036"/>
      <c r="D36" s="70" t="s">
        <v>159</v>
      </c>
      <c r="E36" s="44">
        <v>1.0708430242351739</v>
      </c>
      <c r="F36" s="44">
        <v>-0.5189582733389244</v>
      </c>
      <c r="G36" s="44">
        <v>-2.75045720669668</v>
      </c>
      <c r="H36" s="44">
        <v>2.0135621805686554</v>
      </c>
      <c r="I36" s="44">
        <v>0.7659652655362663</v>
      </c>
      <c r="J36" s="44">
        <v>-1.3203637643370456</v>
      </c>
      <c r="K36" s="904">
        <v>0.3442387106429692</v>
      </c>
      <c r="M36" s="16"/>
    </row>
    <row r="37" spans="1:13" ht="25.5" customHeight="1" hidden="1">
      <c r="A37" s="16"/>
      <c r="C37" s="1036"/>
      <c r="D37" s="70" t="s">
        <v>160</v>
      </c>
      <c r="E37" s="44">
        <v>1.580885060101906</v>
      </c>
      <c r="F37" s="44">
        <v>0.0024220484808950005</v>
      </c>
      <c r="G37" s="44">
        <v>-2.4639816019162595</v>
      </c>
      <c r="H37" s="44">
        <v>2.724433987152281</v>
      </c>
      <c r="I37" s="44">
        <v>0.9928069301803504</v>
      </c>
      <c r="J37" s="44">
        <v>-0.4976913024635792</v>
      </c>
      <c r="K37" s="904">
        <v>1.3777644455700795</v>
      </c>
      <c r="M37" s="16"/>
    </row>
    <row r="38" spans="1:13" ht="25.5" customHeight="1" hidden="1">
      <c r="A38" s="16"/>
      <c r="C38" s="1036"/>
      <c r="D38" s="70" t="s">
        <v>161</v>
      </c>
      <c r="E38" s="44">
        <v>2.24486507970812</v>
      </c>
      <c r="F38" s="44">
        <v>-0.7675353883755633</v>
      </c>
      <c r="G38" s="44">
        <v>-3.460530082849118</v>
      </c>
      <c r="H38" s="44">
        <v>2.2433220681899115</v>
      </c>
      <c r="I38" s="44">
        <v>2.533318334227033</v>
      </c>
      <c r="J38" s="44">
        <v>0.7295374037245921</v>
      </c>
      <c r="K38" s="904">
        <v>2.777492962353435</v>
      </c>
      <c r="M38" s="16"/>
    </row>
    <row r="39" spans="1:13" ht="25.5" customHeight="1" hidden="1">
      <c r="A39" s="16"/>
      <c r="C39" s="1036"/>
      <c r="D39" s="70" t="s">
        <v>393</v>
      </c>
      <c r="E39" s="44">
        <v>0.24889340407514737</v>
      </c>
      <c r="F39" s="44">
        <v>-2.0367713244043557</v>
      </c>
      <c r="G39" s="44">
        <v>-4.642253972464346</v>
      </c>
      <c r="H39" s="44">
        <v>0.8848051256890272</v>
      </c>
      <c r="I39" s="44">
        <v>0.30441059032149553</v>
      </c>
      <c r="J39" s="44">
        <v>-1.3077218447695174</v>
      </c>
      <c r="K39" s="904">
        <v>0.8838103740605163</v>
      </c>
      <c r="M39" s="16"/>
    </row>
    <row r="40" spans="1:13" ht="25.5" customHeight="1" hidden="1">
      <c r="A40" s="16"/>
      <c r="C40" s="1036"/>
      <c r="D40" s="70" t="s">
        <v>394</v>
      </c>
      <c r="E40" s="44">
        <v>-0.38284430265555613</v>
      </c>
      <c r="F40" s="44">
        <v>-2.1770656968725177</v>
      </c>
      <c r="G40" s="44">
        <v>-4.988509247725631</v>
      </c>
      <c r="H40" s="44">
        <v>1.0908648810469117</v>
      </c>
      <c r="I40" s="44">
        <v>-0.2441570000277551</v>
      </c>
      <c r="J40" s="44">
        <v>-2.6170287355112976</v>
      </c>
      <c r="K40" s="904">
        <v>-0.1182851656578805</v>
      </c>
      <c r="M40" s="16"/>
    </row>
    <row r="41" spans="1:13" ht="25.5" customHeight="1" hidden="1">
      <c r="A41" s="16"/>
      <c r="C41" s="1036"/>
      <c r="D41" s="70" t="s">
        <v>395</v>
      </c>
      <c r="E41" s="44">
        <v>3.6068754886146053</v>
      </c>
      <c r="F41" s="44">
        <v>3.06362123357124</v>
      </c>
      <c r="G41" s="44">
        <v>-0.24679264427092562</v>
      </c>
      <c r="H41" s="44">
        <v>6.911173649977755</v>
      </c>
      <c r="I41" s="44">
        <v>4.385623002680376</v>
      </c>
      <c r="J41" s="44">
        <v>-0.005057872927466178</v>
      </c>
      <c r="K41" s="904">
        <v>2.721743148648642</v>
      </c>
      <c r="M41" s="16"/>
    </row>
    <row r="42" spans="1:13" ht="25.5" customHeight="1" hidden="1">
      <c r="A42" s="16"/>
      <c r="C42" s="1036"/>
      <c r="D42" s="70" t="s">
        <v>396</v>
      </c>
      <c r="E42" s="44">
        <v>3.838902811910458</v>
      </c>
      <c r="F42" s="44">
        <v>0.8527698533144559</v>
      </c>
      <c r="G42" s="44">
        <v>-3.191710798297052</v>
      </c>
      <c r="H42" s="44">
        <v>5.475031463338524</v>
      </c>
      <c r="I42" s="44">
        <v>3.0872589347218593</v>
      </c>
      <c r="J42" s="44">
        <v>3.4892871472832923</v>
      </c>
      <c r="K42" s="904">
        <v>6.336448825574536</v>
      </c>
      <c r="M42" s="16"/>
    </row>
    <row r="43" spans="1:13" ht="25.5" customHeight="1" hidden="1">
      <c r="A43" s="16"/>
      <c r="C43" s="1036"/>
      <c r="D43" s="71" t="s">
        <v>397</v>
      </c>
      <c r="E43" s="54">
        <v>-1.559622362312453</v>
      </c>
      <c r="F43" s="54">
        <v>-5.459971576087227</v>
      </c>
      <c r="G43" s="54">
        <v>-7.8015483949208715</v>
      </c>
      <c r="H43" s="54">
        <v>-2.8441048241428177</v>
      </c>
      <c r="I43" s="54">
        <v>-2.0381664291759023</v>
      </c>
      <c r="J43" s="54">
        <v>-1.530993464161341</v>
      </c>
      <c r="K43" s="905">
        <v>1.2049477449303794</v>
      </c>
      <c r="M43" s="16"/>
    </row>
    <row r="44" spans="1:13" ht="25.5" customHeight="1" hidden="1">
      <c r="A44" s="16"/>
      <c r="C44" s="1037"/>
      <c r="D44" s="71" t="s">
        <v>116</v>
      </c>
      <c r="E44" s="54">
        <v>4.112959259830376</v>
      </c>
      <c r="F44" s="54">
        <v>0.9422733928623188</v>
      </c>
      <c r="G44" s="54">
        <v>-2.248552370325058</v>
      </c>
      <c r="H44" s="54">
        <v>4.431711703230263</v>
      </c>
      <c r="I44" s="54">
        <v>3.6443540585845255</v>
      </c>
      <c r="J44" s="54">
        <v>3.640841516494703</v>
      </c>
      <c r="K44" s="905">
        <v>6.461787016076428</v>
      </c>
      <c r="M44" s="16"/>
    </row>
    <row r="45" spans="1:13" ht="25.5" customHeight="1" hidden="1">
      <c r="A45" s="16"/>
      <c r="C45" s="1037"/>
      <c r="D45" s="71" t="s">
        <v>398</v>
      </c>
      <c r="E45" s="54">
        <v>0.8779682493296406</v>
      </c>
      <c r="F45" s="54">
        <v>-3.0044489571805286</v>
      </c>
      <c r="G45" s="54">
        <v>-6.012674259557869</v>
      </c>
      <c r="H45" s="54">
        <v>0.36158398734809793</v>
      </c>
      <c r="I45" s="54">
        <v>0.5813373704608864</v>
      </c>
      <c r="J45" s="54">
        <v>0.8647006561316886</v>
      </c>
      <c r="K45" s="905">
        <v>3.8683059907082367</v>
      </c>
      <c r="M45" s="16"/>
    </row>
    <row r="46" spans="1:13" ht="25.5" customHeight="1" hidden="1">
      <c r="A46" s="16"/>
      <c r="C46" s="1037"/>
      <c r="D46" s="71" t="s">
        <v>399</v>
      </c>
      <c r="E46" s="54">
        <v>2.919438938646678</v>
      </c>
      <c r="F46" s="54">
        <v>-1.187855900916702</v>
      </c>
      <c r="G46" s="54">
        <v>-4.700748729727451</v>
      </c>
      <c r="H46" s="54">
        <v>2.75279243214419</v>
      </c>
      <c r="I46" s="54">
        <v>2.461932020738928</v>
      </c>
      <c r="J46" s="54">
        <v>3.2457048832886812</v>
      </c>
      <c r="K46" s="905">
        <v>6.20184520018438</v>
      </c>
      <c r="M46" s="16"/>
    </row>
    <row r="47" spans="1:13" ht="25.5" customHeight="1" hidden="1">
      <c r="A47" s="16"/>
      <c r="C47" s="1037"/>
      <c r="D47" s="71" t="s">
        <v>400</v>
      </c>
      <c r="E47" s="48">
        <v>4.471586995647513</v>
      </c>
      <c r="F47" s="48">
        <v>-1.7891550094031174</v>
      </c>
      <c r="G47" s="48">
        <v>-6.884607662555226</v>
      </c>
      <c r="H47" s="48">
        <v>4.0440362479340735</v>
      </c>
      <c r="I47" s="48">
        <v>4.463236155338151</v>
      </c>
      <c r="J47" s="48">
        <v>6.315866962576294</v>
      </c>
      <c r="K47" s="902">
        <v>9.209593038326688</v>
      </c>
      <c r="M47" s="16"/>
    </row>
    <row r="48" spans="1:13" ht="25.5" customHeight="1">
      <c r="A48" s="16"/>
      <c r="C48" s="1032" t="s">
        <v>176</v>
      </c>
      <c r="D48" s="1005" t="s">
        <v>327</v>
      </c>
      <c r="E48" s="67">
        <v>1.5498344735661078</v>
      </c>
      <c r="F48" s="67">
        <v>0.44971724526634205</v>
      </c>
      <c r="G48" s="67">
        <v>-0.10002206055781926</v>
      </c>
      <c r="H48" s="67">
        <v>1.0561245427123396</v>
      </c>
      <c r="I48" s="67">
        <v>0.36577754288525455</v>
      </c>
      <c r="J48" s="67">
        <v>0.18643506563891776</v>
      </c>
      <c r="K48" s="999">
        <v>3.098159920528005</v>
      </c>
      <c r="M48" s="16"/>
    </row>
    <row r="49" spans="1:13" ht="25.5" customHeight="1">
      <c r="A49" s="16"/>
      <c r="C49" s="1033"/>
      <c r="D49" s="1006" t="s">
        <v>300</v>
      </c>
      <c r="E49" s="44">
        <v>1.2655367027230966</v>
      </c>
      <c r="F49" s="44">
        <v>-0.00016058433836008135</v>
      </c>
      <c r="G49" s="44">
        <v>-0.596656125425099</v>
      </c>
      <c r="H49" s="44">
        <v>0.6582357262670229</v>
      </c>
      <c r="I49" s="44">
        <v>0.05768331245971581</v>
      </c>
      <c r="J49" s="44">
        <v>-0.05507970909249593</v>
      </c>
      <c r="K49" s="904">
        <v>2.887122505291842</v>
      </c>
      <c r="M49" s="16"/>
    </row>
    <row r="50" spans="1:13" ht="25.5" customHeight="1">
      <c r="A50" s="16"/>
      <c r="C50" s="1033"/>
      <c r="D50" s="1006" t="s">
        <v>328</v>
      </c>
      <c r="E50" s="44">
        <v>2.396223973476566</v>
      </c>
      <c r="F50" s="44">
        <v>1.7994406890534265</v>
      </c>
      <c r="G50" s="44">
        <v>1.4011934369320187</v>
      </c>
      <c r="H50" s="44">
        <v>2.238509683781416</v>
      </c>
      <c r="I50" s="44">
        <v>1.292012827400498</v>
      </c>
      <c r="J50" s="44">
        <v>0.9013560579812889</v>
      </c>
      <c r="K50" s="904">
        <v>3.732493715508653</v>
      </c>
      <c r="M50" s="16"/>
    </row>
    <row r="51" spans="1:13" ht="25.5" customHeight="1" hidden="1">
      <c r="A51" s="16"/>
      <c r="C51" s="1037"/>
      <c r="D51" s="1006" t="s">
        <v>185</v>
      </c>
      <c r="E51" s="44">
        <v>3.1130629083748715</v>
      </c>
      <c r="F51" s="44">
        <v>1.9384383128972331</v>
      </c>
      <c r="G51" s="44">
        <v>0.3205559480687441</v>
      </c>
      <c r="H51" s="44">
        <v>3.7192020022728656</v>
      </c>
      <c r="I51" s="44">
        <v>1.9952419901285339</v>
      </c>
      <c r="J51" s="44">
        <v>1.6810825255113286</v>
      </c>
      <c r="K51" s="904">
        <v>4.540699355079397</v>
      </c>
      <c r="M51" s="16"/>
    </row>
    <row r="52" spans="1:13" ht="25.5" customHeight="1" hidden="1">
      <c r="A52" s="16"/>
      <c r="C52" s="1037"/>
      <c r="D52" s="1006" t="s">
        <v>160</v>
      </c>
      <c r="E52" s="44">
        <v>-3.1683265169040453</v>
      </c>
      <c r="F52" s="44">
        <v>-4.464292353187886</v>
      </c>
      <c r="G52" s="44">
        <v>-5.548722884715602</v>
      </c>
      <c r="H52" s="44">
        <v>-3.2805947234775346</v>
      </c>
      <c r="I52" s="44">
        <v>-4.46562558668451</v>
      </c>
      <c r="J52" s="44">
        <v>-4.630127338366378</v>
      </c>
      <c r="K52" s="904">
        <v>-1.6786334957573814</v>
      </c>
      <c r="M52" s="16"/>
    </row>
    <row r="53" spans="1:13" ht="25.5" customHeight="1" hidden="1">
      <c r="A53" s="16"/>
      <c r="C53" s="1037"/>
      <c r="D53" s="1009" t="s">
        <v>161</v>
      </c>
      <c r="E53" s="54">
        <v>3.7882396412419723</v>
      </c>
      <c r="F53" s="54">
        <v>3.3968564819115983</v>
      </c>
      <c r="G53" s="54">
        <v>2.60394514585947</v>
      </c>
      <c r="H53" s="54">
        <v>4.272393004300696</v>
      </c>
      <c r="I53" s="54">
        <v>2.59081767898644</v>
      </c>
      <c r="J53" s="54">
        <v>1.8291354228768881</v>
      </c>
      <c r="K53" s="905">
        <v>4.776861518739878</v>
      </c>
      <c r="M53" s="16"/>
    </row>
    <row r="54" spans="1:13" ht="25.5" customHeight="1" hidden="1">
      <c r="A54" s="16"/>
      <c r="C54" s="1037"/>
      <c r="D54" s="1009" t="s">
        <v>162</v>
      </c>
      <c r="E54" s="54">
        <v>0.6174157591849081</v>
      </c>
      <c r="F54" s="54">
        <v>-0.18419169729862972</v>
      </c>
      <c r="G54" s="54">
        <v>0.041210500297594876</v>
      </c>
      <c r="H54" s="54">
        <v>-0.41218390568614893</v>
      </c>
      <c r="I54" s="54">
        <v>-0.7676648980625203</v>
      </c>
      <c r="J54" s="54">
        <v>-0.9336051944754331</v>
      </c>
      <c r="K54" s="905">
        <v>1.986461460602328</v>
      </c>
      <c r="M54" s="16"/>
    </row>
    <row r="55" spans="1:13" ht="25.5" customHeight="1" hidden="1">
      <c r="A55" s="16"/>
      <c r="C55" s="1037"/>
      <c r="D55" s="1009" t="s">
        <v>163</v>
      </c>
      <c r="E55" s="54">
        <v>2.8557372743630367</v>
      </c>
      <c r="F55" s="54">
        <v>1.005123982957599</v>
      </c>
      <c r="G55" s="54">
        <v>0.3893183341264148</v>
      </c>
      <c r="H55" s="54">
        <v>1.6780356690979232</v>
      </c>
      <c r="I55" s="54">
        <v>1.8574761400896023</v>
      </c>
      <c r="J55" s="54">
        <v>1.9288015136839505</v>
      </c>
      <c r="K55" s="905">
        <v>5.020645598653701</v>
      </c>
      <c r="M55" s="16"/>
    </row>
    <row r="56" spans="1:13" ht="25.5" customHeight="1" hidden="1">
      <c r="A56" s="16"/>
      <c r="C56" s="1037"/>
      <c r="D56" s="1009" t="s">
        <v>164</v>
      </c>
      <c r="E56" s="54">
        <v>0.5403056040362202</v>
      </c>
      <c r="F56" s="54">
        <v>-1.5788394764086462</v>
      </c>
      <c r="G56" s="54">
        <v>-1.3266002147606741</v>
      </c>
      <c r="H56" s="54">
        <v>-1.8686323486069938</v>
      </c>
      <c r="I56" s="54">
        <v>-0.7039750565334231</v>
      </c>
      <c r="J56" s="54">
        <v>-0.03402845227181217</v>
      </c>
      <c r="K56" s="905">
        <v>2.868214014671196</v>
      </c>
      <c r="M56" s="16"/>
    </row>
    <row r="57" spans="1:13" ht="25.5" customHeight="1">
      <c r="A57" s="16"/>
      <c r="C57" s="1037"/>
      <c r="D57" s="1009" t="s">
        <v>173</v>
      </c>
      <c r="E57" s="54">
        <v>-1.7674163517569923</v>
      </c>
      <c r="F57" s="54">
        <v>-2.539598665498204</v>
      </c>
      <c r="G57" s="54">
        <v>-2.123681845702478</v>
      </c>
      <c r="H57" s="54">
        <v>-2.971226205357496</v>
      </c>
      <c r="I57" s="54">
        <v>-3.030668845343527</v>
      </c>
      <c r="J57" s="54">
        <v>-3.1134667846972945</v>
      </c>
      <c r="K57" s="905">
        <v>-0.32040447851589704</v>
      </c>
      <c r="M57" s="16"/>
    </row>
    <row r="58" spans="1:13" ht="25.5" customHeight="1">
      <c r="A58" s="16"/>
      <c r="C58" s="1038"/>
      <c r="D58" s="1010" t="s">
        <v>174</v>
      </c>
      <c r="E58" s="48">
        <v>6.898708950487858</v>
      </c>
      <c r="F58" s="48">
        <v>6.513298415531537</v>
      </c>
      <c r="G58" s="48">
        <v>5.208916885411853</v>
      </c>
      <c r="H58" s="48">
        <v>7.932869072176402</v>
      </c>
      <c r="I58" s="48">
        <v>5.990599138446683</v>
      </c>
      <c r="J58" s="48">
        <v>5.226142427329663</v>
      </c>
      <c r="K58" s="902">
        <v>8.114554755358967</v>
      </c>
      <c r="M58" s="16"/>
    </row>
    <row r="59" spans="1:13" ht="33.75" customHeight="1">
      <c r="A59" s="16"/>
      <c r="C59" s="75"/>
      <c r="D59" s="76"/>
      <c r="E59" s="77"/>
      <c r="F59" s="77"/>
      <c r="G59" s="77"/>
      <c r="H59" s="77"/>
      <c r="I59" s="77"/>
      <c r="J59" s="77"/>
      <c r="M59" s="16"/>
    </row>
    <row r="60" spans="1:13" ht="33.75" customHeight="1">
      <c r="A60" s="16"/>
      <c r="B60" s="894" t="s">
        <v>286</v>
      </c>
      <c r="C60" s="75"/>
      <c r="D60" s="76"/>
      <c r="E60" s="77"/>
      <c r="F60" s="77"/>
      <c r="G60" s="77"/>
      <c r="H60" s="77"/>
      <c r="I60" s="77"/>
      <c r="J60" s="77"/>
      <c r="M60" s="16"/>
    </row>
    <row r="61" spans="1:13" ht="19.5" customHeight="1">
      <c r="A61" s="673"/>
      <c r="C61" s="906"/>
      <c r="D61" s="907"/>
      <c r="E61" s="907"/>
      <c r="F61" s="908"/>
      <c r="G61" s="907"/>
      <c r="H61" s="907"/>
      <c r="I61" s="907"/>
      <c r="J61" s="909" t="s">
        <v>27</v>
      </c>
      <c r="M61" s="673"/>
    </row>
    <row r="62" spans="1:13" ht="20.25" customHeight="1">
      <c r="A62" s="673"/>
      <c r="C62" s="1178"/>
      <c r="D62" s="1179"/>
      <c r="E62" s="1177" t="s">
        <v>287</v>
      </c>
      <c r="F62" s="1177"/>
      <c r="G62" s="1177"/>
      <c r="H62" s="1182" t="s">
        <v>288</v>
      </c>
      <c r="I62" s="1182"/>
      <c r="J62" s="1182"/>
      <c r="M62" s="673"/>
    </row>
    <row r="63" spans="1:13" ht="20.25" customHeight="1">
      <c r="A63" s="673"/>
      <c r="C63" s="1180"/>
      <c r="D63" s="1181"/>
      <c r="E63" s="910" t="s">
        <v>289</v>
      </c>
      <c r="F63" s="911" t="s">
        <v>290</v>
      </c>
      <c r="G63" s="912" t="s">
        <v>291</v>
      </c>
      <c r="H63" s="912" t="s">
        <v>289</v>
      </c>
      <c r="I63" s="913" t="s">
        <v>290</v>
      </c>
      <c r="J63" s="913" t="s">
        <v>291</v>
      </c>
      <c r="M63" s="673"/>
    </row>
    <row r="64" spans="1:13" ht="25.5" customHeight="1" hidden="1">
      <c r="A64" s="673"/>
      <c r="C64" s="1175" t="s">
        <v>148</v>
      </c>
      <c r="D64" s="1176"/>
      <c r="E64" s="914">
        <v>0.05220403502663373</v>
      </c>
      <c r="F64" s="914">
        <v>0.23768519218363338</v>
      </c>
      <c r="G64" s="914">
        <v>-0.07605107589603222</v>
      </c>
      <c r="H64" s="914">
        <v>2.697209887134065</v>
      </c>
      <c r="I64" s="914">
        <v>1.5625256572505464</v>
      </c>
      <c r="J64" s="914">
        <v>0.6663655726393927</v>
      </c>
      <c r="M64" s="673"/>
    </row>
    <row r="65" spans="1:13" ht="25.5" customHeight="1">
      <c r="A65" s="673"/>
      <c r="C65" s="1175" t="s">
        <v>149</v>
      </c>
      <c r="D65" s="1176"/>
      <c r="E65" s="915">
        <v>-6.798878822922788</v>
      </c>
      <c r="F65" s="915">
        <v>-0.3749333303419462</v>
      </c>
      <c r="G65" s="915">
        <v>-0.888858408041429</v>
      </c>
      <c r="H65" s="915">
        <v>6.6655230494902185</v>
      </c>
      <c r="I65" s="915">
        <v>0.32498960783216546</v>
      </c>
      <c r="J65" s="915">
        <v>1.2704124794651364</v>
      </c>
      <c r="M65" s="673"/>
    </row>
    <row r="66" spans="1:13" ht="25.5" customHeight="1" hidden="1">
      <c r="A66" s="673"/>
      <c r="C66" s="1174" t="s">
        <v>150</v>
      </c>
      <c r="D66" s="896" t="s">
        <v>151</v>
      </c>
      <c r="E66" s="916">
        <v>-5.988423312860363</v>
      </c>
      <c r="F66" s="916">
        <v>1.6070353065054945</v>
      </c>
      <c r="G66" s="916">
        <v>-0.015502981097000657</v>
      </c>
      <c r="H66" s="916">
        <v>7.059165476888779</v>
      </c>
      <c r="I66" s="916">
        <v>0.0540088379035808</v>
      </c>
      <c r="J66" s="916">
        <v>0.848326831447423</v>
      </c>
      <c r="M66" s="673"/>
    </row>
    <row r="67" spans="1:13" ht="25.5" customHeight="1" hidden="1">
      <c r="A67" s="673"/>
      <c r="C67" s="1174"/>
      <c r="D67" s="897" t="s">
        <v>152</v>
      </c>
      <c r="E67" s="917">
        <v>-6.438016870470136</v>
      </c>
      <c r="F67" s="917">
        <v>0.42051770441429426</v>
      </c>
      <c r="G67" s="917">
        <v>-0.37307450750509474</v>
      </c>
      <c r="H67" s="917">
        <v>6.908766310721319</v>
      </c>
      <c r="I67" s="917">
        <v>-0.06681110830534465</v>
      </c>
      <c r="J67" s="917">
        <v>1.3347087712943306</v>
      </c>
      <c r="M67" s="673"/>
    </row>
    <row r="68" spans="1:13" ht="25.5" customHeight="1" hidden="1">
      <c r="A68" s="673"/>
      <c r="C68" s="1174"/>
      <c r="D68" s="898" t="s">
        <v>200</v>
      </c>
      <c r="E68" s="918">
        <v>-8.293766171437156</v>
      </c>
      <c r="F68" s="918">
        <v>-3.8920660391769104</v>
      </c>
      <c r="G68" s="918">
        <v>-2.8334231467615325</v>
      </c>
      <c r="H68" s="918">
        <v>5.834497034593085</v>
      </c>
      <c r="I68" s="918">
        <v>1.4422387245546702</v>
      </c>
      <c r="J68" s="918">
        <v>1.588116428791082</v>
      </c>
      <c r="M68" s="673"/>
    </row>
    <row r="69" spans="1:13" ht="24.75" customHeight="1">
      <c r="A69" s="673"/>
      <c r="C69" s="1171" t="s">
        <v>285</v>
      </c>
      <c r="D69" s="1061"/>
      <c r="E69" s="919">
        <v>-0.38052607517172987</v>
      </c>
      <c r="F69" s="919">
        <v>0.21003002648052416</v>
      </c>
      <c r="G69" s="919">
        <v>-0.40475532827427685</v>
      </c>
      <c r="H69" s="920">
        <v>2.137335093846218</v>
      </c>
      <c r="I69" s="917">
        <v>1.4572418302190897</v>
      </c>
      <c r="J69" s="917">
        <v>2.066786754270325</v>
      </c>
      <c r="M69" s="673"/>
    </row>
    <row r="70" spans="1:13" ht="24.75" customHeight="1" hidden="1">
      <c r="A70" s="673"/>
      <c r="C70" s="1172"/>
      <c r="D70" s="1063"/>
      <c r="E70" s="919">
        <v>-0.19053598237186975</v>
      </c>
      <c r="F70" s="919">
        <v>-0.10160782832483051</v>
      </c>
      <c r="G70" s="919">
        <v>-0.9273978520019597</v>
      </c>
      <c r="H70" s="919">
        <v>2.056138303578493</v>
      </c>
      <c r="I70" s="919">
        <v>1.6449419008639552</v>
      </c>
      <c r="J70" s="919">
        <v>2.103428013327701</v>
      </c>
      <c r="M70" s="673"/>
    </row>
    <row r="71" spans="1:13" ht="24.75" customHeight="1" hidden="1">
      <c r="A71" s="673"/>
      <c r="C71" s="1173"/>
      <c r="D71" s="1065"/>
      <c r="E71" s="919">
        <v>-0.9500568957657833</v>
      </c>
      <c r="F71" s="919">
        <v>1.1772284086112705</v>
      </c>
      <c r="G71" s="919">
        <v>1.2313924726785643</v>
      </c>
      <c r="H71" s="919">
        <v>2.384819913684339</v>
      </c>
      <c r="I71" s="919">
        <v>0.8730674270544796</v>
      </c>
      <c r="J71" s="919">
        <v>1.948064035453399</v>
      </c>
      <c r="M71" s="673"/>
    </row>
    <row r="72" spans="1:13" ht="25.5" customHeight="1">
      <c r="A72" s="673"/>
      <c r="C72" s="1032" t="s">
        <v>155</v>
      </c>
      <c r="D72" s="57" t="s">
        <v>156</v>
      </c>
      <c r="E72" s="914">
        <v>-1.7542766488455612</v>
      </c>
      <c r="F72" s="914">
        <v>-2.4073518131742304</v>
      </c>
      <c r="G72" s="914">
        <v>0.7667409032384711</v>
      </c>
      <c r="H72" s="914">
        <v>1.4010062129012653</v>
      </c>
      <c r="I72" s="914">
        <v>-1.7351398628930923</v>
      </c>
      <c r="J72" s="914">
        <v>-1.2972445880029113</v>
      </c>
      <c r="M72" s="673"/>
    </row>
    <row r="73" spans="1:13" ht="25.5" customHeight="1">
      <c r="A73" s="673"/>
      <c r="C73" s="1033"/>
      <c r="D73" s="61" t="s">
        <v>157</v>
      </c>
      <c r="E73" s="917">
        <v>-2.016967227118627</v>
      </c>
      <c r="F73" s="917">
        <v>-1.6921415220193978</v>
      </c>
      <c r="G73" s="917">
        <v>1.7288262852145095</v>
      </c>
      <c r="H73" s="917">
        <v>1.2408374456869922</v>
      </c>
      <c r="I73" s="917">
        <v>-1.4279851522230302</v>
      </c>
      <c r="J73" s="917">
        <v>-0.5163723344424085</v>
      </c>
      <c r="M73" s="673"/>
    </row>
    <row r="74" spans="1:13" ht="25.5" customHeight="1">
      <c r="A74" s="673"/>
      <c r="C74" s="1033"/>
      <c r="D74" s="61" t="s">
        <v>158</v>
      </c>
      <c r="E74" s="919">
        <v>-1.4903253926544267</v>
      </c>
      <c r="F74" s="919">
        <v>-3.1148439522166456</v>
      </c>
      <c r="G74" s="919">
        <v>-0.19685232303406508</v>
      </c>
      <c r="H74" s="919">
        <v>1.554667957702847</v>
      </c>
      <c r="I74" s="919">
        <v>-2.035778226792587</v>
      </c>
      <c r="J74" s="919">
        <v>-2.0722895625916493</v>
      </c>
      <c r="M74" s="673"/>
    </row>
    <row r="75" spans="1:13" ht="25.5" customHeight="1" hidden="1">
      <c r="A75" s="673"/>
      <c r="C75" s="1033"/>
      <c r="D75" s="63" t="s">
        <v>159</v>
      </c>
      <c r="E75" s="917">
        <v>-2.436349833390068</v>
      </c>
      <c r="F75" s="917">
        <v>0.2718892494860654</v>
      </c>
      <c r="G75" s="917">
        <v>5.010315088588513</v>
      </c>
      <c r="H75" s="917">
        <v>1.4003256482893818</v>
      </c>
      <c r="I75" s="917">
        <v>-2.5725767694569583</v>
      </c>
      <c r="J75" s="917">
        <v>-1.3953908694942072</v>
      </c>
      <c r="M75" s="673"/>
    </row>
    <row r="76" spans="1:13" ht="25.5" customHeight="1" hidden="1">
      <c r="A76" s="673"/>
      <c r="C76" s="1033"/>
      <c r="D76" s="64" t="s">
        <v>160</v>
      </c>
      <c r="E76" s="921">
        <v>-2.056535636509892</v>
      </c>
      <c r="F76" s="921">
        <v>-2.477084584225736</v>
      </c>
      <c r="G76" s="921">
        <v>0.3961841720036716</v>
      </c>
      <c r="H76" s="921">
        <v>0.77371540251265</v>
      </c>
      <c r="I76" s="921">
        <v>-1.6216750972357517</v>
      </c>
      <c r="J76" s="921">
        <v>-0.17774845428495212</v>
      </c>
      <c r="M76" s="673"/>
    </row>
    <row r="77" spans="1:13" ht="25.5" customHeight="1" hidden="1">
      <c r="A77" s="673"/>
      <c r="C77" s="1033"/>
      <c r="D77" s="65" t="s">
        <v>161</v>
      </c>
      <c r="E77" s="919">
        <v>-1.7790055807205931</v>
      </c>
      <c r="F77" s="919">
        <v>-5.60336555303131</v>
      </c>
      <c r="G77" s="919">
        <v>-2.861782422774567</v>
      </c>
      <c r="H77" s="919">
        <v>-0.1526900094597039</v>
      </c>
      <c r="I77" s="919">
        <v>-0.9748029914862144</v>
      </c>
      <c r="J77" s="919">
        <v>-0.39734564350840174</v>
      </c>
      <c r="M77" s="673"/>
    </row>
    <row r="78" spans="1:13" ht="25.5" customHeight="1" hidden="1">
      <c r="A78" s="673"/>
      <c r="C78" s="1033"/>
      <c r="D78" s="65" t="s">
        <v>162</v>
      </c>
      <c r="E78" s="919">
        <v>-1.878812034874798</v>
      </c>
      <c r="F78" s="919">
        <v>0.990827960779896</v>
      </c>
      <c r="G78" s="919">
        <v>5.98909360033872</v>
      </c>
      <c r="H78" s="919">
        <v>2.953461701715753</v>
      </c>
      <c r="I78" s="919">
        <v>-1.3053817884658088</v>
      </c>
      <c r="J78" s="919">
        <v>-0.9004741055713623</v>
      </c>
      <c r="M78" s="673"/>
    </row>
    <row r="79" spans="1:13" ht="25.5" customHeight="1" hidden="1">
      <c r="A79" s="673"/>
      <c r="C79" s="1033"/>
      <c r="D79" s="65" t="s">
        <v>163</v>
      </c>
      <c r="E79" s="919">
        <v>-1.9325766682038363</v>
      </c>
      <c r="F79" s="919">
        <v>-2.857249167714599</v>
      </c>
      <c r="G79" s="919">
        <v>0.15121895770302274</v>
      </c>
      <c r="H79" s="919">
        <v>0.9634868218941932</v>
      </c>
      <c r="I79" s="919">
        <v>-1.245124789336984</v>
      </c>
      <c r="J79" s="919">
        <v>-0.4408232785096544</v>
      </c>
      <c r="M79" s="673"/>
    </row>
    <row r="80" spans="1:13" ht="25.5" customHeight="1" hidden="1">
      <c r="A80" s="673"/>
      <c r="C80" s="1033"/>
      <c r="D80" s="65" t="s">
        <v>164</v>
      </c>
      <c r="E80" s="919">
        <v>-2.0277362611035983</v>
      </c>
      <c r="F80" s="919">
        <v>-0.3127558972406348</v>
      </c>
      <c r="G80" s="919">
        <v>1.9070579273784176</v>
      </c>
      <c r="H80" s="919">
        <v>1.4838663951523472</v>
      </c>
      <c r="I80" s="919">
        <v>-0.8249181393441347</v>
      </c>
      <c r="J80" s="919">
        <v>0.21940032070284587</v>
      </c>
      <c r="M80" s="673"/>
    </row>
    <row r="81" spans="1:13" ht="25.5" customHeight="1" hidden="1">
      <c r="A81" s="673"/>
      <c r="C81" s="1033"/>
      <c r="D81" s="65" t="s">
        <v>165</v>
      </c>
      <c r="E81" s="919">
        <v>-2.621032614769561</v>
      </c>
      <c r="F81" s="919">
        <v>-5.534884432894401</v>
      </c>
      <c r="G81" s="919">
        <v>-2.87142129051972</v>
      </c>
      <c r="H81" s="919">
        <v>1.4445865217494145</v>
      </c>
      <c r="I81" s="919">
        <v>-2.442811287895509</v>
      </c>
      <c r="J81" s="919">
        <v>-1.8764952866575015</v>
      </c>
      <c r="M81" s="673"/>
    </row>
    <row r="82" spans="1:13" ht="25.5" customHeight="1" hidden="1">
      <c r="A82" s="673"/>
      <c r="C82" s="1033"/>
      <c r="D82" s="63" t="s">
        <v>166</v>
      </c>
      <c r="E82" s="917">
        <v>-1.3111425149613183</v>
      </c>
      <c r="F82" s="917">
        <v>-3.9809187785080695</v>
      </c>
      <c r="G82" s="917">
        <v>-0.6983212837404693</v>
      </c>
      <c r="H82" s="917">
        <v>0.7326543651485764</v>
      </c>
      <c r="I82" s="917">
        <v>-2.660320271015479</v>
      </c>
      <c r="J82" s="917">
        <v>-1.768374156592131</v>
      </c>
      <c r="M82" s="673"/>
    </row>
    <row r="83" spans="1:13" ht="25.5" customHeight="1" hidden="1">
      <c r="A83" s="673"/>
      <c r="C83" s="1033"/>
      <c r="D83" s="63" t="s">
        <v>167</v>
      </c>
      <c r="E83" s="917">
        <v>-1.849814377550274</v>
      </c>
      <c r="F83" s="917">
        <v>-3.2562891973919506</v>
      </c>
      <c r="G83" s="917">
        <v>-2.024019896767655</v>
      </c>
      <c r="H83" s="917">
        <v>1.7245430826335877</v>
      </c>
      <c r="I83" s="917">
        <v>-1.9123062338864116</v>
      </c>
      <c r="J83" s="917">
        <v>-2.1498977248288043</v>
      </c>
      <c r="M83" s="673"/>
    </row>
    <row r="84" spans="1:13" ht="25.5" customHeight="1" hidden="1">
      <c r="A84" s="673"/>
      <c r="C84" s="1033"/>
      <c r="D84" s="63" t="s">
        <v>168</v>
      </c>
      <c r="E84" s="917">
        <v>-0.5670513755542714</v>
      </c>
      <c r="F84" s="917">
        <v>3.3741650250500754</v>
      </c>
      <c r="G84" s="917">
        <v>1.3730262593900022</v>
      </c>
      <c r="H84" s="917">
        <v>2.1628886905932916</v>
      </c>
      <c r="I84" s="917">
        <v>-3.007476289176097</v>
      </c>
      <c r="J84" s="917">
        <v>-1.4844360032837614</v>
      </c>
      <c r="M84" s="673"/>
    </row>
    <row r="85" spans="1:13" ht="25.5" customHeight="1" hidden="1">
      <c r="A85" s="673"/>
      <c r="C85" s="1033"/>
      <c r="D85" s="63" t="s">
        <v>169</v>
      </c>
      <c r="E85" s="917">
        <v>-1.2818099339610285</v>
      </c>
      <c r="F85" s="917">
        <v>-3.945792813278544</v>
      </c>
      <c r="G85" s="917">
        <v>1.5387505174500546</v>
      </c>
      <c r="H85" s="917">
        <v>1.6715122684414894</v>
      </c>
      <c r="I85" s="917">
        <v>-1.5669929423197004</v>
      </c>
      <c r="J85" s="917">
        <v>-2.4063368099877067</v>
      </c>
      <c r="M85" s="673"/>
    </row>
    <row r="86" spans="1:13" ht="25.5" customHeight="1" hidden="1">
      <c r="A86" s="673"/>
      <c r="C86" s="1034"/>
      <c r="D86" s="66" t="s">
        <v>170</v>
      </c>
      <c r="E86" s="918">
        <v>-1.29640900848419</v>
      </c>
      <c r="F86" s="918">
        <v>-4.533815261202449</v>
      </c>
      <c r="G86" s="918">
        <v>1.6928307020116051</v>
      </c>
      <c r="H86" s="918">
        <v>1.6022509509410412</v>
      </c>
      <c r="I86" s="918">
        <v>-0.9300272360327995</v>
      </c>
      <c r="J86" s="918">
        <v>-2.61887321443119</v>
      </c>
      <c r="M86" s="673"/>
    </row>
    <row r="87" spans="1:13" ht="25.5" customHeight="1">
      <c r="A87" s="673"/>
      <c r="C87" s="1035" t="s">
        <v>171</v>
      </c>
      <c r="D87" s="30" t="s">
        <v>156</v>
      </c>
      <c r="E87" s="922">
        <v>-1.180554998631706</v>
      </c>
      <c r="F87" s="922">
        <v>-1.7780877623595899</v>
      </c>
      <c r="G87" s="922">
        <v>-0.8606139419020451</v>
      </c>
      <c r="H87" s="922">
        <v>3.254850761079453</v>
      </c>
      <c r="I87" s="922">
        <v>2.401027819486373</v>
      </c>
      <c r="J87" s="922">
        <v>-1.3176428703227572</v>
      </c>
      <c r="M87" s="673"/>
    </row>
    <row r="88" spans="1:13" ht="25.5" customHeight="1">
      <c r="A88" s="673"/>
      <c r="C88" s="1095"/>
      <c r="D88" s="70" t="s">
        <v>157</v>
      </c>
      <c r="E88" s="917">
        <v>-1.5257189333828762</v>
      </c>
      <c r="F88" s="917">
        <v>-2.0517143276412213</v>
      </c>
      <c r="G88" s="917">
        <v>-1.30472146042257</v>
      </c>
      <c r="H88" s="917">
        <v>3.7304999162796975</v>
      </c>
      <c r="I88" s="917">
        <v>1.505334519633422</v>
      </c>
      <c r="J88" s="917">
        <v>-1.5766852980292185</v>
      </c>
      <c r="M88" s="673"/>
    </row>
    <row r="89" spans="1:13" ht="25.5" customHeight="1">
      <c r="A89" s="673"/>
      <c r="C89" s="1095"/>
      <c r="D89" s="105" t="s">
        <v>172</v>
      </c>
      <c r="E89" s="916">
        <v>-0.8349430628021253</v>
      </c>
      <c r="F89" s="916">
        <v>-1.5032413367582507</v>
      </c>
      <c r="G89" s="916">
        <v>-0.40770641561702803</v>
      </c>
      <c r="H89" s="916">
        <v>2.78487703069527</v>
      </c>
      <c r="I89" s="916">
        <v>3.294962141660804</v>
      </c>
      <c r="J89" s="916">
        <v>-1.053079828378543</v>
      </c>
      <c r="M89" s="673"/>
    </row>
    <row r="90" spans="1:13" ht="25.5" customHeight="1" hidden="1">
      <c r="A90" s="673"/>
      <c r="C90" s="1095"/>
      <c r="D90" s="70" t="s">
        <v>159</v>
      </c>
      <c r="E90" s="917">
        <v>-0.6066276293844055</v>
      </c>
      <c r="F90" s="917">
        <v>-4.0086906295170905</v>
      </c>
      <c r="G90" s="917">
        <v>-0.9508590896884215</v>
      </c>
      <c r="H90" s="917">
        <v>4.379791094106068</v>
      </c>
      <c r="I90" s="917">
        <v>1.8100655953738425</v>
      </c>
      <c r="J90" s="917">
        <v>-1.2162630873908284</v>
      </c>
      <c r="M90" s="673"/>
    </row>
    <row r="91" spans="1:13" ht="25.5" customHeight="1" hidden="1">
      <c r="A91" s="673"/>
      <c r="C91" s="1095"/>
      <c r="D91" s="70" t="s">
        <v>160</v>
      </c>
      <c r="E91" s="917">
        <v>-1.2546942422111584</v>
      </c>
      <c r="F91" s="917">
        <v>-0.7700984123942334</v>
      </c>
      <c r="G91" s="917">
        <v>0.2049756549377122</v>
      </c>
      <c r="H91" s="917">
        <v>3.382358515036586</v>
      </c>
      <c r="I91" s="917">
        <v>0.06731824277655107</v>
      </c>
      <c r="J91" s="917">
        <v>-1.435484501798996</v>
      </c>
      <c r="M91" s="673"/>
    </row>
    <row r="92" spans="1:13" ht="25.5" customHeight="1" hidden="1">
      <c r="A92" s="673"/>
      <c r="C92" s="1095"/>
      <c r="D92" s="70" t="s">
        <v>161</v>
      </c>
      <c r="E92" s="917">
        <v>-1.642855743905315</v>
      </c>
      <c r="F92" s="917">
        <v>-1.3813054172808137</v>
      </c>
      <c r="G92" s="917">
        <v>-1.2692684978477473</v>
      </c>
      <c r="H92" s="917">
        <v>4.601506683430273</v>
      </c>
      <c r="I92" s="917">
        <v>2.0513572361258383</v>
      </c>
      <c r="J92" s="917">
        <v>-1.3243492139095139</v>
      </c>
      <c r="M92" s="673"/>
    </row>
    <row r="93" spans="1:13" ht="25.5" customHeight="1" hidden="1">
      <c r="A93" s="673"/>
      <c r="C93" s="1095"/>
      <c r="D93" s="70" t="s">
        <v>393</v>
      </c>
      <c r="E93" s="917">
        <v>-2.2273013131128323</v>
      </c>
      <c r="F93" s="917">
        <v>-3.3580549353735876</v>
      </c>
      <c r="G93" s="917">
        <v>-4.141373949073696</v>
      </c>
      <c r="H93" s="917">
        <v>2.680080974307401</v>
      </c>
      <c r="I93" s="917">
        <v>2.340938158938812</v>
      </c>
      <c r="J93" s="917">
        <v>-1.4889880482291602</v>
      </c>
      <c r="M93" s="673"/>
    </row>
    <row r="94" spans="1:13" ht="25.5" customHeight="1" hidden="1">
      <c r="A94" s="673"/>
      <c r="C94" s="1095"/>
      <c r="D94" s="70" t="s">
        <v>394</v>
      </c>
      <c r="E94" s="917">
        <v>-2.2255424749718458</v>
      </c>
      <c r="F94" s="917">
        <v>-4.445334658031925</v>
      </c>
      <c r="G94" s="917">
        <v>-3.151629402528954</v>
      </c>
      <c r="H94" s="917">
        <v>2.821822371079932</v>
      </c>
      <c r="I94" s="917">
        <v>2.1086622938406805</v>
      </c>
      <c r="J94" s="917">
        <v>-1.2774686732332725</v>
      </c>
      <c r="M94" s="673"/>
    </row>
    <row r="95" spans="1:13" ht="25.5" customHeight="1" hidden="1">
      <c r="A95" s="673"/>
      <c r="C95" s="1095"/>
      <c r="D95" s="70" t="s">
        <v>395</v>
      </c>
      <c r="E95" s="917">
        <v>-1.145220278995069</v>
      </c>
      <c r="F95" s="917">
        <v>1.8418368135197056</v>
      </c>
      <c r="G95" s="917">
        <v>1.7811248890807576</v>
      </c>
      <c r="H95" s="917">
        <v>4.651478755188393</v>
      </c>
      <c r="I95" s="917">
        <v>0.6547560717734058</v>
      </c>
      <c r="J95" s="917">
        <v>-2.801021794297071</v>
      </c>
      <c r="M95" s="673"/>
    </row>
    <row r="96" spans="1:13" ht="25.5" customHeight="1" hidden="1">
      <c r="A96" s="673"/>
      <c r="C96" s="1095"/>
      <c r="D96" s="70" t="s">
        <v>396</v>
      </c>
      <c r="E96" s="917">
        <v>-0.9491144060809233</v>
      </c>
      <c r="F96" s="917">
        <v>1.2168367225768861</v>
      </c>
      <c r="G96" s="917">
        <v>-0.6212208621285669</v>
      </c>
      <c r="H96" s="917">
        <v>3.1147303900619363</v>
      </c>
      <c r="I96" s="917">
        <v>2.9920966149978625</v>
      </c>
      <c r="J96" s="917">
        <v>-1.0468185806137456</v>
      </c>
      <c r="M96" s="673"/>
    </row>
    <row r="97" spans="1:13" ht="25.5" customHeight="1" hidden="1">
      <c r="A97" s="673"/>
      <c r="C97" s="1095"/>
      <c r="D97" s="71" t="s">
        <v>397</v>
      </c>
      <c r="E97" s="919">
        <v>-1.7224825048253223</v>
      </c>
      <c r="F97" s="919">
        <v>-7.242829597802839</v>
      </c>
      <c r="G97" s="919">
        <v>-5.3988601743227775</v>
      </c>
      <c r="H97" s="919">
        <v>1.0361412683553368</v>
      </c>
      <c r="I97" s="919">
        <v>4.554898325740993</v>
      </c>
      <c r="J97" s="919">
        <v>-0.8331283118716755</v>
      </c>
      <c r="M97" s="673"/>
    </row>
    <row r="98" spans="1:13" ht="25.5" customHeight="1" hidden="1">
      <c r="A98" s="673"/>
      <c r="C98" s="1095"/>
      <c r="D98" s="71" t="s">
        <v>116</v>
      </c>
      <c r="E98" s="919">
        <v>-1.3170290595671474</v>
      </c>
      <c r="F98" s="919">
        <v>1.474118821686531</v>
      </c>
      <c r="G98" s="919">
        <v>2.3993327924912506</v>
      </c>
      <c r="H98" s="919">
        <v>3.6152907503433056</v>
      </c>
      <c r="I98" s="919">
        <v>2.549882234385109</v>
      </c>
      <c r="J98" s="919">
        <v>-1.3268482417407483</v>
      </c>
      <c r="M98" s="673"/>
    </row>
    <row r="99" spans="1:13" ht="25.5" customHeight="1" hidden="1">
      <c r="A99" s="673"/>
      <c r="C99" s="1037"/>
      <c r="D99" s="71" t="s">
        <v>398</v>
      </c>
      <c r="E99" s="919">
        <v>-2.326961082911737</v>
      </c>
      <c r="F99" s="919">
        <v>-3.6232231016753076</v>
      </c>
      <c r="G99" s="919">
        <v>0.4552971896200262</v>
      </c>
      <c r="H99" s="919">
        <v>2.300939298751416</v>
      </c>
      <c r="I99" s="919">
        <v>3.512627975776823</v>
      </c>
      <c r="J99" s="919">
        <v>-0.8996625484546996</v>
      </c>
      <c r="M99" s="673"/>
    </row>
    <row r="100" spans="1:13" ht="25.5" customHeight="1" hidden="1">
      <c r="A100" s="673"/>
      <c r="C100" s="1095"/>
      <c r="D100" s="71" t="s">
        <v>399</v>
      </c>
      <c r="E100" s="919">
        <v>2.21518829657208</v>
      </c>
      <c r="F100" s="919">
        <v>-1.8864659925610425</v>
      </c>
      <c r="G100" s="919">
        <v>-1.8315255426229555</v>
      </c>
      <c r="H100" s="919">
        <v>1.6992963653508895</v>
      </c>
      <c r="I100" s="919">
        <v>3.2862060169440213</v>
      </c>
      <c r="J100" s="919">
        <v>-0.8158393363822114</v>
      </c>
      <c r="M100" s="673"/>
    </row>
    <row r="101" spans="1:13" ht="25.5" customHeight="1" hidden="1">
      <c r="A101" s="673"/>
      <c r="C101" s="1096"/>
      <c r="D101" s="72" t="s">
        <v>400</v>
      </c>
      <c r="E101" s="918">
        <v>-0.7419876149519951</v>
      </c>
      <c r="F101" s="918">
        <v>0.7325419300483702</v>
      </c>
      <c r="G101" s="918">
        <v>2.434706079116154</v>
      </c>
      <c r="H101" s="918">
        <v>4.8190400094021015</v>
      </c>
      <c r="I101" s="918">
        <v>3.0480427947493496</v>
      </c>
      <c r="J101" s="918">
        <v>-1.3669055948351172</v>
      </c>
      <c r="M101" s="673"/>
    </row>
    <row r="102" spans="1:13" ht="25.5" customHeight="1">
      <c r="A102" s="673"/>
      <c r="C102" s="1032" t="s">
        <v>176</v>
      </c>
      <c r="D102" s="1005" t="s">
        <v>327</v>
      </c>
      <c r="E102" s="922">
        <v>-0.25101354131432174</v>
      </c>
      <c r="F102" s="922">
        <v>-0.8509087209904465</v>
      </c>
      <c r="G102" s="922">
        <v>1.7029139736284264</v>
      </c>
      <c r="H102" s="922">
        <v>1.2802581078211688</v>
      </c>
      <c r="I102" s="922">
        <v>1.4091078776785793</v>
      </c>
      <c r="J102" s="922">
        <v>-0.7570886073634</v>
      </c>
      <c r="M102" s="673"/>
    </row>
    <row r="103" spans="1:13" ht="25.5" customHeight="1">
      <c r="A103" s="673"/>
      <c r="C103" s="1033"/>
      <c r="D103" s="1006" t="s">
        <v>300</v>
      </c>
      <c r="E103" s="917">
        <v>-0.350114407296104</v>
      </c>
      <c r="F103" s="917">
        <v>-1.2782307616297572</v>
      </c>
      <c r="G103" s="917">
        <v>1.4732895979405356</v>
      </c>
      <c r="H103" s="917">
        <v>1.0815872834604647</v>
      </c>
      <c r="I103" s="917">
        <v>1.5924566733490195</v>
      </c>
      <c r="J103" s="917">
        <v>-0.951567472636043</v>
      </c>
      <c r="M103" s="673"/>
    </row>
    <row r="104" spans="1:13" ht="25.5" customHeight="1">
      <c r="A104" s="673"/>
      <c r="C104" s="1033"/>
      <c r="D104" s="1006" t="s">
        <v>328</v>
      </c>
      <c r="E104" s="917">
        <v>0.04713872429600485</v>
      </c>
      <c r="F104" s="917">
        <v>0.4352183266627492</v>
      </c>
      <c r="G104" s="917">
        <v>2.410045570206478</v>
      </c>
      <c r="H104" s="917">
        <v>1.8663393774860992</v>
      </c>
      <c r="I104" s="917">
        <v>0.8619743561525013</v>
      </c>
      <c r="J104" s="917">
        <v>-0.1683974230766978</v>
      </c>
      <c r="M104" s="673"/>
    </row>
    <row r="105" spans="1:13" ht="25.5" customHeight="1" hidden="1">
      <c r="A105" s="673"/>
      <c r="C105" s="1037"/>
      <c r="D105" s="1006" t="s">
        <v>185</v>
      </c>
      <c r="E105" s="917">
        <v>-1.1983174559532017</v>
      </c>
      <c r="F105" s="917">
        <v>2.7911247110543655</v>
      </c>
      <c r="G105" s="917">
        <v>1.7069508246677003</v>
      </c>
      <c r="H105" s="917">
        <v>1.1660760868434465</v>
      </c>
      <c r="I105" s="917">
        <v>1.3295105380462644</v>
      </c>
      <c r="J105" s="917">
        <v>-1.3254341412128952</v>
      </c>
      <c r="M105" s="673"/>
    </row>
    <row r="106" spans="1:13" ht="25.5" customHeight="1" hidden="1">
      <c r="A106" s="673"/>
      <c r="C106" s="1037"/>
      <c r="D106" s="1006" t="s">
        <v>160</v>
      </c>
      <c r="E106" s="917">
        <v>-1.1711228737158876</v>
      </c>
      <c r="F106" s="917">
        <v>-7.830537726695013</v>
      </c>
      <c r="G106" s="917">
        <v>-4.559969324666184</v>
      </c>
      <c r="H106" s="917">
        <v>-1.0106437435859874</v>
      </c>
      <c r="I106" s="917">
        <v>3.581774262530388</v>
      </c>
      <c r="J106" s="917">
        <v>-0.8001291171761977</v>
      </c>
      <c r="M106" s="673"/>
    </row>
    <row r="107" spans="1:13" ht="25.5" customHeight="1" hidden="1">
      <c r="A107" s="673"/>
      <c r="C107" s="1037"/>
      <c r="D107" s="1009" t="s">
        <v>161</v>
      </c>
      <c r="E107" s="919">
        <v>-0.30362222821132434</v>
      </c>
      <c r="F107" s="919">
        <v>2.306749514821462</v>
      </c>
      <c r="G107" s="919">
        <v>6.200814184300825</v>
      </c>
      <c r="H107" s="919">
        <v>2.4303472744452392</v>
      </c>
      <c r="I107" s="919">
        <v>0.91566604106319</v>
      </c>
      <c r="J107" s="919">
        <v>-0.8390603201733455</v>
      </c>
      <c r="M107" s="673"/>
    </row>
    <row r="108" spans="1:13" ht="25.5" customHeight="1" hidden="1">
      <c r="A108" s="673"/>
      <c r="C108" s="1037"/>
      <c r="D108" s="1009" t="s">
        <v>162</v>
      </c>
      <c r="E108" s="919">
        <v>0.10305697541707559</v>
      </c>
      <c r="F108" s="919">
        <v>-1.5521815829084318</v>
      </c>
      <c r="G108" s="919">
        <v>1.9194843784618314</v>
      </c>
      <c r="H108" s="919">
        <v>0.1671931828960851</v>
      </c>
      <c r="I108" s="919">
        <v>0.7923607096212066</v>
      </c>
      <c r="J108" s="919">
        <v>-0.8301505047379578</v>
      </c>
      <c r="M108" s="673"/>
    </row>
    <row r="109" spans="1:13" ht="25.5" customHeight="1" hidden="1">
      <c r="A109" s="673"/>
      <c r="C109" s="1037"/>
      <c r="D109" s="1009" t="s">
        <v>163</v>
      </c>
      <c r="E109" s="919">
        <v>0.6371406621148878</v>
      </c>
      <c r="F109" s="919">
        <v>0.28430798651373834</v>
      </c>
      <c r="G109" s="919">
        <v>4.651818533565802</v>
      </c>
      <c r="H109" s="919">
        <v>2.1374953216881494</v>
      </c>
      <c r="I109" s="919">
        <v>1.0000422355729341</v>
      </c>
      <c r="J109" s="919">
        <v>-1.1470849107781191</v>
      </c>
      <c r="M109" s="673"/>
    </row>
    <row r="110" spans="1:13" ht="25.5" customHeight="1" hidden="1">
      <c r="A110" s="673"/>
      <c r="C110" s="1037"/>
      <c r="D110" s="1009" t="s">
        <v>164</v>
      </c>
      <c r="E110" s="919">
        <v>-0.17482081278136263</v>
      </c>
      <c r="F110" s="919">
        <v>-3.3700022473526445</v>
      </c>
      <c r="G110" s="919">
        <v>-0.9828838634370953</v>
      </c>
      <c r="H110" s="919">
        <v>1.6327527879468278</v>
      </c>
      <c r="I110" s="919">
        <v>2.035905309091774</v>
      </c>
      <c r="J110" s="919">
        <v>-0.7364908976001345</v>
      </c>
      <c r="M110" s="673"/>
    </row>
    <row r="111" spans="1:13" ht="25.5" customHeight="1">
      <c r="A111" s="673"/>
      <c r="C111" s="1037"/>
      <c r="D111" s="1009" t="s">
        <v>173</v>
      </c>
      <c r="E111" s="919">
        <v>-0.06143638151750963</v>
      </c>
      <c r="F111" s="919">
        <v>-6.201767458311608</v>
      </c>
      <c r="G111" s="919">
        <v>-2.905285820101753</v>
      </c>
      <c r="H111" s="919">
        <v>-0.04051243723151288</v>
      </c>
      <c r="I111" s="919">
        <v>2.068231969056768</v>
      </c>
      <c r="J111" s="919">
        <v>0.5020488520272721</v>
      </c>
      <c r="M111" s="673"/>
    </row>
    <row r="112" spans="1:13" ht="25.5" customHeight="1">
      <c r="A112" s="673"/>
      <c r="C112" s="1038"/>
      <c r="D112" s="1010" t="s">
        <v>174</v>
      </c>
      <c r="E112" s="918">
        <v>0.1583978750651056</v>
      </c>
      <c r="F112" s="918">
        <v>7.9438995578984475</v>
      </c>
      <c r="G112" s="918">
        <v>8.192634879149807</v>
      </c>
      <c r="H112" s="918">
        <v>3.8511002193943256</v>
      </c>
      <c r="I112" s="918">
        <v>-0.4239744993244017</v>
      </c>
      <c r="J112" s="918">
        <v>-0.8391197867045861</v>
      </c>
      <c r="M112" s="673"/>
    </row>
    <row r="113" spans="1:13" ht="14.25">
      <c r="A113" s="16"/>
      <c r="B113" s="16"/>
      <c r="C113" s="16"/>
      <c r="D113" s="16"/>
      <c r="E113" s="16"/>
      <c r="F113" s="16"/>
      <c r="G113" s="16"/>
      <c r="H113" s="16"/>
      <c r="I113" s="16"/>
      <c r="J113" s="16"/>
      <c r="K113" s="16"/>
      <c r="L113" s="16"/>
      <c r="M113" s="16"/>
    </row>
    <row r="114" spans="1:13" ht="14.25">
      <c r="A114" s="16"/>
      <c r="B114" s="16"/>
      <c r="C114" s="16"/>
      <c r="D114" s="16"/>
      <c r="E114" s="16"/>
      <c r="F114" s="16"/>
      <c r="G114" s="16"/>
      <c r="H114" s="16"/>
      <c r="I114" s="16"/>
      <c r="J114" s="16"/>
      <c r="K114" s="16"/>
      <c r="L114" s="16"/>
      <c r="M114" s="16"/>
    </row>
    <row r="115" spans="1:13" ht="14.25">
      <c r="A115" s="16"/>
      <c r="B115" s="16"/>
      <c r="C115" s="16"/>
      <c r="D115" s="16"/>
      <c r="E115" s="16"/>
      <c r="F115" s="16"/>
      <c r="G115" s="16"/>
      <c r="H115" s="16"/>
      <c r="I115" s="16"/>
      <c r="J115" s="16"/>
      <c r="K115" s="16"/>
      <c r="L115" s="16"/>
      <c r="M115" s="16"/>
    </row>
  </sheetData>
  <mergeCells count="23">
    <mergeCell ref="E62:G62"/>
    <mergeCell ref="C62:D63"/>
    <mergeCell ref="C33:C47"/>
    <mergeCell ref="J7:J8"/>
    <mergeCell ref="E7:E8"/>
    <mergeCell ref="I8:I9"/>
    <mergeCell ref="F7:I7"/>
    <mergeCell ref="F8:H8"/>
    <mergeCell ref="H62:J62"/>
    <mergeCell ref="C11:D11"/>
    <mergeCell ref="C7:D9"/>
    <mergeCell ref="C18:C32"/>
    <mergeCell ref="C66:C68"/>
    <mergeCell ref="C65:D65"/>
    <mergeCell ref="C15:D17"/>
    <mergeCell ref="C64:D64"/>
    <mergeCell ref="C48:C58"/>
    <mergeCell ref="C12:C14"/>
    <mergeCell ref="C10:D10"/>
    <mergeCell ref="C102:C112"/>
    <mergeCell ref="C87:C101"/>
    <mergeCell ref="C72:C86"/>
    <mergeCell ref="C69:D71"/>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33"/>
  <sheetViews>
    <sheetView workbookViewId="0" topLeftCell="A1">
      <selection activeCell="A1" sqref="A1"/>
    </sheetView>
  </sheetViews>
  <sheetFormatPr defaultColWidth="8.796875" defaultRowHeight="14.25"/>
  <cols>
    <col min="1" max="1" width="9" style="423" customWidth="1"/>
    <col min="2" max="2" width="3.09765625" style="423" customWidth="1"/>
    <col min="3" max="3" width="4.3984375" style="423" customWidth="1"/>
    <col min="4" max="4" width="9.5" style="423" customWidth="1"/>
    <col min="5" max="9" width="10.59765625" style="858" customWidth="1"/>
    <col min="10" max="10" width="1.59765625" style="858" customWidth="1"/>
    <col min="11" max="11" width="11.09765625" style="423" bestFit="1" customWidth="1"/>
    <col min="12" max="16384" width="9" style="423" customWidth="1"/>
  </cols>
  <sheetData>
    <row r="1" spans="1:11" ht="27" customHeight="1">
      <c r="A1" s="638"/>
      <c r="B1" s="923" t="s">
        <v>292</v>
      </c>
      <c r="C1" s="924"/>
      <c r="D1" s="422"/>
      <c r="E1" s="925"/>
      <c r="F1" s="925"/>
      <c r="G1" s="925"/>
      <c r="H1" s="925"/>
      <c r="I1" s="925"/>
      <c r="J1" s="925"/>
      <c r="K1" s="638"/>
    </row>
    <row r="2" spans="1:11" ht="24.75" customHeight="1">
      <c r="A2" s="638"/>
      <c r="B2" s="926" t="s">
        <v>293</v>
      </c>
      <c r="K2" s="638"/>
    </row>
    <row r="3" spans="1:11" ht="23.25" customHeight="1" thickBot="1">
      <c r="A3" s="638"/>
      <c r="C3" s="615" t="s">
        <v>401</v>
      </c>
      <c r="J3" s="927" t="s">
        <v>203</v>
      </c>
      <c r="K3" s="638"/>
    </row>
    <row r="4" spans="1:11" ht="15" customHeight="1">
      <c r="A4" s="638"/>
      <c r="C4" s="749"/>
      <c r="D4" s="750"/>
      <c r="E4" s="260" t="s">
        <v>294</v>
      </c>
      <c r="F4" s="252"/>
      <c r="G4" s="252"/>
      <c r="H4" s="252"/>
      <c r="I4" s="253"/>
      <c r="K4" s="638"/>
    </row>
    <row r="5" spans="1:11" ht="15" customHeight="1" thickBot="1">
      <c r="A5" s="638"/>
      <c r="C5" s="774"/>
      <c r="D5" s="775"/>
      <c r="E5" s="274" t="s">
        <v>30</v>
      </c>
      <c r="F5" s="928" t="s">
        <v>126</v>
      </c>
      <c r="G5" s="928" t="s">
        <v>127</v>
      </c>
      <c r="H5" s="928" t="s">
        <v>128</v>
      </c>
      <c r="I5" s="929" t="s">
        <v>129</v>
      </c>
      <c r="K5" s="638"/>
    </row>
    <row r="6" spans="1:11" ht="15" customHeight="1" hidden="1">
      <c r="A6" s="638"/>
      <c r="C6" s="930" t="s">
        <v>239</v>
      </c>
      <c r="D6" s="931"/>
      <c r="E6" s="310">
        <v>3.301108582351664</v>
      </c>
      <c r="F6" s="311">
        <v>2.9868808547308667</v>
      </c>
      <c r="G6" s="311">
        <v>2.366921654633747</v>
      </c>
      <c r="H6" s="311">
        <v>1.9549631603216877</v>
      </c>
      <c r="I6" s="312">
        <v>-0.4825684256306473</v>
      </c>
      <c r="K6" s="638"/>
    </row>
    <row r="7" spans="1:11" ht="15" customHeight="1" hidden="1">
      <c r="A7" s="638"/>
      <c r="C7" s="288"/>
      <c r="D7" s="289" t="s">
        <v>69</v>
      </c>
      <c r="E7" s="932">
        <v>2.9950238723931655</v>
      </c>
      <c r="F7" s="933">
        <v>3.3464819103033117</v>
      </c>
      <c r="G7" s="933">
        <v>2.530125528018168</v>
      </c>
      <c r="H7" s="933">
        <v>1.4008994877416692</v>
      </c>
      <c r="I7" s="934">
        <v>-1.8461003400934706</v>
      </c>
      <c r="K7" s="638"/>
    </row>
    <row r="8" spans="1:11" ht="15" customHeight="1" hidden="1">
      <c r="A8" s="638"/>
      <c r="C8" s="288"/>
      <c r="D8" s="935" t="s">
        <v>70</v>
      </c>
      <c r="E8" s="936">
        <v>3.521254681481256</v>
      </c>
      <c r="F8" s="937">
        <v>2.7244749254953904</v>
      </c>
      <c r="G8" s="937">
        <v>2.2503291582817164</v>
      </c>
      <c r="H8" s="937">
        <v>2.34909083891921</v>
      </c>
      <c r="I8" s="938">
        <v>0.5668075927906413</v>
      </c>
      <c r="K8" s="638"/>
    </row>
    <row r="9" spans="1:11" ht="15" customHeight="1" hidden="1">
      <c r="A9" s="638"/>
      <c r="C9" s="939" t="s">
        <v>205</v>
      </c>
      <c r="D9" s="376"/>
      <c r="E9" s="319">
        <v>4.069014881858091</v>
      </c>
      <c r="F9" s="320">
        <v>3.9546323233078384</v>
      </c>
      <c r="G9" s="320">
        <v>4.399464295523692</v>
      </c>
      <c r="H9" s="320">
        <v>1.7894473803757416</v>
      </c>
      <c r="I9" s="321">
        <v>2.438297453808058</v>
      </c>
      <c r="K9" s="940"/>
    </row>
    <row r="10" spans="1:11" ht="15" customHeight="1" hidden="1">
      <c r="A10" s="638"/>
      <c r="C10" s="315"/>
      <c r="D10" s="316" t="s">
        <v>69</v>
      </c>
      <c r="E10" s="932">
        <v>3.4224584127085844</v>
      </c>
      <c r="F10" s="933">
        <v>2.4653665234561695</v>
      </c>
      <c r="G10" s="933">
        <v>3.2514159097503326</v>
      </c>
      <c r="H10" s="933">
        <v>1.4353488853197316</v>
      </c>
      <c r="I10" s="934">
        <v>2.0279151782779836</v>
      </c>
      <c r="K10" s="638"/>
    </row>
    <row r="11" spans="1:11" ht="15" customHeight="1" hidden="1">
      <c r="A11" s="638"/>
      <c r="C11" s="358"/>
      <c r="D11" s="343" t="s">
        <v>70</v>
      </c>
      <c r="E11" s="932">
        <v>4.530527703275289</v>
      </c>
      <c r="F11" s="933">
        <v>5.040190667159172</v>
      </c>
      <c r="G11" s="933">
        <v>5.224214882171574</v>
      </c>
      <c r="H11" s="933">
        <v>2.0400077200893874</v>
      </c>
      <c r="I11" s="934">
        <v>2.7430010462682786</v>
      </c>
      <c r="K11" s="638"/>
    </row>
    <row r="12" spans="1:11" ht="15" customHeight="1" hidden="1">
      <c r="A12" s="638"/>
      <c r="C12" s="941" t="s">
        <v>206</v>
      </c>
      <c r="D12" s="376"/>
      <c r="E12" s="319">
        <v>3.411165367789648</v>
      </c>
      <c r="F12" s="320">
        <v>2.804045714432135</v>
      </c>
      <c r="G12" s="320">
        <v>3.222600890388061</v>
      </c>
      <c r="H12" s="320">
        <v>2.2214189592066447</v>
      </c>
      <c r="I12" s="321">
        <v>2.4123542677120913</v>
      </c>
      <c r="K12" s="638"/>
    </row>
    <row r="13" spans="1:11" ht="15" customHeight="1" hidden="1">
      <c r="A13" s="638"/>
      <c r="C13" s="315"/>
      <c r="D13" s="316" t="s">
        <v>71</v>
      </c>
      <c r="E13" s="932">
        <v>3.3124705756934603</v>
      </c>
      <c r="F13" s="933">
        <v>1.914974980197215</v>
      </c>
      <c r="G13" s="933">
        <v>3.1817710483436734</v>
      </c>
      <c r="H13" s="933">
        <v>2.064013801441811</v>
      </c>
      <c r="I13" s="934">
        <v>3.1395808648269297</v>
      </c>
      <c r="K13" s="638"/>
    </row>
    <row r="14" spans="1:11" ht="15" customHeight="1" hidden="1" thickBot="1">
      <c r="A14" s="638"/>
      <c r="C14" s="315"/>
      <c r="D14" s="942" t="s">
        <v>72</v>
      </c>
      <c r="E14" s="936">
        <v>3.4397150830108636</v>
      </c>
      <c r="F14" s="937">
        <v>3.0795679698840006</v>
      </c>
      <c r="G14" s="937">
        <v>3.235235014730131</v>
      </c>
      <c r="H14" s="937">
        <v>2.2698902993057546</v>
      </c>
      <c r="I14" s="938">
        <v>2.16170917747609</v>
      </c>
      <c r="K14" s="638"/>
    </row>
    <row r="15" spans="1:11" ht="15" customHeight="1" hidden="1" thickBot="1">
      <c r="A15" s="638"/>
      <c r="C15" s="1124" t="s">
        <v>402</v>
      </c>
      <c r="D15" s="1185"/>
      <c r="E15" s="453">
        <v>-0.5698652719680508</v>
      </c>
      <c r="F15" s="454">
        <v>4.999603190706758</v>
      </c>
      <c r="G15" s="454">
        <v>3.6430225551796536</v>
      </c>
      <c r="H15" s="454">
        <v>-5.087045519389976</v>
      </c>
      <c r="I15" s="455">
        <v>-5.983634727004783</v>
      </c>
      <c r="K15" s="638"/>
    </row>
    <row r="16" spans="1:11" ht="15" customHeight="1" hidden="1">
      <c r="A16" s="638"/>
      <c r="C16" s="444"/>
      <c r="D16" s="389" t="s">
        <v>71</v>
      </c>
      <c r="E16" s="385">
        <v>0.6099203690990374</v>
      </c>
      <c r="F16" s="386">
        <v>6.292576234401981</v>
      </c>
      <c r="G16" s="386">
        <v>4.857515505240473</v>
      </c>
      <c r="H16" s="386">
        <v>-4.1821673499852885</v>
      </c>
      <c r="I16" s="387">
        <v>-4.625325604544317</v>
      </c>
      <c r="K16" s="638"/>
    </row>
    <row r="17" spans="1:11" ht="15" customHeight="1" hidden="1">
      <c r="A17" s="638"/>
      <c r="C17" s="444"/>
      <c r="D17" s="527" t="s">
        <v>403</v>
      </c>
      <c r="E17" s="385">
        <v>0.03931939717187749</v>
      </c>
      <c r="F17" s="386">
        <v>5.788739166707946</v>
      </c>
      <c r="G17" s="386">
        <v>4.30275416572532</v>
      </c>
      <c r="H17" s="386">
        <v>-4.570100608549188</v>
      </c>
      <c r="I17" s="387">
        <v>-5.434369902593317</v>
      </c>
      <c r="K17" s="638"/>
    </row>
    <row r="18" spans="1:11" ht="15" customHeight="1" hidden="1">
      <c r="A18" s="638"/>
      <c r="C18" s="943"/>
      <c r="D18" s="527" t="s">
        <v>404</v>
      </c>
      <c r="E18" s="319">
        <v>-2.872507349500253</v>
      </c>
      <c r="F18" s="320">
        <v>2.267938345150955</v>
      </c>
      <c r="G18" s="320">
        <v>1.2083581675155886</v>
      </c>
      <c r="H18" s="320">
        <v>-6.93355957630869</v>
      </c>
      <c r="I18" s="321">
        <v>-8.529536880959764</v>
      </c>
      <c r="K18" s="638"/>
    </row>
    <row r="19" spans="1:11" ht="15" customHeight="1" hidden="1">
      <c r="A19" s="638"/>
      <c r="C19" s="315" t="s">
        <v>73</v>
      </c>
      <c r="D19" s="944"/>
      <c r="E19" s="945">
        <v>-0.8468727336501614</v>
      </c>
      <c r="F19" s="946">
        <v>4.0247975800963065</v>
      </c>
      <c r="G19" s="946">
        <v>2.3966116776935387</v>
      </c>
      <c r="H19" s="946">
        <v>-4.952673343303982</v>
      </c>
      <c r="I19" s="947">
        <v>-5.312364934512848</v>
      </c>
      <c r="K19" s="638"/>
    </row>
    <row r="20" spans="1:11" ht="15" customHeight="1" hidden="1">
      <c r="A20" s="638"/>
      <c r="C20" s="939" t="s">
        <v>74</v>
      </c>
      <c r="D20" s="854"/>
      <c r="E20" s="385">
        <v>-0.8468727336501614</v>
      </c>
      <c r="F20" s="386">
        <v>4.0247975800963065</v>
      </c>
      <c r="G20" s="386">
        <v>2.3966116776935387</v>
      </c>
      <c r="H20" s="386">
        <v>-4.952673343303982</v>
      </c>
      <c r="I20" s="387">
        <v>-5.312364934512848</v>
      </c>
      <c r="K20" s="638"/>
    </row>
    <row r="21" spans="1:11" ht="15" customHeight="1" hidden="1">
      <c r="A21" s="638"/>
      <c r="C21" s="939" t="s">
        <v>75</v>
      </c>
      <c r="D21" s="854"/>
      <c r="E21" s="385">
        <v>2.7746745618543622</v>
      </c>
      <c r="F21" s="386">
        <v>8.652708835623834</v>
      </c>
      <c r="G21" s="386">
        <v>8.370161936809307</v>
      </c>
      <c r="H21" s="386">
        <v>-2.7804162732163573</v>
      </c>
      <c r="I21" s="387">
        <v>-2.9600937231587188</v>
      </c>
      <c r="K21" s="638"/>
    </row>
    <row r="22" spans="1:11" ht="15" customHeight="1" hidden="1">
      <c r="A22" s="638"/>
      <c r="C22" s="939" t="s">
        <v>76</v>
      </c>
      <c r="D22" s="854"/>
      <c r="E22" s="385">
        <v>-0.0849434065228527</v>
      </c>
      <c r="F22" s="386">
        <v>6.1491905502690125</v>
      </c>
      <c r="G22" s="386">
        <v>3.8765353114003087</v>
      </c>
      <c r="H22" s="386">
        <v>-4.809771710612154</v>
      </c>
      <c r="I22" s="387">
        <v>-5.610451570967456</v>
      </c>
      <c r="K22" s="638"/>
    </row>
    <row r="23" spans="1:11" ht="15" customHeight="1" hidden="1">
      <c r="A23" s="638"/>
      <c r="C23" s="939" t="s">
        <v>77</v>
      </c>
      <c r="D23" s="854"/>
      <c r="E23" s="385">
        <v>-0.27690734563468045</v>
      </c>
      <c r="F23" s="386">
        <v>6.69158020253493</v>
      </c>
      <c r="G23" s="386">
        <v>3.495202454095958</v>
      </c>
      <c r="H23" s="386">
        <v>-4.7723973905304256</v>
      </c>
      <c r="I23" s="387">
        <v>-5.157769403569978</v>
      </c>
      <c r="K23" s="638"/>
    </row>
    <row r="24" spans="1:11" ht="15" customHeight="1" hidden="1">
      <c r="A24" s="638"/>
      <c r="C24" s="939" t="s">
        <v>78</v>
      </c>
      <c r="D24" s="854"/>
      <c r="E24" s="385">
        <v>0.9177736513979795</v>
      </c>
      <c r="F24" s="386">
        <v>7.121478703062234</v>
      </c>
      <c r="G24" s="386">
        <v>5.381135033157181</v>
      </c>
      <c r="H24" s="386">
        <v>-3.9425029954497814</v>
      </c>
      <c r="I24" s="387">
        <v>-4.965861120709681</v>
      </c>
      <c r="K24" s="638"/>
    </row>
    <row r="25" spans="1:11" ht="15" customHeight="1" hidden="1">
      <c r="A25" s="638"/>
      <c r="C25" s="939" t="s">
        <v>79</v>
      </c>
      <c r="D25" s="854"/>
      <c r="E25" s="385">
        <v>-0.25893556143342655</v>
      </c>
      <c r="F25" s="386">
        <v>5.386834114440253</v>
      </c>
      <c r="G25" s="386">
        <v>3.882551764539799</v>
      </c>
      <c r="H25" s="386">
        <v>-4.60488955700582</v>
      </c>
      <c r="I25" s="387">
        <v>-6.618206267447713</v>
      </c>
      <c r="K25" s="638"/>
    </row>
    <row r="26" spans="1:11" ht="15" customHeight="1" hidden="1">
      <c r="A26" s="638"/>
      <c r="C26" s="939" t="s">
        <v>80</v>
      </c>
      <c r="D26" s="854"/>
      <c r="E26" s="385">
        <v>0.5294154055175193</v>
      </c>
      <c r="F26" s="386">
        <v>7.494063516956717</v>
      </c>
      <c r="G26" s="386">
        <v>5.016784445258593</v>
      </c>
      <c r="H26" s="386">
        <v>-4.531363541182587</v>
      </c>
      <c r="I26" s="387">
        <v>-4.14465489241862</v>
      </c>
      <c r="K26" s="638"/>
    </row>
    <row r="27" spans="1:11" ht="15" customHeight="1" hidden="1">
      <c r="A27" s="638"/>
      <c r="C27" s="939" t="s">
        <v>81</v>
      </c>
      <c r="D27" s="854"/>
      <c r="E27" s="385">
        <v>-0.4333274788626773</v>
      </c>
      <c r="F27" s="386">
        <v>3.396853777438036</v>
      </c>
      <c r="G27" s="386">
        <v>4.10447802242595</v>
      </c>
      <c r="H27" s="386">
        <v>-4.931357317755314</v>
      </c>
      <c r="I27" s="387">
        <v>-6.091709514694399</v>
      </c>
      <c r="K27" s="638"/>
    </row>
    <row r="28" spans="1:11" ht="15" customHeight="1" hidden="1">
      <c r="A28" s="638"/>
      <c r="C28" s="939" t="s">
        <v>82</v>
      </c>
      <c r="D28" s="854"/>
      <c r="E28" s="385">
        <v>-1.2913667837341714</v>
      </c>
      <c r="F28" s="386">
        <v>3.7889853224706505</v>
      </c>
      <c r="G28" s="386">
        <v>3.0888252881671407</v>
      </c>
      <c r="H28" s="386">
        <v>-5.68811490333192</v>
      </c>
      <c r="I28" s="387">
        <v>-6.81362034216656</v>
      </c>
      <c r="K28" s="638"/>
    </row>
    <row r="29" spans="1:11" ht="15" customHeight="1" hidden="1">
      <c r="A29" s="638"/>
      <c r="C29" s="356" t="s">
        <v>83</v>
      </c>
      <c r="D29" s="948"/>
      <c r="E29" s="319">
        <v>-5.612420096883641</v>
      </c>
      <c r="F29" s="320">
        <v>0.321097614195609</v>
      </c>
      <c r="G29" s="320">
        <v>-1.607314288032069</v>
      </c>
      <c r="H29" s="320">
        <v>-9.718964313273148</v>
      </c>
      <c r="I29" s="321">
        <v>-11.596880099225915</v>
      </c>
      <c r="K29" s="638"/>
    </row>
    <row r="30" spans="1:11" ht="15" customHeight="1" hidden="1" thickBot="1">
      <c r="A30" s="638"/>
      <c r="C30" s="315" t="s">
        <v>84</v>
      </c>
      <c r="D30" s="944"/>
      <c r="E30" s="945">
        <v>-1.7681322524212617</v>
      </c>
      <c r="F30" s="946">
        <v>2.675466203704091</v>
      </c>
      <c r="G30" s="946">
        <v>2.1259640607627306</v>
      </c>
      <c r="H30" s="946">
        <v>-5.480960155696623</v>
      </c>
      <c r="I30" s="947">
        <v>-7.262755477383354</v>
      </c>
      <c r="K30" s="638"/>
    </row>
    <row r="31" spans="1:11" ht="15" customHeight="1" thickBot="1">
      <c r="A31" s="638"/>
      <c r="C31" s="1124" t="s">
        <v>209</v>
      </c>
      <c r="D31" s="1130"/>
      <c r="E31" s="407">
        <v>2.22834066727404</v>
      </c>
      <c r="F31" s="408">
        <v>2.7094537340807108</v>
      </c>
      <c r="G31" s="408">
        <v>1.9944792078233176</v>
      </c>
      <c r="H31" s="408">
        <v>1.5864952533706855</v>
      </c>
      <c r="I31" s="409">
        <v>2.6220224791029665</v>
      </c>
      <c r="K31" s="638"/>
    </row>
    <row r="32" spans="1:11" ht="15" customHeight="1" hidden="1">
      <c r="A32" s="638"/>
      <c r="C32" s="1131"/>
      <c r="D32" s="1132"/>
      <c r="E32" s="319">
        <v>2.359700396827961</v>
      </c>
      <c r="F32" s="320">
        <v>2.702264923098525</v>
      </c>
      <c r="G32" s="320">
        <v>2.153664029027283</v>
      </c>
      <c r="H32" s="320">
        <v>1.7341452147710186</v>
      </c>
      <c r="I32" s="321">
        <v>2.4382873560078906</v>
      </c>
      <c r="K32" s="638"/>
    </row>
    <row r="33" spans="1:11" ht="15" customHeight="1" hidden="1" thickBot="1">
      <c r="A33" s="638"/>
      <c r="C33" s="1133"/>
      <c r="D33" s="1134"/>
      <c r="E33" s="319">
        <v>1.8372180682993078</v>
      </c>
      <c r="F33" s="320">
        <v>2.733632426354845</v>
      </c>
      <c r="G33" s="320">
        <v>1.5201024214242693</v>
      </c>
      <c r="H33" s="320">
        <v>1.1490452854984028</v>
      </c>
      <c r="I33" s="321">
        <v>3.1947232846201103</v>
      </c>
      <c r="K33" s="638"/>
    </row>
    <row r="34" spans="1:11" ht="15" customHeight="1" hidden="1">
      <c r="A34" s="638"/>
      <c r="C34" s="370"/>
      <c r="D34" s="561" t="s">
        <v>85</v>
      </c>
      <c r="E34" s="385">
        <v>2.2822200787383062</v>
      </c>
      <c r="F34" s="386">
        <v>2.1937272793574714</v>
      </c>
      <c r="G34" s="386">
        <v>2.23122086959191</v>
      </c>
      <c r="H34" s="386">
        <v>1.6224778238358883</v>
      </c>
      <c r="I34" s="387">
        <v>1.3357391328817636</v>
      </c>
      <c r="K34" s="638"/>
    </row>
    <row r="35" spans="1:11" ht="15" customHeight="1" hidden="1">
      <c r="A35" s="638"/>
      <c r="C35" s="370"/>
      <c r="D35" s="372" t="s">
        <v>86</v>
      </c>
      <c r="E35" s="319">
        <v>2.807154705140724</v>
      </c>
      <c r="F35" s="320">
        <v>2.5955021206824025</v>
      </c>
      <c r="G35" s="320">
        <v>2.895213809341679</v>
      </c>
      <c r="H35" s="320">
        <v>2.0191768822098055</v>
      </c>
      <c r="I35" s="321">
        <v>0.7861171953929658</v>
      </c>
      <c r="K35" s="638"/>
    </row>
    <row r="36" spans="1:11" ht="15" customHeight="1" hidden="1">
      <c r="A36" s="638"/>
      <c r="C36" s="370"/>
      <c r="D36" s="561" t="s">
        <v>87</v>
      </c>
      <c r="E36" s="945">
        <v>1.575326582089276</v>
      </c>
      <c r="F36" s="946">
        <v>1.8583762006270765</v>
      </c>
      <c r="G36" s="946">
        <v>1.004758002483408</v>
      </c>
      <c r="H36" s="946">
        <v>1.1532498956646542</v>
      </c>
      <c r="I36" s="947">
        <v>1.4195634748979336</v>
      </c>
      <c r="K36" s="638"/>
    </row>
    <row r="37" spans="1:11" ht="15" customHeight="1" hidden="1">
      <c r="A37" s="638"/>
      <c r="C37" s="375" t="s">
        <v>88</v>
      </c>
      <c r="D37" s="854"/>
      <c r="E37" s="385">
        <v>2.630202832321138</v>
      </c>
      <c r="F37" s="386">
        <v>2.3991438061407466</v>
      </c>
      <c r="G37" s="386">
        <v>2.6574969058238196</v>
      </c>
      <c r="H37" s="386">
        <v>2.023904250039288</v>
      </c>
      <c r="I37" s="387">
        <v>2.0956254659221685</v>
      </c>
      <c r="K37" s="638"/>
    </row>
    <row r="38" spans="1:11" ht="15" customHeight="1" hidden="1">
      <c r="A38" s="638"/>
      <c r="C38" s="382" t="s">
        <v>89</v>
      </c>
      <c r="D38" s="948"/>
      <c r="E38" s="319">
        <v>1.710950666915823</v>
      </c>
      <c r="F38" s="320">
        <v>1.018411604140958</v>
      </c>
      <c r="G38" s="320">
        <v>1.3542225319086088</v>
      </c>
      <c r="H38" s="320">
        <v>1.4068161651585884</v>
      </c>
      <c r="I38" s="321">
        <v>3.421198440929186</v>
      </c>
      <c r="K38" s="638"/>
    </row>
    <row r="39" spans="1:11" ht="15" customHeight="1" hidden="1">
      <c r="A39" s="638"/>
      <c r="C39" s="382" t="s">
        <v>90</v>
      </c>
      <c r="D39" s="948"/>
      <c r="E39" s="319">
        <v>0.7728400337108359</v>
      </c>
      <c r="F39" s="320">
        <v>1.8006818021553368</v>
      </c>
      <c r="G39" s="320">
        <v>0.033377851603752146</v>
      </c>
      <c r="H39" s="320">
        <v>0.33197464701439855</v>
      </c>
      <c r="I39" s="321">
        <v>2.5224969850416197</v>
      </c>
      <c r="K39" s="638"/>
    </row>
    <row r="40" spans="1:11" ht="15" customHeight="1" hidden="1">
      <c r="A40" s="638"/>
      <c r="C40" s="383" t="s">
        <v>91</v>
      </c>
      <c r="D40" s="944"/>
      <c r="E40" s="945">
        <v>3.806628521184558</v>
      </c>
      <c r="F40" s="946">
        <v>4.0664674599441675</v>
      </c>
      <c r="G40" s="946">
        <v>3.994176258904425</v>
      </c>
      <c r="H40" s="946">
        <v>3.075287255303767</v>
      </c>
      <c r="I40" s="947">
        <v>3.5603846011269806</v>
      </c>
      <c r="K40" s="638"/>
    </row>
    <row r="41" spans="1:11" ht="15" customHeight="1" hidden="1">
      <c r="A41" s="638"/>
      <c r="C41" s="382" t="s">
        <v>92</v>
      </c>
      <c r="D41" s="948"/>
      <c r="E41" s="319">
        <v>3.3400076765393303</v>
      </c>
      <c r="F41" s="320">
        <v>4.366088654908351</v>
      </c>
      <c r="G41" s="320">
        <v>3.171546797167877</v>
      </c>
      <c r="H41" s="320">
        <v>2.6537488665350923</v>
      </c>
      <c r="I41" s="321">
        <v>3.4832482634005526</v>
      </c>
      <c r="K41" s="638"/>
    </row>
    <row r="42" spans="1:11" ht="15" customHeight="1" hidden="1">
      <c r="A42" s="638"/>
      <c r="C42" s="383" t="s">
        <v>405</v>
      </c>
      <c r="D42" s="944"/>
      <c r="E42" s="945">
        <v>2.2601941280240703</v>
      </c>
      <c r="F42" s="946">
        <v>4.176643979770556</v>
      </c>
      <c r="G42" s="946">
        <v>1.9563271989276807</v>
      </c>
      <c r="H42" s="946">
        <v>1.2791912517617416</v>
      </c>
      <c r="I42" s="947">
        <v>3.4762940402120903</v>
      </c>
      <c r="K42" s="638"/>
    </row>
    <row r="43" spans="1:11" ht="15" customHeight="1" hidden="1">
      <c r="A43" s="638"/>
      <c r="C43" s="375" t="s">
        <v>93</v>
      </c>
      <c r="D43" s="854"/>
      <c r="E43" s="385">
        <v>2.262826477773156</v>
      </c>
      <c r="F43" s="386">
        <v>2.7389058094413965</v>
      </c>
      <c r="G43" s="386">
        <v>1.744192706563715</v>
      </c>
      <c r="H43" s="386">
        <v>1.8523691366185893</v>
      </c>
      <c r="I43" s="387">
        <v>3.376374702316097</v>
      </c>
      <c r="K43" s="638"/>
    </row>
    <row r="44" spans="1:11" ht="15" customHeight="1" hidden="1">
      <c r="A44" s="638"/>
      <c r="C44" s="375" t="s">
        <v>94</v>
      </c>
      <c r="D44" s="854"/>
      <c r="E44" s="396">
        <v>2.6672209873308104</v>
      </c>
      <c r="F44" s="397">
        <v>3.751217243883835</v>
      </c>
      <c r="G44" s="397">
        <v>2.638455426757493</v>
      </c>
      <c r="H44" s="397">
        <v>1.7861419890201593</v>
      </c>
      <c r="I44" s="398">
        <v>4.643700331496926</v>
      </c>
      <c r="K44" s="638"/>
    </row>
    <row r="45" spans="1:11" ht="15" customHeight="1" hidden="1" thickBot="1">
      <c r="A45" s="638"/>
      <c r="C45" s="383"/>
      <c r="D45" s="949" t="s">
        <v>95</v>
      </c>
      <c r="E45" s="945">
        <v>0.6627168833715003</v>
      </c>
      <c r="F45" s="946">
        <v>1.759016145153857</v>
      </c>
      <c r="G45" s="946">
        <v>0.25548309818858456</v>
      </c>
      <c r="H45" s="946">
        <v>-0.09894984123472127</v>
      </c>
      <c r="I45" s="947">
        <v>1.672674339521606</v>
      </c>
      <c r="K45" s="638"/>
    </row>
    <row r="46" spans="1:11" ht="15" customHeight="1">
      <c r="A46" s="638"/>
      <c r="C46" s="1144" t="s">
        <v>406</v>
      </c>
      <c r="D46" s="392" t="s">
        <v>204</v>
      </c>
      <c r="E46" s="310">
        <v>0.15299633837433646</v>
      </c>
      <c r="F46" s="311">
        <v>1.6794439787877595</v>
      </c>
      <c r="G46" s="311">
        <v>0.4405032799385253</v>
      </c>
      <c r="H46" s="311">
        <v>-1.109089906715056</v>
      </c>
      <c r="I46" s="312">
        <v>-1.0958575382561122</v>
      </c>
      <c r="K46" s="638"/>
    </row>
    <row r="47" spans="1:11" ht="15" customHeight="1">
      <c r="A47" s="638"/>
      <c r="C47" s="1145"/>
      <c r="D47" s="393" t="s">
        <v>316</v>
      </c>
      <c r="E47" s="319">
        <v>-0.17978879787607127</v>
      </c>
      <c r="F47" s="320">
        <v>1.9062642726300538</v>
      </c>
      <c r="G47" s="320">
        <v>-0.03215138276163998</v>
      </c>
      <c r="H47" s="320">
        <v>-1.310294205262565</v>
      </c>
      <c r="I47" s="321">
        <v>-1.3056481018664812</v>
      </c>
      <c r="K47" s="638"/>
    </row>
    <row r="48" spans="1:11" ht="15" customHeight="1" thickBot="1">
      <c r="A48" s="638"/>
      <c r="C48" s="1145"/>
      <c r="D48" s="394" t="s">
        <v>317</v>
      </c>
      <c r="E48" s="319">
        <v>0.481278726054299</v>
      </c>
      <c r="F48" s="320">
        <v>1.4454444866968146</v>
      </c>
      <c r="G48" s="320">
        <v>0.9053185825183617</v>
      </c>
      <c r="H48" s="320">
        <v>-0.9113056193200748</v>
      </c>
      <c r="I48" s="321">
        <v>-0.8712735413112966</v>
      </c>
      <c r="K48" s="638"/>
    </row>
    <row r="49" spans="1:11" ht="15" customHeight="1" hidden="1">
      <c r="A49" s="638"/>
      <c r="C49" s="1145"/>
      <c r="D49" s="400" t="s">
        <v>210</v>
      </c>
      <c r="E49" s="319">
        <v>-0.5480613576696445</v>
      </c>
      <c r="F49" s="320">
        <v>2.6222940986828434</v>
      </c>
      <c r="G49" s="320">
        <v>-0.5027448863443483</v>
      </c>
      <c r="H49" s="320">
        <v>-1.6712200519501303</v>
      </c>
      <c r="I49" s="321">
        <v>-0.13367295191977407</v>
      </c>
      <c r="K49" s="638"/>
    </row>
    <row r="50" spans="1:11" ht="15" customHeight="1" hidden="1">
      <c r="A50" s="638"/>
      <c r="C50" s="1145"/>
      <c r="D50" s="401" t="s">
        <v>211</v>
      </c>
      <c r="E50" s="345">
        <v>-0.35859110011987605</v>
      </c>
      <c r="F50" s="346">
        <v>1.9548049452544836</v>
      </c>
      <c r="G50" s="346">
        <v>0.02654174098833587</v>
      </c>
      <c r="H50" s="346">
        <v>-1.3531082219282193</v>
      </c>
      <c r="I50" s="347">
        <v>-1.2112005365672296</v>
      </c>
      <c r="K50" s="638"/>
    </row>
    <row r="51" spans="1:11" ht="15" customHeight="1" hidden="1">
      <c r="A51" s="638"/>
      <c r="C51" s="1145"/>
      <c r="D51" s="402" t="s">
        <v>212</v>
      </c>
      <c r="E51" s="396">
        <v>-1.1201698337718324</v>
      </c>
      <c r="F51" s="397">
        <v>1.8611343224931087</v>
      </c>
      <c r="G51" s="397">
        <v>-1.3301804419676624</v>
      </c>
      <c r="H51" s="397">
        <v>-1.9574835829551722</v>
      </c>
      <c r="I51" s="398">
        <v>-2.337094936448205</v>
      </c>
      <c r="K51" s="638"/>
    </row>
    <row r="52" spans="1:11" ht="15" customHeight="1" hidden="1">
      <c r="A52" s="638"/>
      <c r="C52" s="1145"/>
      <c r="D52" s="391" t="s">
        <v>213</v>
      </c>
      <c r="E52" s="396">
        <v>1.4227310413939018</v>
      </c>
      <c r="F52" s="397">
        <v>3.5941224883645893</v>
      </c>
      <c r="G52" s="397">
        <v>1.9053502217725595</v>
      </c>
      <c r="H52" s="397">
        <v>-0.11893103566925815</v>
      </c>
      <c r="I52" s="398">
        <v>-0.3943193815478909</v>
      </c>
      <c r="K52" s="638"/>
    </row>
    <row r="53" spans="1:11" ht="15" customHeight="1" hidden="1">
      <c r="A53" s="638"/>
      <c r="C53" s="1145"/>
      <c r="D53" s="391" t="s">
        <v>407</v>
      </c>
      <c r="E53" s="396">
        <v>-0.50938914734178</v>
      </c>
      <c r="F53" s="397">
        <v>1.1924652422073452</v>
      </c>
      <c r="G53" s="397">
        <v>-0.711421297116106</v>
      </c>
      <c r="H53" s="397">
        <v>-1.5198190686069832</v>
      </c>
      <c r="I53" s="398">
        <v>-2.2120112600002706</v>
      </c>
      <c r="K53" s="638"/>
    </row>
    <row r="54" spans="1:11" ht="15" customHeight="1" hidden="1">
      <c r="A54" s="638"/>
      <c r="C54" s="1145"/>
      <c r="D54" s="391" t="s">
        <v>130</v>
      </c>
      <c r="E54" s="396">
        <v>-0.0012979793516660107</v>
      </c>
      <c r="F54" s="397">
        <v>0.1500926986342778</v>
      </c>
      <c r="G54" s="397">
        <v>0.3989930273056344</v>
      </c>
      <c r="H54" s="397">
        <v>-1.277820939766971</v>
      </c>
      <c r="I54" s="398">
        <v>-1.5550014807255688</v>
      </c>
      <c r="K54" s="638"/>
    </row>
    <row r="55" spans="1:11" ht="15" customHeight="1" hidden="1">
      <c r="A55" s="638"/>
      <c r="C55" s="1145"/>
      <c r="D55" s="391" t="s">
        <v>408</v>
      </c>
      <c r="E55" s="396">
        <v>-0.9256639578163636</v>
      </c>
      <c r="F55" s="397">
        <v>-0.483552799395218</v>
      </c>
      <c r="G55" s="397">
        <v>-0.8665587842810135</v>
      </c>
      <c r="H55" s="397">
        <v>-1.9609579800072836</v>
      </c>
      <c r="I55" s="398">
        <v>-2.1564114950574775</v>
      </c>
      <c r="K55" s="638"/>
    </row>
    <row r="56" spans="1:11" ht="15" customHeight="1" hidden="1">
      <c r="A56" s="638"/>
      <c r="C56" s="1145"/>
      <c r="D56" s="403" t="s">
        <v>131</v>
      </c>
      <c r="E56" s="319">
        <v>0.016995535838345545</v>
      </c>
      <c r="F56" s="320">
        <v>3.44265858780822</v>
      </c>
      <c r="G56" s="320">
        <v>0.07979706003663502</v>
      </c>
      <c r="H56" s="320">
        <v>-1.554752167658775</v>
      </c>
      <c r="I56" s="321">
        <v>-0.9615374415844353</v>
      </c>
      <c r="K56" s="638"/>
    </row>
    <row r="57" spans="1:11" ht="15" customHeight="1" hidden="1">
      <c r="A57" s="638"/>
      <c r="C57" s="1145"/>
      <c r="D57" s="403" t="s">
        <v>132</v>
      </c>
      <c r="E57" s="319">
        <v>0.2993921690919802</v>
      </c>
      <c r="F57" s="320">
        <v>0.9127073549206541</v>
      </c>
      <c r="G57" s="320">
        <v>0.7339034055017787</v>
      </c>
      <c r="H57" s="320">
        <v>-1.0266087412010823</v>
      </c>
      <c r="I57" s="321">
        <v>-0.6987172401083183</v>
      </c>
      <c r="K57" s="638"/>
    </row>
    <row r="58" spans="1:11" ht="15" customHeight="1" hidden="1">
      <c r="A58" s="638"/>
      <c r="C58" s="1145"/>
      <c r="D58" s="403" t="s">
        <v>409</v>
      </c>
      <c r="E58" s="319">
        <v>1.929623288494751</v>
      </c>
      <c r="F58" s="320">
        <v>2.9592264978518137</v>
      </c>
      <c r="G58" s="320">
        <v>2.4034981362697865</v>
      </c>
      <c r="H58" s="320">
        <v>0.3979617871045861</v>
      </c>
      <c r="I58" s="321">
        <v>0.9857455662290614</v>
      </c>
      <c r="K58" s="638"/>
    </row>
    <row r="59" spans="1:11" ht="15" customHeight="1" hidden="1">
      <c r="A59" s="638"/>
      <c r="C59" s="1145"/>
      <c r="D59" s="403" t="s">
        <v>410</v>
      </c>
      <c r="E59" s="319">
        <v>0.8271782682278622</v>
      </c>
      <c r="F59" s="320">
        <v>0.22284006500469145</v>
      </c>
      <c r="G59" s="320">
        <v>1.4632175548542719</v>
      </c>
      <c r="H59" s="320">
        <v>-0.4543042345092819</v>
      </c>
      <c r="I59" s="321">
        <v>-1.9668011228626363</v>
      </c>
      <c r="K59" s="638"/>
    </row>
    <row r="60" spans="1:11" ht="13.5" customHeight="1" hidden="1" thickBot="1">
      <c r="A60" s="638"/>
      <c r="C60" s="1146"/>
      <c r="D60" s="404" t="s">
        <v>411</v>
      </c>
      <c r="E60" s="335">
        <v>0.7698287145041477</v>
      </c>
      <c r="F60" s="336">
        <v>1.6358279655772245</v>
      </c>
      <c r="G60" s="336">
        <v>1.6854563720533093</v>
      </c>
      <c r="H60" s="336">
        <v>-0.8611303971313424</v>
      </c>
      <c r="I60" s="337">
        <v>-0.4256577141853594</v>
      </c>
      <c r="K60" s="638"/>
    </row>
    <row r="61" spans="1:11" ht="15" customHeight="1">
      <c r="A61" s="638"/>
      <c r="C61" s="1144" t="s">
        <v>412</v>
      </c>
      <c r="D61" s="392" t="s">
        <v>204</v>
      </c>
      <c r="E61" s="310">
        <v>2.5424041535376602</v>
      </c>
      <c r="F61" s="311">
        <v>2.085743775567579</v>
      </c>
      <c r="G61" s="311">
        <v>1.9283740273482266</v>
      </c>
      <c r="H61" s="311">
        <v>1.7379488477329235</v>
      </c>
      <c r="I61" s="312">
        <v>2.4425311047240115</v>
      </c>
      <c r="K61" s="638"/>
    </row>
    <row r="62" spans="1:11" ht="15" customHeight="1">
      <c r="A62" s="638"/>
      <c r="C62" s="1145"/>
      <c r="D62" s="403" t="s">
        <v>105</v>
      </c>
      <c r="E62" s="319">
        <v>2.507139907003662</v>
      </c>
      <c r="F62" s="320">
        <v>1.4241032089649082</v>
      </c>
      <c r="G62" s="320">
        <v>2.182089058146161</v>
      </c>
      <c r="H62" s="320">
        <v>1.549736267576705</v>
      </c>
      <c r="I62" s="321">
        <v>2.540772392379182</v>
      </c>
      <c r="K62" s="638"/>
    </row>
    <row r="63" spans="1:11" ht="15" customHeight="1" thickBot="1">
      <c r="A63" s="638"/>
      <c r="C63" s="1145"/>
      <c r="D63" s="403" t="s">
        <v>323</v>
      </c>
      <c r="E63" s="319">
        <v>2.5799974801694816</v>
      </c>
      <c r="F63" s="320">
        <v>2.7436078995162916</v>
      </c>
      <c r="G63" s="320">
        <v>1.6852632986260403</v>
      </c>
      <c r="H63" s="320">
        <v>1.924383517962582</v>
      </c>
      <c r="I63" s="321">
        <v>2.3517066726287226</v>
      </c>
      <c r="K63" s="638"/>
    </row>
    <row r="64" spans="1:11" ht="15" customHeight="1" hidden="1">
      <c r="A64" s="638"/>
      <c r="C64" s="1145"/>
      <c r="D64" s="403" t="s">
        <v>210</v>
      </c>
      <c r="E64" s="319">
        <v>3.8408000557742383</v>
      </c>
      <c r="F64" s="320">
        <v>4.901799745432371</v>
      </c>
      <c r="G64" s="320">
        <v>4.060409438150312</v>
      </c>
      <c r="H64" s="320">
        <v>2.2092388294431333</v>
      </c>
      <c r="I64" s="321">
        <v>2.657860467747163</v>
      </c>
      <c r="K64" s="638"/>
    </row>
    <row r="65" spans="1:11" ht="15" customHeight="1" hidden="1">
      <c r="A65" s="638"/>
      <c r="C65" s="1145"/>
      <c r="D65" s="403" t="s">
        <v>211</v>
      </c>
      <c r="E65" s="319">
        <v>2.3589548026970735</v>
      </c>
      <c r="F65" s="320">
        <v>0.1483577461881016</v>
      </c>
      <c r="G65" s="320">
        <v>1.5863722795631676</v>
      </c>
      <c r="H65" s="320">
        <v>1.7211017015464898</v>
      </c>
      <c r="I65" s="321">
        <v>3.32261429728731</v>
      </c>
      <c r="K65" s="638"/>
    </row>
    <row r="66" spans="1:11" ht="15" customHeight="1" hidden="1">
      <c r="A66" s="638"/>
      <c r="C66" s="1145"/>
      <c r="D66" s="403" t="s">
        <v>413</v>
      </c>
      <c r="E66" s="319">
        <v>3.0943500737997214</v>
      </c>
      <c r="F66" s="320">
        <v>-0.7910532146781666</v>
      </c>
      <c r="G66" s="320">
        <v>3.4612356153836914</v>
      </c>
      <c r="H66" s="320">
        <v>1.9299903544806132</v>
      </c>
      <c r="I66" s="321">
        <v>4.242026973384759</v>
      </c>
      <c r="K66" s="638"/>
    </row>
    <row r="67" spans="1:11" ht="15" customHeight="1" hidden="1">
      <c r="A67" s="638"/>
      <c r="C67" s="1145"/>
      <c r="D67" s="403" t="s">
        <v>133</v>
      </c>
      <c r="E67" s="319">
        <v>0.8176610427792173</v>
      </c>
      <c r="F67" s="320">
        <v>-1.34236343545729</v>
      </c>
      <c r="G67" s="320">
        <v>0.18502587759901826</v>
      </c>
      <c r="H67" s="320">
        <v>0.4024721569157303</v>
      </c>
      <c r="I67" s="321">
        <v>1.6689832113379568</v>
      </c>
      <c r="K67" s="638"/>
    </row>
    <row r="68" spans="1:11" ht="15" customHeight="1" hidden="1">
      <c r="A68" s="638"/>
      <c r="C68" s="1145"/>
      <c r="D68" s="403" t="s">
        <v>134</v>
      </c>
      <c r="E68" s="319">
        <v>1.1617685233625412</v>
      </c>
      <c r="F68" s="320">
        <v>0.7452784820224329</v>
      </c>
      <c r="G68" s="320">
        <v>0.48408229221880134</v>
      </c>
      <c r="H68" s="320">
        <v>0.3687145829306139</v>
      </c>
      <c r="I68" s="321">
        <v>1.0492725651593675</v>
      </c>
      <c r="K68" s="638"/>
    </row>
    <row r="69" spans="1:11" ht="15" customHeight="1" hidden="1">
      <c r="A69" s="638"/>
      <c r="C69" s="1145"/>
      <c r="D69" s="403" t="s">
        <v>414</v>
      </c>
      <c r="E69" s="319">
        <v>3.963379211221891</v>
      </c>
      <c r="F69" s="320">
        <v>5.417983068936274</v>
      </c>
      <c r="G69" s="320">
        <v>3.5667875533987723</v>
      </c>
      <c r="H69" s="320">
        <v>2.7894726281151345</v>
      </c>
      <c r="I69" s="321">
        <v>2.282559140477192</v>
      </c>
      <c r="K69" s="638"/>
    </row>
    <row r="70" spans="1:11" ht="15" customHeight="1" hidden="1">
      <c r="A70" s="638"/>
      <c r="C70" s="1145"/>
      <c r="D70" s="403" t="s">
        <v>415</v>
      </c>
      <c r="E70" s="319">
        <v>2.7907608471411485</v>
      </c>
      <c r="F70" s="320">
        <v>3.0206309828563294</v>
      </c>
      <c r="G70" s="320">
        <v>2.2867831635137854</v>
      </c>
      <c r="H70" s="320">
        <v>1.8116011001411672</v>
      </c>
      <c r="I70" s="321">
        <v>1.6845415466113869</v>
      </c>
      <c r="K70" s="638"/>
    </row>
    <row r="71" spans="1:11" ht="15" customHeight="1" hidden="1">
      <c r="A71" s="638"/>
      <c r="C71" s="1145"/>
      <c r="D71" s="391" t="s">
        <v>416</v>
      </c>
      <c r="E71" s="396">
        <v>-0.028261861675568368</v>
      </c>
      <c r="F71" s="397">
        <v>-1.5777815136907114</v>
      </c>
      <c r="G71" s="397">
        <v>-1.630781401668508</v>
      </c>
      <c r="H71" s="397">
        <v>-0.027958452116476854</v>
      </c>
      <c r="I71" s="398">
        <v>0.34805221801482483</v>
      </c>
      <c r="K71" s="638"/>
    </row>
    <row r="72" spans="1:11" ht="15" customHeight="1" hidden="1">
      <c r="A72" s="638"/>
      <c r="C72" s="1115"/>
      <c r="D72" s="391" t="s">
        <v>116</v>
      </c>
      <c r="E72" s="396">
        <v>2.756685594976933</v>
      </c>
      <c r="F72" s="397">
        <v>3.2706751459785495</v>
      </c>
      <c r="G72" s="397">
        <v>1.8613599386857762</v>
      </c>
      <c r="H72" s="397">
        <v>2.0515492160683277</v>
      </c>
      <c r="I72" s="398">
        <v>1.951115972581606</v>
      </c>
      <c r="K72" s="638"/>
    </row>
    <row r="73" spans="1:11" ht="15" customHeight="1" hidden="1">
      <c r="A73" s="638"/>
      <c r="C73" s="1115"/>
      <c r="D73" s="391" t="s">
        <v>409</v>
      </c>
      <c r="E73" s="396">
        <v>0.6117473695370834</v>
      </c>
      <c r="F73" s="397">
        <v>-0.48024977290520204</v>
      </c>
      <c r="G73" s="397">
        <v>-0.17048081889367162</v>
      </c>
      <c r="H73" s="397">
        <v>0.37898529946421605</v>
      </c>
      <c r="I73" s="398">
        <v>0.07416321714574127</v>
      </c>
      <c r="K73" s="638"/>
    </row>
    <row r="74" spans="1:11" ht="15" customHeight="1" hidden="1">
      <c r="A74" s="638"/>
      <c r="C74" s="1115"/>
      <c r="D74" s="391" t="s">
        <v>410</v>
      </c>
      <c r="E74" s="396">
        <v>4.792431348763502</v>
      </c>
      <c r="F74" s="397">
        <v>6.617495220795168</v>
      </c>
      <c r="G74" s="397">
        <v>3.519143853685245</v>
      </c>
      <c r="H74" s="397">
        <v>4.080852363510241</v>
      </c>
      <c r="I74" s="398">
        <v>6.290610895988223</v>
      </c>
      <c r="K74" s="638"/>
    </row>
    <row r="75" spans="1:11" ht="0.75" customHeight="1" hidden="1" thickBot="1">
      <c r="A75" s="638"/>
      <c r="C75" s="1116"/>
      <c r="D75" s="404" t="s">
        <v>411</v>
      </c>
      <c r="E75" s="335">
        <v>4.607508339830587</v>
      </c>
      <c r="F75" s="336">
        <v>5.813099637853697</v>
      </c>
      <c r="G75" s="336">
        <v>4.26781019868369</v>
      </c>
      <c r="H75" s="336">
        <v>3.312087552342363</v>
      </c>
      <c r="I75" s="337">
        <v>3.9899152840669014</v>
      </c>
      <c r="K75" s="638"/>
    </row>
    <row r="76" spans="1:11" ht="15" customHeight="1">
      <c r="A76" s="638"/>
      <c r="C76" s="1141" t="s">
        <v>417</v>
      </c>
      <c r="D76" s="950" t="s">
        <v>341</v>
      </c>
      <c r="E76" s="407">
        <v>1.8300945712307737</v>
      </c>
      <c r="F76" s="408">
        <v>0.5670380696163733</v>
      </c>
      <c r="G76" s="408">
        <v>0.6324830450416243</v>
      </c>
      <c r="H76" s="408">
        <v>1.988489885477307</v>
      </c>
      <c r="I76" s="409">
        <v>4.734047537185958</v>
      </c>
      <c r="K76" s="638"/>
    </row>
    <row r="77" spans="1:11" ht="15" customHeight="1">
      <c r="A77" s="638"/>
      <c r="C77" s="1142"/>
      <c r="D77" s="951" t="s">
        <v>302</v>
      </c>
      <c r="E77" s="319">
        <v>1.5611970597828844</v>
      </c>
      <c r="F77" s="320">
        <v>0.5278274193833141</v>
      </c>
      <c r="G77" s="320">
        <v>0.24440092686148773</v>
      </c>
      <c r="H77" s="320">
        <v>1.710859448724179</v>
      </c>
      <c r="I77" s="321">
        <v>4.09449524124679</v>
      </c>
      <c r="K77" s="638"/>
    </row>
    <row r="78" spans="1:11" ht="15" customHeight="1">
      <c r="A78" s="638"/>
      <c r="C78" s="1142"/>
      <c r="D78" s="951" t="s">
        <v>342</v>
      </c>
      <c r="E78" s="319">
        <v>2.6290761312497892</v>
      </c>
      <c r="F78" s="320">
        <v>0.685835058178867</v>
      </c>
      <c r="G78" s="320">
        <v>1.7870551241076382</v>
      </c>
      <c r="H78" s="320">
        <v>2.8178142226873177</v>
      </c>
      <c r="I78" s="321">
        <v>6.727673762350888</v>
      </c>
      <c r="K78" s="638"/>
    </row>
    <row r="79" spans="1:11" ht="15" customHeight="1" hidden="1">
      <c r="A79" s="638"/>
      <c r="C79" s="1143"/>
      <c r="D79" s="951" t="s">
        <v>227</v>
      </c>
      <c r="E79" s="319">
        <v>0.9460746244235214</v>
      </c>
      <c r="F79" s="320">
        <v>-1.7174180185706573</v>
      </c>
      <c r="G79" s="320">
        <v>-0.006789207192405049</v>
      </c>
      <c r="H79" s="320">
        <v>1.1135323144144342</v>
      </c>
      <c r="I79" s="321">
        <v>1.0948775178977177</v>
      </c>
      <c r="K79" s="638"/>
    </row>
    <row r="80" spans="1:11" ht="15" customHeight="1" hidden="1">
      <c r="A80" s="638"/>
      <c r="C80" s="1143"/>
      <c r="D80" s="951" t="s">
        <v>211</v>
      </c>
      <c r="E80" s="319">
        <v>-1.3037791010092992</v>
      </c>
      <c r="F80" s="320">
        <v>-0.7716469866895381</v>
      </c>
      <c r="G80" s="320">
        <v>-3.4265143823470976</v>
      </c>
      <c r="H80" s="320">
        <v>-0.9071205877620453</v>
      </c>
      <c r="I80" s="321">
        <v>1.6049550938541484</v>
      </c>
      <c r="K80" s="638"/>
    </row>
    <row r="81" spans="1:11" ht="15" customHeight="1" hidden="1">
      <c r="A81" s="638"/>
      <c r="C81" s="1115"/>
      <c r="D81" s="1001" t="s">
        <v>212</v>
      </c>
      <c r="E81" s="396">
        <v>2.872252185677808</v>
      </c>
      <c r="F81" s="397">
        <v>2.762505377914266</v>
      </c>
      <c r="G81" s="397">
        <v>1.5892691981496276</v>
      </c>
      <c r="H81" s="397">
        <v>2.577324393138546</v>
      </c>
      <c r="I81" s="398">
        <v>4.9073249901214755</v>
      </c>
      <c r="K81" s="638"/>
    </row>
    <row r="82" spans="1:11" ht="15" customHeight="1" hidden="1">
      <c r="A82" s="638"/>
      <c r="C82" s="1115"/>
      <c r="D82" s="1001" t="s">
        <v>213</v>
      </c>
      <c r="E82" s="396">
        <v>1.2842523573521425</v>
      </c>
      <c r="F82" s="397">
        <v>0.5422440741771958</v>
      </c>
      <c r="G82" s="397">
        <v>-0.41644139480725584</v>
      </c>
      <c r="H82" s="397">
        <v>1.512479801757407</v>
      </c>
      <c r="I82" s="398">
        <v>4.579739920759188</v>
      </c>
      <c r="K82" s="638"/>
    </row>
    <row r="83" spans="1:11" ht="15" customHeight="1" hidden="1">
      <c r="A83" s="638"/>
      <c r="C83" s="1115"/>
      <c r="D83" s="1001" t="s">
        <v>214</v>
      </c>
      <c r="E83" s="396">
        <v>3.4896759276521436</v>
      </c>
      <c r="F83" s="397">
        <v>2.064739629733924</v>
      </c>
      <c r="G83" s="397">
        <v>2.85547347530748</v>
      </c>
      <c r="H83" s="397">
        <v>3.533733473817221</v>
      </c>
      <c r="I83" s="398">
        <v>5.9786829979924745</v>
      </c>
      <c r="K83" s="638"/>
    </row>
    <row r="84" spans="1:11" ht="15" customHeight="1" hidden="1">
      <c r="A84" s="638"/>
      <c r="C84" s="1115"/>
      <c r="D84" s="1001" t="s">
        <v>215</v>
      </c>
      <c r="E84" s="396">
        <v>2.120672201613775</v>
      </c>
      <c r="F84" s="397">
        <v>0.20222768018700374</v>
      </c>
      <c r="G84" s="397">
        <v>0.9758087199888</v>
      </c>
      <c r="H84" s="397">
        <v>2.479621242886135</v>
      </c>
      <c r="I84" s="398">
        <v>6.692567249760197</v>
      </c>
      <c r="K84" s="638"/>
    </row>
    <row r="85" spans="1:11" ht="15" customHeight="1">
      <c r="A85" s="638"/>
      <c r="C85" s="1115"/>
      <c r="D85" s="1001" t="s">
        <v>224</v>
      </c>
      <c r="E85" s="396">
        <v>0.7477609572493722</v>
      </c>
      <c r="F85" s="397">
        <v>-1.5667309123823996</v>
      </c>
      <c r="G85" s="397">
        <v>-0.9400961898631586</v>
      </c>
      <c r="H85" s="397">
        <v>1.4659749356077956</v>
      </c>
      <c r="I85" s="398">
        <v>5.417711255392199</v>
      </c>
      <c r="K85" s="638"/>
    </row>
    <row r="86" spans="1:11" ht="15" customHeight="1" thickBot="1">
      <c r="A86" s="638"/>
      <c r="C86" s="1116"/>
      <c r="D86" s="1000" t="s">
        <v>225</v>
      </c>
      <c r="E86" s="335">
        <v>4.586304257175114</v>
      </c>
      <c r="F86" s="336">
        <v>3.007095537619379</v>
      </c>
      <c r="G86" s="336">
        <v>4.638532156506675</v>
      </c>
      <c r="H86" s="336">
        <v>4.223309811236859</v>
      </c>
      <c r="I86" s="337">
        <v>8.097082954261888</v>
      </c>
      <c r="K86" s="638"/>
    </row>
    <row r="87" spans="1:11" ht="18" customHeight="1">
      <c r="A87" s="638"/>
      <c r="C87" s="952" t="s">
        <v>96</v>
      </c>
      <c r="D87" s="953" t="s">
        <v>135</v>
      </c>
      <c r="K87" s="638"/>
    </row>
    <row r="88" spans="1:11" ht="9.75" customHeight="1">
      <c r="A88" s="638"/>
      <c r="C88" s="952"/>
      <c r="D88" s="953"/>
      <c r="K88" s="638"/>
    </row>
    <row r="89" spans="1:11" ht="18" customHeight="1" thickBot="1">
      <c r="A89" s="638"/>
      <c r="C89" s="615" t="s">
        <v>418</v>
      </c>
      <c r="J89" s="927" t="s">
        <v>203</v>
      </c>
      <c r="K89" s="638"/>
    </row>
    <row r="90" spans="1:11" ht="15.75" customHeight="1">
      <c r="A90" s="638"/>
      <c r="C90" s="749"/>
      <c r="D90" s="750"/>
      <c r="E90" s="260" t="s">
        <v>294</v>
      </c>
      <c r="F90" s="252"/>
      <c r="G90" s="252"/>
      <c r="H90" s="252"/>
      <c r="I90" s="253"/>
      <c r="K90" s="638"/>
    </row>
    <row r="91" spans="1:11" ht="15.75" customHeight="1" thickBot="1">
      <c r="A91" s="638"/>
      <c r="C91" s="774"/>
      <c r="D91" s="775"/>
      <c r="E91" s="274" t="s">
        <v>30</v>
      </c>
      <c r="F91" s="928" t="s">
        <v>126</v>
      </c>
      <c r="G91" s="928" t="s">
        <v>127</v>
      </c>
      <c r="H91" s="928" t="s">
        <v>128</v>
      </c>
      <c r="I91" s="929" t="s">
        <v>129</v>
      </c>
      <c r="K91" s="638"/>
    </row>
    <row r="92" spans="1:11" ht="18" customHeight="1" hidden="1">
      <c r="A92" s="638"/>
      <c r="C92" s="306" t="s">
        <v>68</v>
      </c>
      <c r="D92" s="931"/>
      <c r="E92" s="310">
        <v>1.0332169102928113</v>
      </c>
      <c r="F92" s="311">
        <v>1.2530794157005865</v>
      </c>
      <c r="G92" s="311">
        <v>0.3413371806255894</v>
      </c>
      <c r="H92" s="311">
        <v>-0.405015869067471</v>
      </c>
      <c r="I92" s="312">
        <v>-1.791762732644464</v>
      </c>
      <c r="K92" s="638"/>
    </row>
    <row r="93" spans="1:11" ht="18" customHeight="1" hidden="1">
      <c r="A93" s="638"/>
      <c r="C93" s="288"/>
      <c r="D93" s="289" t="s">
        <v>69</v>
      </c>
      <c r="E93" s="932">
        <v>0.786368044893071</v>
      </c>
      <c r="F93" s="933">
        <v>1.8665062864974047</v>
      </c>
      <c r="G93" s="933">
        <v>0.42439927791653176</v>
      </c>
      <c r="H93" s="933">
        <v>-0.7377548183793325</v>
      </c>
      <c r="I93" s="934">
        <v>-3.0729639448056734</v>
      </c>
      <c r="K93" s="638"/>
    </row>
    <row r="94" spans="1:11" ht="18" customHeight="1" hidden="1">
      <c r="A94" s="638"/>
      <c r="C94" s="288"/>
      <c r="D94" s="935" t="s">
        <v>70</v>
      </c>
      <c r="E94" s="936">
        <v>1.2112702583102264</v>
      </c>
      <c r="F94" s="937">
        <v>0.7993980360830433</v>
      </c>
      <c r="G94" s="937">
        <v>0.2821474732425999</v>
      </c>
      <c r="H94" s="937">
        <v>-0.16838576103265224</v>
      </c>
      <c r="I94" s="938">
        <v>-0.8047491914183857</v>
      </c>
      <c r="K94" s="638"/>
    </row>
    <row r="95" spans="1:11" ht="15" customHeight="1" hidden="1">
      <c r="A95" s="638"/>
      <c r="C95" s="939" t="s">
        <v>136</v>
      </c>
      <c r="D95" s="376"/>
      <c r="E95" s="319">
        <v>2.9156818059324907</v>
      </c>
      <c r="F95" s="320">
        <v>3.1838267474936455</v>
      </c>
      <c r="G95" s="320">
        <v>3.439013617796749</v>
      </c>
      <c r="H95" s="320">
        <v>0.6675457376556837</v>
      </c>
      <c r="I95" s="321">
        <v>1.9934636360532831</v>
      </c>
      <c r="K95" s="638"/>
    </row>
    <row r="96" spans="1:11" ht="15" customHeight="1" hidden="1">
      <c r="A96" s="638"/>
      <c r="C96" s="315"/>
      <c r="D96" s="316" t="s">
        <v>69</v>
      </c>
      <c r="E96" s="932">
        <v>2.2582793619699615</v>
      </c>
      <c r="F96" s="933">
        <v>1.7538860436928205</v>
      </c>
      <c r="G96" s="933">
        <v>2.450570780566408</v>
      </c>
      <c r="H96" s="933">
        <v>0.13825733338799218</v>
      </c>
      <c r="I96" s="934">
        <v>1.1999846745233356</v>
      </c>
      <c r="K96" s="638"/>
    </row>
    <row r="97" spans="1:11" ht="15" customHeight="1" hidden="1">
      <c r="A97" s="638"/>
      <c r="C97" s="358"/>
      <c r="D97" s="343" t="s">
        <v>70</v>
      </c>
      <c r="E97" s="932">
        <v>3.3889359933868546</v>
      </c>
      <c r="F97" s="933">
        <v>4.242165754774163</v>
      </c>
      <c r="G97" s="933">
        <v>4.153795571174013</v>
      </c>
      <c r="H97" s="933">
        <v>1.0445602620316352</v>
      </c>
      <c r="I97" s="934">
        <v>2.588884777787359</v>
      </c>
      <c r="K97" s="638"/>
    </row>
    <row r="98" spans="1:11" ht="15" customHeight="1" hidden="1">
      <c r="A98" s="638"/>
      <c r="C98" s="941" t="s">
        <v>206</v>
      </c>
      <c r="D98" s="376"/>
      <c r="E98" s="319">
        <v>1.277449012291032</v>
      </c>
      <c r="F98" s="320">
        <v>1.9115577342896373</v>
      </c>
      <c r="G98" s="320">
        <v>1.6264115329716278</v>
      </c>
      <c r="H98" s="320">
        <v>-0.23430097887581214</v>
      </c>
      <c r="I98" s="321">
        <v>0.34998141647843983</v>
      </c>
      <c r="K98" s="638"/>
    </row>
    <row r="99" spans="1:11" ht="15" customHeight="1" hidden="1">
      <c r="A99" s="638"/>
      <c r="C99" s="315"/>
      <c r="D99" s="316" t="s">
        <v>71</v>
      </c>
      <c r="E99" s="932">
        <v>1.6187450935149839</v>
      </c>
      <c r="F99" s="933">
        <v>1.3970292166509246</v>
      </c>
      <c r="G99" s="933">
        <v>1.7813385944160487</v>
      </c>
      <c r="H99" s="933">
        <v>0.06797374652545152</v>
      </c>
      <c r="I99" s="934">
        <v>2.0862129282437136</v>
      </c>
      <c r="K99" s="638"/>
    </row>
    <row r="100" spans="1:11" ht="15" customHeight="1" hidden="1" thickBot="1">
      <c r="A100" s="638"/>
      <c r="C100" s="315"/>
      <c r="D100" s="942" t="s">
        <v>72</v>
      </c>
      <c r="E100" s="936">
        <v>1.1633932268223957</v>
      </c>
      <c r="F100" s="937">
        <v>2.0711427538004257</v>
      </c>
      <c r="G100" s="937">
        <v>1.5752813192420945</v>
      </c>
      <c r="H100" s="937">
        <v>-0.3341244135775079</v>
      </c>
      <c r="I100" s="938">
        <v>-0.2464154470751101</v>
      </c>
      <c r="K100" s="638"/>
    </row>
    <row r="101" spans="1:11" ht="15" customHeight="1" hidden="1">
      <c r="A101" s="638"/>
      <c r="C101" s="1183" t="s">
        <v>402</v>
      </c>
      <c r="D101" s="1184"/>
      <c r="E101" s="453">
        <v>-2.859468443129698</v>
      </c>
      <c r="F101" s="454">
        <v>3.7537212864541702</v>
      </c>
      <c r="G101" s="454">
        <v>1.4744980077142866</v>
      </c>
      <c r="H101" s="454">
        <v>-6.828939499811559</v>
      </c>
      <c r="I101" s="455">
        <v>-7.317564936094922</v>
      </c>
      <c r="K101" s="638"/>
    </row>
    <row r="102" spans="1:11" ht="15" customHeight="1" hidden="1">
      <c r="A102" s="638"/>
      <c r="C102" s="444"/>
      <c r="D102" s="389" t="s">
        <v>71</v>
      </c>
      <c r="E102" s="385">
        <v>-1.8877814986949404</v>
      </c>
      <c r="F102" s="386">
        <v>4.95995070996198</v>
      </c>
      <c r="G102" s="386">
        <v>2.4922548770709207</v>
      </c>
      <c r="H102" s="386">
        <v>-6.092539793581864</v>
      </c>
      <c r="I102" s="387">
        <v>-6.0688888316367535</v>
      </c>
      <c r="K102" s="638"/>
    </row>
    <row r="103" spans="1:11" ht="15" customHeight="1" hidden="1">
      <c r="A103" s="638"/>
      <c r="C103" s="444"/>
      <c r="D103" s="527" t="s">
        <v>403</v>
      </c>
      <c r="E103" s="385">
        <v>-2.323899716926703</v>
      </c>
      <c r="F103" s="386">
        <v>4.304582273366586</v>
      </c>
      <c r="G103" s="386">
        <v>2.2095392305216732</v>
      </c>
      <c r="H103" s="386">
        <v>-6.454705501332403</v>
      </c>
      <c r="I103" s="387">
        <v>-6.876685843191332</v>
      </c>
      <c r="K103" s="638"/>
    </row>
    <row r="104" spans="1:11" ht="15" customHeight="1" hidden="1">
      <c r="A104" s="638"/>
      <c r="C104" s="943"/>
      <c r="D104" s="527" t="s">
        <v>404</v>
      </c>
      <c r="E104" s="319">
        <v>-4.845544930119505</v>
      </c>
      <c r="F104" s="320">
        <v>1.517312484408695</v>
      </c>
      <c r="G104" s="320">
        <v>-0.9381046715343677</v>
      </c>
      <c r="H104" s="320">
        <v>-8.265044234513619</v>
      </c>
      <c r="I104" s="321">
        <v>-9.534710215139297</v>
      </c>
      <c r="K104" s="638"/>
    </row>
    <row r="105" spans="1:11" ht="15" customHeight="1" hidden="1">
      <c r="A105" s="638"/>
      <c r="C105" s="939" t="s">
        <v>73</v>
      </c>
      <c r="D105" s="854"/>
      <c r="E105" s="385">
        <v>-2.7471635985801823</v>
      </c>
      <c r="F105" s="386">
        <v>3.779878912452972</v>
      </c>
      <c r="G105" s="386">
        <v>0.6065956163051167</v>
      </c>
      <c r="H105" s="386">
        <v>-6.3828133849495705</v>
      </c>
      <c r="I105" s="387">
        <v>-6.5573376153349905</v>
      </c>
      <c r="K105" s="638"/>
    </row>
    <row r="106" spans="1:11" ht="15" customHeight="1" hidden="1">
      <c r="A106" s="638"/>
      <c r="C106" s="939" t="s">
        <v>74</v>
      </c>
      <c r="D106" s="854"/>
      <c r="E106" s="385">
        <v>-2.7471635985801823</v>
      </c>
      <c r="F106" s="386">
        <v>3.779878912452972</v>
      </c>
      <c r="G106" s="386">
        <v>0.6065956163051167</v>
      </c>
      <c r="H106" s="386">
        <v>-6.3828133849495705</v>
      </c>
      <c r="I106" s="387">
        <v>-6.5573376153349905</v>
      </c>
      <c r="K106" s="638"/>
    </row>
    <row r="107" spans="1:11" ht="15" customHeight="1" hidden="1">
      <c r="A107" s="638"/>
      <c r="C107" s="939" t="s">
        <v>75</v>
      </c>
      <c r="D107" s="854"/>
      <c r="E107" s="385">
        <v>-0.3621737108631118</v>
      </c>
      <c r="F107" s="386">
        <v>6.477483079108293</v>
      </c>
      <c r="G107" s="386">
        <v>5.16275091906182</v>
      </c>
      <c r="H107" s="386">
        <v>-5.180508633686809</v>
      </c>
      <c r="I107" s="387">
        <v>-4.474800260453804</v>
      </c>
      <c r="K107" s="638"/>
    </row>
    <row r="108" spans="1:11" ht="15" customHeight="1" hidden="1">
      <c r="A108" s="638"/>
      <c r="C108" s="939" t="s">
        <v>76</v>
      </c>
      <c r="D108" s="854"/>
      <c r="E108" s="385">
        <v>-2.5399056101558792</v>
      </c>
      <c r="F108" s="386">
        <v>4.6102289414091</v>
      </c>
      <c r="G108" s="386">
        <v>1.7479704539103746</v>
      </c>
      <c r="H108" s="386">
        <v>-6.706645165666158</v>
      </c>
      <c r="I108" s="387">
        <v>-7.167129614256074</v>
      </c>
      <c r="K108" s="638"/>
    </row>
    <row r="109" spans="1:11" ht="15" customHeight="1" hidden="1">
      <c r="A109" s="638"/>
      <c r="C109" s="939" t="s">
        <v>77</v>
      </c>
      <c r="D109" s="854"/>
      <c r="E109" s="385">
        <v>-2.142033622133488</v>
      </c>
      <c r="F109" s="386">
        <v>4.716032083789234</v>
      </c>
      <c r="G109" s="386">
        <v>2.135839797503203</v>
      </c>
      <c r="H109" s="386">
        <v>-6.127978954169744</v>
      </c>
      <c r="I109" s="387">
        <v>-6.555388504555271</v>
      </c>
      <c r="K109" s="638"/>
    </row>
    <row r="110" spans="1:11" ht="15" customHeight="1" hidden="1">
      <c r="A110" s="638"/>
      <c r="C110" s="939" t="s">
        <v>78</v>
      </c>
      <c r="D110" s="854"/>
      <c r="E110" s="385">
        <v>-2.0845461223679695</v>
      </c>
      <c r="F110" s="386">
        <v>4.720406801841892</v>
      </c>
      <c r="G110" s="386">
        <v>2.499737330248375</v>
      </c>
      <c r="H110" s="386">
        <v>-6.318514260481479</v>
      </c>
      <c r="I110" s="387">
        <v>-6.704849275589342</v>
      </c>
      <c r="K110" s="638"/>
    </row>
    <row r="111" spans="1:11" ht="15" customHeight="1" hidden="1">
      <c r="A111" s="638"/>
      <c r="C111" s="939" t="s">
        <v>79</v>
      </c>
      <c r="D111" s="854"/>
      <c r="E111" s="385">
        <v>-2.7979462845548864</v>
      </c>
      <c r="F111" s="386">
        <v>3.5235397232333376</v>
      </c>
      <c r="G111" s="386">
        <v>1.5977480644952413</v>
      </c>
      <c r="H111" s="386">
        <v>-6.674226304432462</v>
      </c>
      <c r="I111" s="387">
        <v>-7.938059394551312</v>
      </c>
      <c r="K111" s="638"/>
    </row>
    <row r="112" spans="1:11" ht="15" customHeight="1" hidden="1">
      <c r="A112" s="638"/>
      <c r="C112" s="939" t="s">
        <v>80</v>
      </c>
      <c r="D112" s="854"/>
      <c r="E112" s="385">
        <v>-2.437075820315404</v>
      </c>
      <c r="F112" s="386">
        <v>4.7544880884046625</v>
      </c>
      <c r="G112" s="386">
        <v>2.2503903945072956</v>
      </c>
      <c r="H112" s="386">
        <v>-6.839077327979215</v>
      </c>
      <c r="I112" s="387">
        <v>-5.963232468613134</v>
      </c>
      <c r="K112" s="638"/>
    </row>
    <row r="113" spans="1:11" ht="15" customHeight="1" hidden="1">
      <c r="A113" s="638"/>
      <c r="C113" s="939" t="s">
        <v>81</v>
      </c>
      <c r="D113" s="854"/>
      <c r="E113" s="385">
        <v>-2.3707954784355834</v>
      </c>
      <c r="F113" s="386">
        <v>3.8269380070748538</v>
      </c>
      <c r="G113" s="386">
        <v>2.307252816457539</v>
      </c>
      <c r="H113" s="386">
        <v>-6.560459890946079</v>
      </c>
      <c r="I113" s="387">
        <v>-6.978215227497408</v>
      </c>
      <c r="K113" s="638"/>
    </row>
    <row r="114" spans="1:11" ht="15" customHeight="1" hidden="1">
      <c r="A114" s="638"/>
      <c r="C114" s="939" t="s">
        <v>82</v>
      </c>
      <c r="D114" s="854"/>
      <c r="E114" s="385">
        <v>-5.314648832709102</v>
      </c>
      <c r="F114" s="386">
        <v>2.091639195221595</v>
      </c>
      <c r="G114" s="386">
        <v>-1.4638968452207468</v>
      </c>
      <c r="H114" s="386">
        <v>-8.90181442933493</v>
      </c>
      <c r="I114" s="387">
        <v>-9.964041988065798</v>
      </c>
      <c r="K114" s="638"/>
    </row>
    <row r="115" spans="1:11" ht="15" customHeight="1" hidden="1">
      <c r="A115" s="638"/>
      <c r="C115" s="356" t="s">
        <v>83</v>
      </c>
      <c r="D115" s="948"/>
      <c r="E115" s="319">
        <v>-6.20219583181073</v>
      </c>
      <c r="F115" s="320">
        <v>0.8637129149435374</v>
      </c>
      <c r="G115" s="320">
        <v>-2.587918902293651</v>
      </c>
      <c r="H115" s="320">
        <v>-9.45390856294901</v>
      </c>
      <c r="I115" s="321">
        <v>-11.029877948657084</v>
      </c>
      <c r="K115" s="638"/>
    </row>
    <row r="116" spans="1:11" ht="15" customHeight="1" hidden="1" thickBot="1">
      <c r="A116" s="638"/>
      <c r="C116" s="315" t="s">
        <v>84</v>
      </c>
      <c r="D116" s="944"/>
      <c r="E116" s="945">
        <v>-3.0607912937502313</v>
      </c>
      <c r="F116" s="946">
        <v>1.591566802621247</v>
      </c>
      <c r="G116" s="946">
        <v>1.1877813474939547</v>
      </c>
      <c r="H116" s="946">
        <v>-6.467934588749314</v>
      </c>
      <c r="I116" s="947">
        <v>-7.64033797515109</v>
      </c>
      <c r="K116" s="638"/>
    </row>
    <row r="117" spans="1:11" ht="15" customHeight="1" thickBot="1">
      <c r="A117" s="638"/>
      <c r="C117" s="1124" t="s">
        <v>209</v>
      </c>
      <c r="D117" s="1130"/>
      <c r="E117" s="453">
        <v>0.8992401584423817</v>
      </c>
      <c r="F117" s="454">
        <v>1.9078264577344157</v>
      </c>
      <c r="G117" s="454">
        <v>1.2286458615961209</v>
      </c>
      <c r="H117" s="454">
        <v>-0.07513565834254621</v>
      </c>
      <c r="I117" s="455">
        <v>0.653998110173788</v>
      </c>
      <c r="K117" s="638"/>
    </row>
    <row r="118" spans="1:11" ht="15" customHeight="1" hidden="1">
      <c r="A118" s="638"/>
      <c r="C118" s="1131"/>
      <c r="D118" s="1132"/>
      <c r="E118" s="319">
        <v>1.0072036852223079</v>
      </c>
      <c r="F118" s="320">
        <v>1.8688484340652562</v>
      </c>
      <c r="G118" s="320">
        <v>1.3901595437835397</v>
      </c>
      <c r="H118" s="320">
        <v>0.03036155477775537</v>
      </c>
      <c r="I118" s="321">
        <v>0.4857658576779187</v>
      </c>
      <c r="K118" s="638"/>
    </row>
    <row r="119" spans="1:11" ht="15" customHeight="1" hidden="1" thickBot="1">
      <c r="A119" s="638"/>
      <c r="C119" s="1133"/>
      <c r="D119" s="1134"/>
      <c r="E119" s="319">
        <v>0.5754403869777605</v>
      </c>
      <c r="F119" s="320">
        <v>2.024928998688509</v>
      </c>
      <c r="G119" s="320">
        <v>0.7440162442527338</v>
      </c>
      <c r="H119" s="320">
        <v>-0.3898481513746077</v>
      </c>
      <c r="I119" s="321">
        <v>1.1801650512510093</v>
      </c>
      <c r="K119" s="638"/>
    </row>
    <row r="120" spans="1:11" ht="15" customHeight="1" hidden="1">
      <c r="A120" s="638"/>
      <c r="C120" s="370"/>
      <c r="D120" s="561" t="s">
        <v>85</v>
      </c>
      <c r="E120" s="385">
        <v>1.093118871731913</v>
      </c>
      <c r="F120" s="386">
        <v>0.6266104474115686</v>
      </c>
      <c r="G120" s="386">
        <v>1.9593112622112718</v>
      </c>
      <c r="H120" s="386">
        <v>-0.02447326751578993</v>
      </c>
      <c r="I120" s="387">
        <v>-0.03992314520170348</v>
      </c>
      <c r="K120" s="638"/>
    </row>
    <row r="121" spans="1:11" ht="15" customHeight="1" hidden="1">
      <c r="A121" s="638"/>
      <c r="C121" s="370"/>
      <c r="D121" s="372" t="s">
        <v>86</v>
      </c>
      <c r="E121" s="319">
        <v>1.3675416843175636</v>
      </c>
      <c r="F121" s="320">
        <v>1.3927611349163316</v>
      </c>
      <c r="G121" s="320">
        <v>2.1200436206069817</v>
      </c>
      <c r="H121" s="320">
        <v>0.25516008198331885</v>
      </c>
      <c r="I121" s="321">
        <v>-1.0089888588302731</v>
      </c>
      <c r="K121" s="638"/>
    </row>
    <row r="122" spans="1:11" ht="15" customHeight="1" hidden="1">
      <c r="A122" s="638"/>
      <c r="C122" s="370"/>
      <c r="D122" s="561" t="s">
        <v>87</v>
      </c>
      <c r="E122" s="945">
        <v>1.1064961825902886</v>
      </c>
      <c r="F122" s="946">
        <v>1.260524951233366</v>
      </c>
      <c r="G122" s="946">
        <v>1.4305837729387871</v>
      </c>
      <c r="H122" s="946">
        <v>0.1873992226995913</v>
      </c>
      <c r="I122" s="947">
        <v>0.4852175831773442</v>
      </c>
      <c r="K122" s="638"/>
    </row>
    <row r="123" spans="1:11" ht="15" customHeight="1" hidden="1">
      <c r="A123" s="638"/>
      <c r="C123" s="375" t="s">
        <v>88</v>
      </c>
      <c r="D123" s="854"/>
      <c r="E123" s="385">
        <v>1.1057520821492917</v>
      </c>
      <c r="F123" s="386">
        <v>1.9150378962955905</v>
      </c>
      <c r="G123" s="386">
        <v>1.8731742517157368</v>
      </c>
      <c r="H123" s="386">
        <v>-0.07586142177524735</v>
      </c>
      <c r="I123" s="387">
        <v>0.059005664677624914</v>
      </c>
      <c r="K123" s="638"/>
    </row>
    <row r="124" spans="1:11" ht="15" customHeight="1" hidden="1">
      <c r="A124" s="638"/>
      <c r="C124" s="375" t="s">
        <v>89</v>
      </c>
      <c r="D124" s="854"/>
      <c r="E124" s="385">
        <v>0.8963105989620138</v>
      </c>
      <c r="F124" s="386">
        <v>1.4172718192371079</v>
      </c>
      <c r="G124" s="386">
        <v>1.2850318914477346</v>
      </c>
      <c r="H124" s="386">
        <v>-0.042786674603688485</v>
      </c>
      <c r="I124" s="387">
        <v>1.2324140490677942</v>
      </c>
      <c r="K124" s="638"/>
    </row>
    <row r="125" spans="1:11" ht="15" customHeight="1" hidden="1">
      <c r="A125" s="638"/>
      <c r="C125" s="382" t="s">
        <v>90</v>
      </c>
      <c r="D125" s="948"/>
      <c r="E125" s="319">
        <v>-0.2265875222967581</v>
      </c>
      <c r="F125" s="320">
        <v>1.4265183738374891</v>
      </c>
      <c r="G125" s="320">
        <v>-0.5181816027316475</v>
      </c>
      <c r="H125" s="320">
        <v>-0.9005188905975361</v>
      </c>
      <c r="I125" s="321">
        <v>0.2407953732237033</v>
      </c>
      <c r="K125" s="638"/>
    </row>
    <row r="126" spans="1:11" ht="15" customHeight="1" hidden="1">
      <c r="A126" s="638"/>
      <c r="C126" s="383" t="s">
        <v>91</v>
      </c>
      <c r="D126" s="944"/>
      <c r="E126" s="945">
        <v>2.2567498028906816</v>
      </c>
      <c r="F126" s="946">
        <v>3.8456435205661132</v>
      </c>
      <c r="G126" s="946">
        <v>2.750379027268243</v>
      </c>
      <c r="H126" s="946">
        <v>1.2122215870575939</v>
      </c>
      <c r="I126" s="947">
        <v>1.5885375727765019</v>
      </c>
      <c r="K126" s="638"/>
    </row>
    <row r="127" spans="1:11" ht="15" customHeight="1" hidden="1">
      <c r="A127" s="638"/>
      <c r="C127" s="382" t="s">
        <v>92</v>
      </c>
      <c r="D127" s="948"/>
      <c r="E127" s="319">
        <v>1.3223743019389649</v>
      </c>
      <c r="F127" s="320">
        <v>2.7894883133535893</v>
      </c>
      <c r="G127" s="320">
        <v>1.5982231919901173</v>
      </c>
      <c r="H127" s="320">
        <v>0.39282067884369415</v>
      </c>
      <c r="I127" s="321">
        <v>1.1943090318324865</v>
      </c>
      <c r="K127" s="638"/>
    </row>
    <row r="128" spans="1:11" ht="15" customHeight="1" hidden="1">
      <c r="A128" s="638"/>
      <c r="C128" s="383" t="s">
        <v>405</v>
      </c>
      <c r="D128" s="944"/>
      <c r="E128" s="945">
        <v>0.11459757202541135</v>
      </c>
      <c r="F128" s="946">
        <v>2.170930723968664</v>
      </c>
      <c r="G128" s="946">
        <v>-0.03857239467856656</v>
      </c>
      <c r="H128" s="946">
        <v>-0.7434210728399083</v>
      </c>
      <c r="I128" s="947">
        <v>0.7696951214626779</v>
      </c>
      <c r="K128" s="638"/>
    </row>
    <row r="129" spans="1:11" ht="15" customHeight="1" hidden="1">
      <c r="A129" s="638"/>
      <c r="C129" s="375" t="s">
        <v>93</v>
      </c>
      <c r="D129" s="854"/>
      <c r="E129" s="385">
        <v>0.8906784728941797</v>
      </c>
      <c r="F129" s="386">
        <v>1.961497627747398</v>
      </c>
      <c r="G129" s="386">
        <v>0.7988264857695422</v>
      </c>
      <c r="H129" s="386">
        <v>0.16368882763265208</v>
      </c>
      <c r="I129" s="387">
        <v>1.7177636237842828</v>
      </c>
      <c r="K129" s="638"/>
    </row>
    <row r="130" spans="1:11" ht="15" customHeight="1" hidden="1">
      <c r="A130" s="638"/>
      <c r="C130" s="375" t="s">
        <v>94</v>
      </c>
      <c r="D130" s="854"/>
      <c r="E130" s="396">
        <v>1.698191114395376</v>
      </c>
      <c r="F130" s="397">
        <v>3.387311595902699</v>
      </c>
      <c r="G130" s="397">
        <v>2.319623243250044</v>
      </c>
      <c r="H130" s="397">
        <v>0.4231575901505387</v>
      </c>
      <c r="I130" s="398">
        <v>2.7403671414844064</v>
      </c>
      <c r="K130" s="638"/>
    </row>
    <row r="131" spans="1:11" ht="15" customHeight="1" hidden="1" thickBot="1">
      <c r="A131" s="638"/>
      <c r="C131" s="383"/>
      <c r="D131" s="949" t="s">
        <v>95</v>
      </c>
      <c r="E131" s="945">
        <v>-0.7918688804738852</v>
      </c>
      <c r="F131" s="946">
        <v>0.7872750642673605</v>
      </c>
      <c r="G131" s="946">
        <v>-0.8058800428501354</v>
      </c>
      <c r="H131" s="946">
        <v>-1.6925260838448215</v>
      </c>
      <c r="I131" s="947">
        <v>-0.8329640236362081</v>
      </c>
      <c r="K131" s="638"/>
    </row>
    <row r="132" spans="1:11" ht="15" customHeight="1">
      <c r="A132" s="638"/>
      <c r="C132" s="1144" t="s">
        <v>406</v>
      </c>
      <c r="D132" s="392" t="s">
        <v>204</v>
      </c>
      <c r="E132" s="310">
        <v>0.5925722140729448</v>
      </c>
      <c r="F132" s="311">
        <v>3.415283048399289</v>
      </c>
      <c r="G132" s="311">
        <v>1.3554119890224854</v>
      </c>
      <c r="H132" s="311">
        <v>-0.900683164550273</v>
      </c>
      <c r="I132" s="312">
        <v>-1.4201693181291404</v>
      </c>
      <c r="K132" s="638"/>
    </row>
    <row r="133" spans="1:11" ht="15" customHeight="1">
      <c r="A133" s="638"/>
      <c r="C133" s="1145"/>
      <c r="D133" s="393" t="s">
        <v>316</v>
      </c>
      <c r="E133" s="319">
        <v>0.13712591410165942</v>
      </c>
      <c r="F133" s="320">
        <v>3.6472911635657397</v>
      </c>
      <c r="G133" s="320">
        <v>0.5472809457471897</v>
      </c>
      <c r="H133" s="320">
        <v>-1.117142859921529</v>
      </c>
      <c r="I133" s="321">
        <v>-1.685634227121895</v>
      </c>
      <c r="K133" s="638"/>
    </row>
    <row r="134" spans="1:11" ht="15" customHeight="1" thickBot="1">
      <c r="A134" s="638"/>
      <c r="C134" s="1145"/>
      <c r="D134" s="394" t="s">
        <v>317</v>
      </c>
      <c r="E134" s="319">
        <v>1.0488906959572404</v>
      </c>
      <c r="F134" s="320">
        <v>3.1817690866705135</v>
      </c>
      <c r="G134" s="320">
        <v>2.164521256946685</v>
      </c>
      <c r="H134" s="320">
        <v>-0.6843977478714294</v>
      </c>
      <c r="I134" s="321">
        <v>-1.1411775637875365</v>
      </c>
      <c r="K134" s="638"/>
    </row>
    <row r="135" spans="1:11" ht="15" customHeight="1" hidden="1">
      <c r="A135" s="638"/>
      <c r="C135" s="1145"/>
      <c r="D135" s="400" t="s">
        <v>210</v>
      </c>
      <c r="E135" s="319">
        <v>-0.08859114163499908</v>
      </c>
      <c r="F135" s="320">
        <v>3.8603404283637204</v>
      </c>
      <c r="G135" s="320">
        <v>0.19094395553296387</v>
      </c>
      <c r="H135" s="320">
        <v>-1.1778571281698391</v>
      </c>
      <c r="I135" s="321">
        <v>-1.0501206519993536</v>
      </c>
      <c r="K135" s="638"/>
    </row>
    <row r="136" spans="1:11" ht="15" customHeight="1" hidden="1">
      <c r="A136" s="638"/>
      <c r="C136" s="1145"/>
      <c r="D136" s="401" t="s">
        <v>211</v>
      </c>
      <c r="E136" s="345">
        <v>-0.09100368138297411</v>
      </c>
      <c r="F136" s="346">
        <v>4.377667499821354</v>
      </c>
      <c r="G136" s="346">
        <v>0.5084244017462956</v>
      </c>
      <c r="H136" s="346">
        <v>-1.31617280539195</v>
      </c>
      <c r="I136" s="347">
        <v>-1.6690071045903971</v>
      </c>
      <c r="K136" s="638"/>
    </row>
    <row r="137" spans="1:11" ht="15" customHeight="1" hidden="1">
      <c r="A137" s="638"/>
      <c r="C137" s="1145"/>
      <c r="D137" s="402" t="s">
        <v>212</v>
      </c>
      <c r="E137" s="396">
        <v>-0.7090790409311011</v>
      </c>
      <c r="F137" s="397">
        <v>3.9769011686760543</v>
      </c>
      <c r="G137" s="397">
        <v>-0.7357415628175876</v>
      </c>
      <c r="H137" s="397">
        <v>-1.6645034114205506</v>
      </c>
      <c r="I137" s="398">
        <v>-2.6988324796740457</v>
      </c>
      <c r="K137" s="638"/>
    </row>
    <row r="138" spans="1:11" ht="15" customHeight="1" hidden="1">
      <c r="A138" s="638"/>
      <c r="C138" s="1145"/>
      <c r="D138" s="391" t="s">
        <v>213</v>
      </c>
      <c r="E138" s="396">
        <v>1.505001234242343</v>
      </c>
      <c r="F138" s="397">
        <v>4.674761924366832</v>
      </c>
      <c r="G138" s="397">
        <v>2.409709252042396</v>
      </c>
      <c r="H138" s="397">
        <v>-0.1491824389217373</v>
      </c>
      <c r="I138" s="398">
        <v>-0.8523784024810013</v>
      </c>
      <c r="K138" s="638"/>
    </row>
    <row r="139" spans="1:11" ht="15" customHeight="1" hidden="1">
      <c r="A139" s="638"/>
      <c r="C139" s="1145"/>
      <c r="D139" s="391" t="s">
        <v>407</v>
      </c>
      <c r="E139" s="396">
        <v>-0.0855733713025142</v>
      </c>
      <c r="F139" s="397">
        <v>3.2771101385277523</v>
      </c>
      <c r="G139" s="397">
        <v>-0.08759811584411986</v>
      </c>
      <c r="H139" s="397">
        <v>-1.2272478097022745</v>
      </c>
      <c r="I139" s="398">
        <v>-2.340503013687531</v>
      </c>
      <c r="K139" s="638"/>
    </row>
    <row r="140" spans="1:11" ht="15" customHeight="1" hidden="1">
      <c r="A140" s="638"/>
      <c r="C140" s="1145"/>
      <c r="D140" s="391" t="s">
        <v>130</v>
      </c>
      <c r="E140" s="396">
        <v>0.28017374683608637</v>
      </c>
      <c r="F140" s="397">
        <v>1.6500698757277528</v>
      </c>
      <c r="G140" s="397">
        <v>0.9979515193381638</v>
      </c>
      <c r="H140" s="397">
        <v>-1.1775925304412973</v>
      </c>
      <c r="I140" s="398">
        <v>-1.5261108087312307</v>
      </c>
      <c r="K140" s="638"/>
    </row>
    <row r="141" spans="1:11" ht="15" customHeight="1" hidden="1">
      <c r="A141" s="638"/>
      <c r="C141" s="1145"/>
      <c r="D141" s="391" t="s">
        <v>408</v>
      </c>
      <c r="E141" s="396">
        <v>-0.7585508125152013</v>
      </c>
      <c r="F141" s="397">
        <v>1.2517193121550223</v>
      </c>
      <c r="G141" s="397">
        <v>-0.16368054523526354</v>
      </c>
      <c r="H141" s="397">
        <v>-2.125413882325708</v>
      </c>
      <c r="I141" s="398">
        <v>-3.253122387531948</v>
      </c>
      <c r="K141" s="638"/>
    </row>
    <row r="142" spans="1:11" ht="15" customHeight="1" hidden="1">
      <c r="A142" s="638"/>
      <c r="C142" s="1145"/>
      <c r="D142" s="403" t="s">
        <v>131</v>
      </c>
      <c r="E142" s="319">
        <v>0.7307260763073617</v>
      </c>
      <c r="F142" s="320">
        <v>4.1893343133839105</v>
      </c>
      <c r="G142" s="320">
        <v>1.612708657417599</v>
      </c>
      <c r="H142" s="320">
        <v>-1.0372091066451257</v>
      </c>
      <c r="I142" s="321">
        <v>-0.8730348735136793</v>
      </c>
      <c r="K142" s="638"/>
    </row>
    <row r="143" spans="1:11" ht="15" customHeight="1" hidden="1">
      <c r="A143" s="638"/>
      <c r="C143" s="1145"/>
      <c r="D143" s="403" t="s">
        <v>132</v>
      </c>
      <c r="E143" s="319">
        <v>0.5034527143876071</v>
      </c>
      <c r="F143" s="320">
        <v>1.9587130275416178</v>
      </c>
      <c r="G143" s="320">
        <v>1.5941351753583823</v>
      </c>
      <c r="H143" s="320">
        <v>-1.20732389439265</v>
      </c>
      <c r="I143" s="321">
        <v>-0.3190047691407905</v>
      </c>
      <c r="K143" s="638"/>
    </row>
    <row r="144" spans="1:11" ht="15" customHeight="1" hidden="1">
      <c r="A144" s="638"/>
      <c r="C144" s="1145"/>
      <c r="D144" s="403" t="s">
        <v>409</v>
      </c>
      <c r="E144" s="319">
        <v>2.9883448507077794</v>
      </c>
      <c r="F144" s="320">
        <v>3.455848695338485</v>
      </c>
      <c r="G144" s="320">
        <v>4.590810789179675</v>
      </c>
      <c r="H144" s="320">
        <v>1.1346810778867142</v>
      </c>
      <c r="I144" s="321">
        <v>0.862369295535821</v>
      </c>
      <c r="K144" s="638"/>
    </row>
    <row r="145" spans="1:11" ht="15" customHeight="1" hidden="1">
      <c r="A145" s="638"/>
      <c r="C145" s="1145"/>
      <c r="D145" s="403" t="s">
        <v>410</v>
      </c>
      <c r="E145" s="319">
        <v>1.2295810904018263</v>
      </c>
      <c r="F145" s="320">
        <v>2.647444680770712</v>
      </c>
      <c r="G145" s="320">
        <v>2.281659370176292</v>
      </c>
      <c r="H145" s="320">
        <v>-0.3471570680095339</v>
      </c>
      <c r="I145" s="321">
        <v>-2.2996064191122474</v>
      </c>
      <c r="K145" s="638"/>
    </row>
    <row r="146" spans="1:11" ht="15" customHeight="1" hidden="1" thickBot="1">
      <c r="A146" s="638"/>
      <c r="C146" s="1146"/>
      <c r="D146" s="404" t="s">
        <v>411</v>
      </c>
      <c r="E146" s="335">
        <v>1.658203043449424</v>
      </c>
      <c r="F146" s="336">
        <v>5.580767445925016</v>
      </c>
      <c r="G146" s="336">
        <v>3.184697042714147</v>
      </c>
      <c r="H146" s="336">
        <v>-0.49182119612835257</v>
      </c>
      <c r="I146" s="337">
        <v>-0.8729012897000118</v>
      </c>
      <c r="K146" s="638"/>
    </row>
    <row r="147" spans="1:11" ht="15" customHeight="1">
      <c r="A147" s="638"/>
      <c r="C147" s="1144" t="s">
        <v>412</v>
      </c>
      <c r="D147" s="392" t="s">
        <v>204</v>
      </c>
      <c r="E147" s="310">
        <v>0.3560277598252384</v>
      </c>
      <c r="F147" s="311">
        <v>0.5451689597872615</v>
      </c>
      <c r="G147" s="311">
        <v>0.6359296545414708</v>
      </c>
      <c r="H147" s="311">
        <v>-0.9548550137246821</v>
      </c>
      <c r="I147" s="312">
        <v>-0.2830557336532138</v>
      </c>
      <c r="K147" s="638"/>
    </row>
    <row r="148" spans="1:11" ht="15" customHeight="1">
      <c r="A148" s="638"/>
      <c r="C148" s="1145"/>
      <c r="D148" s="403" t="s">
        <v>105</v>
      </c>
      <c r="E148" s="319">
        <v>0.6670958514799992</v>
      </c>
      <c r="F148" s="320">
        <v>0.9873466588588684</v>
      </c>
      <c r="G148" s="320">
        <v>1.2795606327881615</v>
      </c>
      <c r="H148" s="320">
        <v>-0.9190716233792671</v>
      </c>
      <c r="I148" s="321">
        <v>-0.20098808833908777</v>
      </c>
      <c r="K148" s="638"/>
    </row>
    <row r="149" spans="1:11" ht="15" customHeight="1" thickBot="1">
      <c r="A149" s="638"/>
      <c r="C149" s="1145"/>
      <c r="D149" s="403" t="s">
        <v>323</v>
      </c>
      <c r="E149" s="319">
        <v>0.047543738842747985</v>
      </c>
      <c r="F149" s="320">
        <v>0.10246296064156013</v>
      </c>
      <c r="G149" s="320">
        <v>0.0022649364917413095</v>
      </c>
      <c r="H149" s="320">
        <v>-0.9904010116869841</v>
      </c>
      <c r="I149" s="321">
        <v>-0.36594853660297133</v>
      </c>
      <c r="K149" s="638"/>
    </row>
    <row r="150" spans="1:11" ht="15" customHeight="1" hidden="1">
      <c r="A150" s="638"/>
      <c r="C150" s="1145"/>
      <c r="D150" s="403" t="s">
        <v>210</v>
      </c>
      <c r="E150" s="319">
        <v>1.8350084360138217</v>
      </c>
      <c r="F150" s="320">
        <v>5.971724829828313</v>
      </c>
      <c r="G150" s="320">
        <v>2.8576530152861155</v>
      </c>
      <c r="H150" s="320">
        <v>-0.37950002089917517</v>
      </c>
      <c r="I150" s="321">
        <v>-0.322186292728689</v>
      </c>
      <c r="K150" s="638"/>
    </row>
    <row r="151" spans="1:11" ht="15" customHeight="1" hidden="1">
      <c r="A151" s="638"/>
      <c r="C151" s="1145"/>
      <c r="D151" s="403" t="s">
        <v>211</v>
      </c>
      <c r="E151" s="319">
        <v>0.43588846078204174</v>
      </c>
      <c r="F151" s="320">
        <v>-0.6626793292898816</v>
      </c>
      <c r="G151" s="320">
        <v>0.7177038746864834</v>
      </c>
      <c r="H151" s="320">
        <v>-0.8954456140175494</v>
      </c>
      <c r="I151" s="321">
        <v>-0.13818726898745234</v>
      </c>
      <c r="K151" s="638"/>
    </row>
    <row r="152" spans="1:11" ht="15" customHeight="1" hidden="1">
      <c r="A152" s="638"/>
      <c r="C152" s="1145"/>
      <c r="D152" s="403" t="s">
        <v>413</v>
      </c>
      <c r="E152" s="319">
        <v>0.9530903686299106</v>
      </c>
      <c r="F152" s="320">
        <v>-1.1604717143265397</v>
      </c>
      <c r="G152" s="320">
        <v>1.932459176413065</v>
      </c>
      <c r="H152" s="320">
        <v>-0.7011807449915516</v>
      </c>
      <c r="I152" s="321">
        <v>0.6565537363417536</v>
      </c>
      <c r="K152" s="638"/>
    </row>
    <row r="153" spans="1:11" ht="15" customHeight="1" hidden="1">
      <c r="A153" s="638"/>
      <c r="C153" s="1145"/>
      <c r="D153" s="403" t="s">
        <v>133</v>
      </c>
      <c r="E153" s="319">
        <v>-0.7263128446613706</v>
      </c>
      <c r="F153" s="320">
        <v>-0.6539120575527902</v>
      </c>
      <c r="G153" s="320">
        <v>-0.49097492462683484</v>
      </c>
      <c r="H153" s="320">
        <v>-1.9851707016707392</v>
      </c>
      <c r="I153" s="321">
        <v>-0.8151039913845457</v>
      </c>
      <c r="K153" s="638"/>
    </row>
    <row r="154" spans="1:11" ht="15" customHeight="1" hidden="1">
      <c r="A154" s="638"/>
      <c r="C154" s="1145"/>
      <c r="D154" s="403" t="s">
        <v>134</v>
      </c>
      <c r="E154" s="319">
        <v>-0.4030861339895245</v>
      </c>
      <c r="F154" s="320">
        <v>-0.29265421960933746</v>
      </c>
      <c r="G154" s="320">
        <v>0.022586496222143426</v>
      </c>
      <c r="H154" s="320">
        <v>-1.8502624173335491</v>
      </c>
      <c r="I154" s="321">
        <v>-0.8466186570889535</v>
      </c>
      <c r="K154" s="638"/>
    </row>
    <row r="155" spans="1:11" ht="15" customHeight="1" hidden="1">
      <c r="A155" s="638"/>
      <c r="C155" s="1145"/>
      <c r="D155" s="403" t="s">
        <v>414</v>
      </c>
      <c r="E155" s="319">
        <v>2.026519125458637</v>
      </c>
      <c r="F155" s="320">
        <v>3.1874236662093756</v>
      </c>
      <c r="G155" s="320">
        <v>2.836770362168269</v>
      </c>
      <c r="H155" s="320">
        <v>0.3676208675397183</v>
      </c>
      <c r="I155" s="321">
        <v>0.2644211019748509</v>
      </c>
      <c r="K155" s="638"/>
    </row>
    <row r="156" spans="1:11" ht="15" customHeight="1" hidden="1">
      <c r="A156" s="638"/>
      <c r="C156" s="1145"/>
      <c r="D156" s="403" t="s">
        <v>415</v>
      </c>
      <c r="E156" s="319">
        <v>1.2854671873615886</v>
      </c>
      <c r="F156" s="320">
        <v>1.445554890015808</v>
      </c>
      <c r="G156" s="320">
        <v>1.795416036930356</v>
      </c>
      <c r="H156" s="320">
        <v>-0.18160258013467068</v>
      </c>
      <c r="I156" s="321">
        <v>0.461025480084409</v>
      </c>
      <c r="K156" s="638"/>
    </row>
    <row r="157" spans="1:11" ht="15" customHeight="1" hidden="1">
      <c r="A157" s="638"/>
      <c r="C157" s="1145"/>
      <c r="D157" s="391" t="s">
        <v>416</v>
      </c>
      <c r="E157" s="396">
        <v>-1.2951720489739744</v>
      </c>
      <c r="F157" s="397">
        <v>-2.820659551653438</v>
      </c>
      <c r="G157" s="397">
        <v>-1.9243200943060788</v>
      </c>
      <c r="H157" s="397">
        <v>-1.897273424719241</v>
      </c>
      <c r="I157" s="398">
        <v>-1.6932806779578229</v>
      </c>
      <c r="K157" s="638"/>
    </row>
    <row r="158" spans="1:11" ht="15" customHeight="1" hidden="1">
      <c r="A158" s="638"/>
      <c r="C158" s="1115"/>
      <c r="D158" s="391" t="s">
        <v>116</v>
      </c>
      <c r="E158" s="396">
        <v>0.7646698288317655</v>
      </c>
      <c r="F158" s="397">
        <v>1.074497696537555</v>
      </c>
      <c r="G158" s="397">
        <v>0.7742617485599789</v>
      </c>
      <c r="H158" s="397">
        <v>-0.2619135736597872</v>
      </c>
      <c r="I158" s="398">
        <v>-1.1358192017468813</v>
      </c>
      <c r="K158" s="638"/>
    </row>
    <row r="159" spans="1:11" ht="15" customHeight="1" hidden="1">
      <c r="A159" s="638"/>
      <c r="C159" s="1115"/>
      <c r="D159" s="391" t="s">
        <v>409</v>
      </c>
      <c r="E159" s="396">
        <v>-1.7286996421187317</v>
      </c>
      <c r="F159" s="397">
        <v>-1.2308398234039482</v>
      </c>
      <c r="G159" s="397">
        <v>-2.054804463907857</v>
      </c>
      <c r="H159" s="397">
        <v>-2.4512643928883966</v>
      </c>
      <c r="I159" s="398">
        <v>-2.430169408690365</v>
      </c>
      <c r="K159" s="638"/>
    </row>
    <row r="160" spans="1:11" ht="15" customHeight="1" hidden="1">
      <c r="A160" s="638"/>
      <c r="C160" s="1115"/>
      <c r="D160" s="391" t="s">
        <v>410</v>
      </c>
      <c r="E160" s="396">
        <v>0.17971571601519126</v>
      </c>
      <c r="F160" s="397">
        <v>1.3444687154323225</v>
      </c>
      <c r="G160" s="397">
        <v>0.09144041702678016</v>
      </c>
      <c r="H160" s="397">
        <v>-0.992933025164228</v>
      </c>
      <c r="I160" s="398">
        <v>1.3212413470673616</v>
      </c>
      <c r="K160" s="638"/>
    </row>
    <row r="161" spans="1:11" ht="15" customHeight="1" hidden="1" thickBot="1">
      <c r="A161" s="638"/>
      <c r="C161" s="1116"/>
      <c r="D161" s="404" t="s">
        <v>411</v>
      </c>
      <c r="E161" s="335">
        <v>1.0560350299565637</v>
      </c>
      <c r="F161" s="336">
        <v>0.741952995830281</v>
      </c>
      <c r="G161" s="336">
        <v>1.2960602370235363</v>
      </c>
      <c r="H161" s="336">
        <v>-0.16287406361801096</v>
      </c>
      <c r="I161" s="337">
        <v>1.3008711319454767</v>
      </c>
      <c r="K161" s="638"/>
    </row>
    <row r="162" spans="1:11" ht="15" customHeight="1">
      <c r="A162" s="638"/>
      <c r="C162" s="1141" t="s">
        <v>417</v>
      </c>
      <c r="D162" s="950" t="s">
        <v>341</v>
      </c>
      <c r="E162" s="407">
        <v>0.6627108802975243</v>
      </c>
      <c r="F162" s="408">
        <v>0.551057308763788</v>
      </c>
      <c r="G162" s="408">
        <v>0.2310270993086192</v>
      </c>
      <c r="H162" s="408">
        <v>0.14146317963830768</v>
      </c>
      <c r="I162" s="409">
        <v>2.6462067572981454</v>
      </c>
      <c r="K162" s="638"/>
    </row>
    <row r="163" spans="1:11" ht="15" customHeight="1">
      <c r="A163" s="638"/>
      <c r="C163" s="1142"/>
      <c r="D163" s="951" t="s">
        <v>302</v>
      </c>
      <c r="E163" s="319">
        <v>0.5113547612113507</v>
      </c>
      <c r="F163" s="320">
        <v>0.33830663984795706</v>
      </c>
      <c r="G163" s="320">
        <v>0.03718719777430124</v>
      </c>
      <c r="H163" s="320">
        <v>-0.01764070226941783</v>
      </c>
      <c r="I163" s="321">
        <v>2.281762516962459</v>
      </c>
      <c r="K163" s="638"/>
    </row>
    <row r="164" spans="1:11" ht="15" customHeight="1">
      <c r="A164" s="638"/>
      <c r="C164" s="1142"/>
      <c r="D164" s="951" t="s">
        <v>342</v>
      </c>
      <c r="E164" s="319">
        <v>1.1179969916070576</v>
      </c>
      <c r="F164" s="320">
        <v>1.1897603863916402</v>
      </c>
      <c r="G164" s="320">
        <v>0.8130263166740832</v>
      </c>
      <c r="H164" s="320">
        <v>0.6203237455511896</v>
      </c>
      <c r="I164" s="321">
        <v>3.797041751807811</v>
      </c>
      <c r="K164" s="638"/>
    </row>
    <row r="165" spans="1:11" ht="15" customHeight="1" hidden="1">
      <c r="A165" s="638"/>
      <c r="C165" s="1143"/>
      <c r="D165" s="951" t="s">
        <v>227</v>
      </c>
      <c r="E165" s="319">
        <v>0.1872184348047047</v>
      </c>
      <c r="F165" s="320">
        <v>-1.9790433497739464</v>
      </c>
      <c r="G165" s="320">
        <v>0.17445144703488316</v>
      </c>
      <c r="H165" s="320">
        <v>-0.41455609851411385</v>
      </c>
      <c r="I165" s="321">
        <v>0.4654024156225265</v>
      </c>
      <c r="K165" s="638"/>
    </row>
    <row r="166" spans="1:11" ht="15" customHeight="1" hidden="1">
      <c r="A166" s="638"/>
      <c r="C166" s="1143"/>
      <c r="D166" s="951" t="s">
        <v>211</v>
      </c>
      <c r="E166" s="319">
        <v>-1.4240668111310255</v>
      </c>
      <c r="F166" s="320">
        <v>-1.1886379286125288</v>
      </c>
      <c r="G166" s="320">
        <v>-2.5268013728877</v>
      </c>
      <c r="H166" s="320">
        <v>-1.593979391686242</v>
      </c>
      <c r="I166" s="321">
        <v>0.3052284517609151</v>
      </c>
      <c r="K166" s="638"/>
    </row>
    <row r="167" spans="1:11" ht="15" customHeight="1" hidden="1">
      <c r="A167" s="638"/>
      <c r="C167" s="1115"/>
      <c r="D167" s="1001" t="s">
        <v>212</v>
      </c>
      <c r="E167" s="396">
        <v>1.8535840841562272</v>
      </c>
      <c r="F167" s="397">
        <v>1.9809687863666319</v>
      </c>
      <c r="G167" s="397">
        <v>1.8085096828635694</v>
      </c>
      <c r="H167" s="397">
        <v>0.7871706328937124</v>
      </c>
      <c r="I167" s="398">
        <v>3.5661995810873535</v>
      </c>
      <c r="K167" s="638"/>
    </row>
    <row r="168" spans="1:11" ht="15" customHeight="1" hidden="1">
      <c r="A168" s="638"/>
      <c r="C168" s="1115"/>
      <c r="D168" s="1001" t="s">
        <v>213</v>
      </c>
      <c r="E168" s="396">
        <v>0.3550305678618056</v>
      </c>
      <c r="F168" s="397">
        <v>0.4811774023867644</v>
      </c>
      <c r="G168" s="397">
        <v>-0.6012902992514111</v>
      </c>
      <c r="H168" s="397">
        <v>0.0028477511589631807</v>
      </c>
      <c r="I168" s="398">
        <v>2.6639772486064954</v>
      </c>
      <c r="K168" s="638"/>
    </row>
    <row r="169" spans="1:11" ht="15" customHeight="1" hidden="1">
      <c r="A169" s="638"/>
      <c r="C169" s="1115"/>
      <c r="D169" s="1001" t="s">
        <v>214</v>
      </c>
      <c r="E169" s="396">
        <v>1.4052880735570281</v>
      </c>
      <c r="F169" s="397">
        <v>1.39136985441408</v>
      </c>
      <c r="G169" s="397">
        <v>1.296941148521935</v>
      </c>
      <c r="H169" s="397">
        <v>0.8751579574805044</v>
      </c>
      <c r="I169" s="398">
        <v>3.0945308887797376</v>
      </c>
      <c r="K169" s="638"/>
    </row>
    <row r="170" spans="1:11" ht="15" customHeight="1" hidden="1">
      <c r="A170" s="638"/>
      <c r="C170" s="1115"/>
      <c r="D170" s="1001" t="s">
        <v>215</v>
      </c>
      <c r="E170" s="396">
        <v>0.7074485249443088</v>
      </c>
      <c r="F170" s="397">
        <v>1.3138005232762031</v>
      </c>
      <c r="G170" s="397">
        <v>0.11050147374200164</v>
      </c>
      <c r="H170" s="397">
        <v>0.24853842640682572</v>
      </c>
      <c r="I170" s="398">
        <v>3.7783109292459227</v>
      </c>
      <c r="K170" s="638"/>
    </row>
    <row r="171" spans="1:11" ht="15" customHeight="1">
      <c r="A171" s="638"/>
      <c r="C171" s="1115"/>
      <c r="D171" s="1001" t="s">
        <v>224</v>
      </c>
      <c r="E171" s="396">
        <v>-0.39210536242974686</v>
      </c>
      <c r="F171" s="397">
        <v>-1.0425531201860663</v>
      </c>
      <c r="G171" s="397">
        <v>-1.4650425927220525</v>
      </c>
      <c r="H171" s="397">
        <v>-0.4029294719546923</v>
      </c>
      <c r="I171" s="398">
        <v>2.699477321996737</v>
      </c>
      <c r="K171" s="638"/>
    </row>
    <row r="172" spans="1:11" ht="15" customHeight="1" thickBot="1">
      <c r="A172" s="638"/>
      <c r="C172" s="1116"/>
      <c r="D172" s="1000" t="s">
        <v>225</v>
      </c>
      <c r="E172" s="335">
        <v>2.6633048802309474</v>
      </c>
      <c r="F172" s="336">
        <v>3.4899862370081998</v>
      </c>
      <c r="G172" s="336">
        <v>3.1605868370630703</v>
      </c>
      <c r="H172" s="336">
        <v>1.662397502744343</v>
      </c>
      <c r="I172" s="337">
        <v>4.920831988554896</v>
      </c>
      <c r="K172" s="638"/>
    </row>
    <row r="173" spans="1:11" ht="9.75" customHeight="1">
      <c r="A173" s="638"/>
      <c r="C173" s="954"/>
      <c r="D173" s="955"/>
      <c r="E173" s="956"/>
      <c r="F173" s="956"/>
      <c r="G173" s="956"/>
      <c r="H173" s="956"/>
      <c r="I173" s="956"/>
      <c r="K173" s="638"/>
    </row>
    <row r="174" spans="1:11" ht="18" customHeight="1" thickBot="1">
      <c r="A174" s="638"/>
      <c r="C174" s="615" t="s">
        <v>419</v>
      </c>
      <c r="J174" s="927" t="s">
        <v>203</v>
      </c>
      <c r="K174" s="638"/>
    </row>
    <row r="175" spans="1:11" ht="15.75" customHeight="1">
      <c r="A175" s="638"/>
      <c r="C175" s="749"/>
      <c r="D175" s="750"/>
      <c r="E175" s="260" t="s">
        <v>294</v>
      </c>
      <c r="F175" s="252"/>
      <c r="G175" s="252"/>
      <c r="H175" s="252"/>
      <c r="I175" s="253"/>
      <c r="K175" s="638"/>
    </row>
    <row r="176" spans="1:11" ht="15.75" customHeight="1" thickBot="1">
      <c r="A176" s="638"/>
      <c r="C176" s="774"/>
      <c r="D176" s="775"/>
      <c r="E176" s="274" t="s">
        <v>30</v>
      </c>
      <c r="F176" s="928" t="s">
        <v>126</v>
      </c>
      <c r="G176" s="928" t="s">
        <v>127</v>
      </c>
      <c r="H176" s="928" t="s">
        <v>128</v>
      </c>
      <c r="I176" s="929" t="s">
        <v>129</v>
      </c>
      <c r="K176" s="638"/>
    </row>
    <row r="177" spans="1:11" ht="18" customHeight="1" hidden="1">
      <c r="A177" s="638"/>
      <c r="C177" s="306" t="s">
        <v>239</v>
      </c>
      <c r="D177" s="931"/>
      <c r="E177" s="310">
        <v>-0.8072668330141752</v>
      </c>
      <c r="F177" s="311">
        <v>-0.9287117440096582</v>
      </c>
      <c r="G177" s="311">
        <v>-1.0948065175006794</v>
      </c>
      <c r="H177" s="311">
        <v>-0.666651391125439</v>
      </c>
      <c r="I177" s="312">
        <v>0.01709281552149111</v>
      </c>
      <c r="K177" s="638"/>
    </row>
    <row r="178" spans="1:11" ht="18" customHeight="1" hidden="1">
      <c r="A178" s="638"/>
      <c r="C178" s="288"/>
      <c r="D178" s="289" t="s">
        <v>69</v>
      </c>
      <c r="E178" s="932">
        <v>-0.8365658249243069</v>
      </c>
      <c r="F178" s="933">
        <v>-0.8868976159304598</v>
      </c>
      <c r="G178" s="933">
        <v>-1.1036680214410732</v>
      </c>
      <c r="H178" s="933">
        <v>-0.6384875508208987</v>
      </c>
      <c r="I178" s="934">
        <v>-0.19170232147206479</v>
      </c>
      <c r="K178" s="638"/>
    </row>
    <row r="179" spans="1:11" ht="18" customHeight="1" hidden="1">
      <c r="A179" s="638"/>
      <c r="C179" s="288"/>
      <c r="D179" s="935" t="s">
        <v>70</v>
      </c>
      <c r="E179" s="936">
        <v>-0.7860405471530996</v>
      </c>
      <c r="F179" s="937">
        <v>-0.9578027988044413</v>
      </c>
      <c r="G179" s="937">
        <v>-1.0884614041588914</v>
      </c>
      <c r="H179" s="937">
        <v>-0.686523013416529</v>
      </c>
      <c r="I179" s="938">
        <v>0.17680515626510296</v>
      </c>
      <c r="K179" s="638"/>
    </row>
    <row r="180" spans="1:11" ht="15" customHeight="1" hidden="1">
      <c r="A180" s="638"/>
      <c r="C180" s="939" t="s">
        <v>205</v>
      </c>
      <c r="D180" s="376"/>
      <c r="E180" s="319">
        <v>-1.7507390294766556</v>
      </c>
      <c r="F180" s="320">
        <v>-2.00372677678905</v>
      </c>
      <c r="G180" s="320">
        <v>-2.2091880371073347</v>
      </c>
      <c r="H180" s="320">
        <v>-1.2647566322812498</v>
      </c>
      <c r="I180" s="321">
        <v>-0.7851935356648965</v>
      </c>
      <c r="K180" s="638"/>
    </row>
    <row r="181" spans="1:11" ht="15" customHeight="1" hidden="1">
      <c r="A181" s="638"/>
      <c r="C181" s="315"/>
      <c r="D181" s="316" t="s">
        <v>69</v>
      </c>
      <c r="E181" s="932">
        <v>-1.4723822252872276</v>
      </c>
      <c r="F181" s="933">
        <v>-1.869213797424818</v>
      </c>
      <c r="G181" s="933">
        <v>-2.059861920038897</v>
      </c>
      <c r="H181" s="933">
        <v>-1.0103472557094761</v>
      </c>
      <c r="I181" s="934">
        <v>0.02932323631286149</v>
      </c>
      <c r="K181" s="638"/>
    </row>
    <row r="182" spans="1:11" ht="15" customHeight="1" hidden="1">
      <c r="A182" s="638"/>
      <c r="C182" s="358"/>
      <c r="D182" s="343" t="s">
        <v>70</v>
      </c>
      <c r="E182" s="932">
        <v>-1.9486906694158201</v>
      </c>
      <c r="F182" s="933">
        <v>-2.1021969837586973</v>
      </c>
      <c r="G182" s="933">
        <v>-2.3164969083364184</v>
      </c>
      <c r="H182" s="933">
        <v>-1.443874665702427</v>
      </c>
      <c r="I182" s="934">
        <v>-1.3908079362296877</v>
      </c>
      <c r="K182" s="638"/>
    </row>
    <row r="183" spans="1:11" ht="15" customHeight="1" hidden="1">
      <c r="A183" s="638"/>
      <c r="C183" s="941" t="s">
        <v>206</v>
      </c>
      <c r="D183" s="376"/>
      <c r="E183" s="319">
        <v>-0.27045988664168297</v>
      </c>
      <c r="F183" s="320">
        <v>-1.858073985964559</v>
      </c>
      <c r="G183" s="320">
        <v>-0.7991284220179029</v>
      </c>
      <c r="H183" s="320">
        <v>0.17327371525670543</v>
      </c>
      <c r="I183" s="321">
        <v>0.5159890786984755</v>
      </c>
      <c r="K183" s="638"/>
    </row>
    <row r="184" spans="1:11" ht="15" customHeight="1" hidden="1">
      <c r="A184" s="638"/>
      <c r="C184" s="315"/>
      <c r="D184" s="316" t="s">
        <v>71</v>
      </c>
      <c r="E184" s="932">
        <v>-0.7191754857705068</v>
      </c>
      <c r="F184" s="933">
        <v>-1.9362553624067025</v>
      </c>
      <c r="G184" s="933">
        <v>-0.9900609628399337</v>
      </c>
      <c r="H184" s="933">
        <v>-0.37568843641986316</v>
      </c>
      <c r="I184" s="934">
        <v>-0.687709781803092</v>
      </c>
      <c r="K184" s="638"/>
    </row>
    <row r="185" spans="1:11" ht="15" customHeight="1" hidden="1" thickBot="1">
      <c r="A185" s="638"/>
      <c r="C185" s="315"/>
      <c r="D185" s="942" t="s">
        <v>72</v>
      </c>
      <c r="E185" s="936">
        <v>-0.12255452290212965</v>
      </c>
      <c r="F185" s="937">
        <v>-1.8294461760954395</v>
      </c>
      <c r="G185" s="937">
        <v>-0.7364175808262319</v>
      </c>
      <c r="H185" s="937">
        <v>0.35318648622051363</v>
      </c>
      <c r="I185" s="938">
        <v>0.9373931174201378</v>
      </c>
      <c r="K185" s="638"/>
    </row>
    <row r="186" spans="1:11" ht="15" customHeight="1" hidden="1">
      <c r="A186" s="638"/>
      <c r="C186" s="1183" t="s">
        <v>402</v>
      </c>
      <c r="D186" s="1184"/>
      <c r="E186" s="453">
        <v>-3.6459024710285504</v>
      </c>
      <c r="F186" s="454">
        <v>-2.2971072087946798</v>
      </c>
      <c r="G186" s="454">
        <v>-2.0872872340818027</v>
      </c>
      <c r="H186" s="454">
        <v>-3.628988902606467</v>
      </c>
      <c r="I186" s="455">
        <v>-3.188780154366355</v>
      </c>
      <c r="K186" s="638"/>
    </row>
    <row r="187" spans="1:11" ht="15" customHeight="1" hidden="1">
      <c r="A187" s="638"/>
      <c r="C187" s="436"/>
      <c r="D187" s="389" t="s">
        <v>71</v>
      </c>
      <c r="E187" s="385">
        <v>-3.760818585259873</v>
      </c>
      <c r="F187" s="386">
        <v>-2.433601122632345</v>
      </c>
      <c r="G187" s="386">
        <v>-2.2939177080872675</v>
      </c>
      <c r="H187" s="386">
        <v>-3.781412328379452</v>
      </c>
      <c r="I187" s="387">
        <v>-2.8597064255462934</v>
      </c>
      <c r="K187" s="638"/>
    </row>
    <row r="188" spans="1:11" ht="15" customHeight="1" hidden="1">
      <c r="A188" s="638"/>
      <c r="C188" s="436"/>
      <c r="D188" s="527" t="s">
        <v>403</v>
      </c>
      <c r="E188" s="385">
        <v>-3.7889854706921966</v>
      </c>
      <c r="F188" s="386">
        <v>-2.3889896779316744</v>
      </c>
      <c r="G188" s="386">
        <v>-2.3428972896511246</v>
      </c>
      <c r="H188" s="386">
        <v>-3.6548410018953703</v>
      </c>
      <c r="I188" s="387">
        <v>-3.401729997500924</v>
      </c>
      <c r="K188" s="638"/>
    </row>
    <row r="189" spans="1:11" ht="15" customHeight="1" hidden="1">
      <c r="A189" s="638"/>
      <c r="C189" s="957"/>
      <c r="D189" s="527" t="s">
        <v>404</v>
      </c>
      <c r="E189" s="319">
        <v>-3.2518181797449253</v>
      </c>
      <c r="F189" s="320">
        <v>-1.9899602536686989</v>
      </c>
      <c r="G189" s="320">
        <v>-1.3768290055535481</v>
      </c>
      <c r="H189" s="320">
        <v>-3.4303740239240876</v>
      </c>
      <c r="I189" s="321">
        <v>-3.106007282838996</v>
      </c>
      <c r="K189" s="638"/>
    </row>
    <row r="190" spans="1:11" ht="15" customHeight="1" hidden="1">
      <c r="A190" s="638"/>
      <c r="C190" s="958" t="s">
        <v>73</v>
      </c>
      <c r="D190" s="854"/>
      <c r="E190" s="385">
        <v>-2.9151895114929105</v>
      </c>
      <c r="F190" s="386">
        <v>-1.4056729596208073</v>
      </c>
      <c r="G190" s="386">
        <v>-0.9366213674602109</v>
      </c>
      <c r="H190" s="386">
        <v>-3.296308784484814</v>
      </c>
      <c r="I190" s="387">
        <v>-2.423048319764365</v>
      </c>
      <c r="K190" s="638"/>
    </row>
    <row r="191" spans="1:11" ht="15" customHeight="1" hidden="1">
      <c r="A191" s="638"/>
      <c r="C191" s="958" t="s">
        <v>74</v>
      </c>
      <c r="D191" s="854"/>
      <c r="E191" s="385">
        <v>-2.9151895114929105</v>
      </c>
      <c r="F191" s="386">
        <v>-1.4056729596208073</v>
      </c>
      <c r="G191" s="386">
        <v>-0.9366213674602109</v>
      </c>
      <c r="H191" s="386">
        <v>-3.296308784484814</v>
      </c>
      <c r="I191" s="387">
        <v>-2.423048319764365</v>
      </c>
      <c r="K191" s="638"/>
    </row>
    <row r="192" spans="1:11" ht="15" customHeight="1" hidden="1">
      <c r="A192" s="638"/>
      <c r="C192" s="958" t="s">
        <v>75</v>
      </c>
      <c r="D192" s="854"/>
      <c r="E192" s="385">
        <v>-4.898568295445371</v>
      </c>
      <c r="F192" s="386">
        <v>-3.7318218726420938</v>
      </c>
      <c r="G192" s="386">
        <v>-4.113275141850636</v>
      </c>
      <c r="H192" s="386">
        <v>-4.498316078794118</v>
      </c>
      <c r="I192" s="387">
        <v>-3.5883113652087295</v>
      </c>
      <c r="K192" s="638"/>
    </row>
    <row r="193" spans="1:11" ht="15" customHeight="1" hidden="1">
      <c r="A193" s="638"/>
      <c r="C193" s="939" t="s">
        <v>76</v>
      </c>
      <c r="D193" s="854"/>
      <c r="E193" s="385">
        <v>-3.461662759983408</v>
      </c>
      <c r="F193" s="386">
        <v>-2.1104565163885036</v>
      </c>
      <c r="G193" s="386">
        <v>-1.8034502811358322</v>
      </c>
      <c r="H193" s="386">
        <v>-3.552077087520833</v>
      </c>
      <c r="I193" s="387">
        <v>-2.584802111572415</v>
      </c>
      <c r="K193" s="638"/>
    </row>
    <row r="194" spans="1:11" ht="15" customHeight="1" hidden="1">
      <c r="A194" s="638"/>
      <c r="C194" s="939" t="s">
        <v>77</v>
      </c>
      <c r="D194" s="854"/>
      <c r="E194" s="385">
        <v>-3.5108830356600507</v>
      </c>
      <c r="F194" s="386">
        <v>-1.380650021460228</v>
      </c>
      <c r="G194" s="386">
        <v>-1.9800594341357391</v>
      </c>
      <c r="H194" s="386">
        <v>-3.6134531026786987</v>
      </c>
      <c r="I194" s="387">
        <v>-2.791373386719931</v>
      </c>
      <c r="K194" s="638"/>
    </row>
    <row r="195" spans="1:11" ht="15" customHeight="1" hidden="1">
      <c r="A195" s="638"/>
      <c r="C195" s="939" t="s">
        <v>78</v>
      </c>
      <c r="D195" s="854"/>
      <c r="E195" s="385">
        <v>-3.9883884775332334</v>
      </c>
      <c r="F195" s="386">
        <v>-2.665311810438631</v>
      </c>
      <c r="G195" s="386">
        <v>-2.671791284047209</v>
      </c>
      <c r="H195" s="386">
        <v>-3.7941922501977143</v>
      </c>
      <c r="I195" s="387">
        <v>-3.1900868581484</v>
      </c>
      <c r="K195" s="638"/>
    </row>
    <row r="196" spans="1:11" ht="15" customHeight="1" hidden="1">
      <c r="A196" s="638"/>
      <c r="C196" s="939" t="s">
        <v>79</v>
      </c>
      <c r="D196" s="854"/>
      <c r="E196" s="385">
        <v>-3.33562850317769</v>
      </c>
      <c r="F196" s="386">
        <v>-1.773310005254547</v>
      </c>
      <c r="G196" s="386">
        <v>-1.655103345082698</v>
      </c>
      <c r="H196" s="386">
        <v>-3.3972965017397216</v>
      </c>
      <c r="I196" s="387">
        <v>-2.9844807759703773</v>
      </c>
      <c r="K196" s="638"/>
    </row>
    <row r="197" spans="1:11" ht="15" customHeight="1" hidden="1">
      <c r="A197" s="638"/>
      <c r="C197" s="939" t="s">
        <v>80</v>
      </c>
      <c r="D197" s="854"/>
      <c r="E197" s="385">
        <v>-3.7385759332989266</v>
      </c>
      <c r="F197" s="386">
        <v>-2.56400136774223</v>
      </c>
      <c r="G197" s="386">
        <v>-2.4110938467372445</v>
      </c>
      <c r="H197" s="386">
        <v>-3.4415148008670404</v>
      </c>
      <c r="I197" s="387">
        <v>-3.7652607387164028</v>
      </c>
      <c r="K197" s="638"/>
    </row>
    <row r="198" spans="1:11" ht="15" customHeight="1" hidden="1">
      <c r="A198" s="638"/>
      <c r="C198" s="939" t="s">
        <v>81</v>
      </c>
      <c r="D198" s="854"/>
      <c r="E198" s="385">
        <v>-4.01695979283182</v>
      </c>
      <c r="F198" s="386">
        <v>-2.846165954205182</v>
      </c>
      <c r="G198" s="386">
        <v>-2.488330087332402</v>
      </c>
      <c r="H198" s="386">
        <v>-3.8127059682545927</v>
      </c>
      <c r="I198" s="387">
        <v>-4.225524784353474</v>
      </c>
      <c r="K198" s="638"/>
    </row>
    <row r="199" spans="1:11" ht="15" customHeight="1" hidden="1">
      <c r="A199" s="638"/>
      <c r="C199" s="939" t="s">
        <v>82</v>
      </c>
      <c r="D199" s="854"/>
      <c r="E199" s="385">
        <v>-1.9233460796669655</v>
      </c>
      <c r="F199" s="386">
        <v>-1.8786115152253813</v>
      </c>
      <c r="G199" s="386">
        <v>-0.14445455765917936</v>
      </c>
      <c r="H199" s="386">
        <v>-1.9864831448170195</v>
      </c>
      <c r="I199" s="387">
        <v>-0.947285495900918</v>
      </c>
      <c r="K199" s="638"/>
    </row>
    <row r="200" spans="1:11" ht="15" customHeight="1" hidden="1">
      <c r="A200" s="638"/>
      <c r="C200" s="356" t="s">
        <v>83</v>
      </c>
      <c r="D200" s="948"/>
      <c r="E200" s="319">
        <v>-4.3585150765918845</v>
      </c>
      <c r="F200" s="320">
        <v>-2.796052057686993</v>
      </c>
      <c r="G200" s="320">
        <v>-2.38136670726653</v>
      </c>
      <c r="H200" s="320">
        <v>-4.627497834908545</v>
      </c>
      <c r="I200" s="321">
        <v>-4.659235872303102</v>
      </c>
      <c r="K200" s="638"/>
    </row>
    <row r="201" spans="1:11" ht="15" customHeight="1" hidden="1" thickBot="1">
      <c r="A201" s="638"/>
      <c r="C201" s="315" t="s">
        <v>84</v>
      </c>
      <c r="D201" s="944"/>
      <c r="E201" s="945">
        <v>-3.5396326398571043</v>
      </c>
      <c r="F201" s="946">
        <v>-1.3432300889438253</v>
      </c>
      <c r="G201" s="946">
        <v>-1.6449376173582775</v>
      </c>
      <c r="H201" s="946">
        <v>-3.7687383125308394</v>
      </c>
      <c r="I201" s="947">
        <v>-3.784710017574422</v>
      </c>
      <c r="K201" s="638"/>
    </row>
    <row r="202" spans="1:11" ht="15" customHeight="1" thickBot="1">
      <c r="A202" s="638"/>
      <c r="C202" s="1124" t="s">
        <v>209</v>
      </c>
      <c r="D202" s="1130"/>
      <c r="E202" s="453">
        <v>-0.6790806269373064</v>
      </c>
      <c r="F202" s="454">
        <v>-1.5022193975499931</v>
      </c>
      <c r="G202" s="454">
        <v>-1.4636856559573488</v>
      </c>
      <c r="H202" s="454">
        <v>-0.16459134612311743</v>
      </c>
      <c r="I202" s="455">
        <v>0.07403008858968008</v>
      </c>
      <c r="K202" s="638"/>
    </row>
    <row r="203" spans="1:11" ht="15" customHeight="1" hidden="1">
      <c r="A203" s="638"/>
      <c r="C203" s="1131"/>
      <c r="D203" s="1132"/>
      <c r="E203" s="319">
        <v>-0.6037090880345488</v>
      </c>
      <c r="F203" s="320">
        <v>-1.3746890669717402</v>
      </c>
      <c r="G203" s="320">
        <v>-1.3393654271480813</v>
      </c>
      <c r="H203" s="320">
        <v>-0.10858030299193899</v>
      </c>
      <c r="I203" s="321">
        <v>0.07081099528858203</v>
      </c>
      <c r="K203" s="638"/>
    </row>
    <row r="204" spans="1:11" ht="15" customHeight="1" hidden="1" thickBot="1">
      <c r="A204" s="638"/>
      <c r="C204" s="1133"/>
      <c r="D204" s="1134"/>
      <c r="E204" s="319">
        <v>-0.9059479087541717</v>
      </c>
      <c r="F204" s="320">
        <v>-1.8904231123241004</v>
      </c>
      <c r="G204" s="320">
        <v>-1.8354540061712614</v>
      </c>
      <c r="H204" s="320">
        <v>-0.3334356339294402</v>
      </c>
      <c r="I204" s="321">
        <v>0.08642637421397126</v>
      </c>
      <c r="K204" s="638"/>
    </row>
    <row r="205" spans="1:11" ht="15" customHeight="1" hidden="1">
      <c r="A205" s="638"/>
      <c r="C205" s="370"/>
      <c r="D205" s="561" t="s">
        <v>85</v>
      </c>
      <c r="E205" s="385">
        <v>-0.6546189227587651</v>
      </c>
      <c r="F205" s="386">
        <v>-0.9399277588797772</v>
      </c>
      <c r="G205" s="386">
        <v>-1.367396422883016</v>
      </c>
      <c r="H205" s="386">
        <v>-0.1348140883245419</v>
      </c>
      <c r="I205" s="387">
        <v>-0.49591694775343864</v>
      </c>
      <c r="K205" s="638"/>
    </row>
    <row r="206" spans="1:11" ht="15" customHeight="1" hidden="1">
      <c r="A206" s="638"/>
      <c r="C206" s="370"/>
      <c r="D206" s="372" t="s">
        <v>86</v>
      </c>
      <c r="E206" s="319">
        <v>-1.2100455187651238</v>
      </c>
      <c r="F206" s="320">
        <v>-1.905019873617242</v>
      </c>
      <c r="G206" s="320">
        <v>-2.193554499552741</v>
      </c>
      <c r="H206" s="320">
        <v>-0.5005942038032174</v>
      </c>
      <c r="I206" s="321">
        <v>-0.36054325744714344</v>
      </c>
      <c r="K206" s="638"/>
    </row>
    <row r="207" spans="1:11" ht="15" customHeight="1" hidden="1">
      <c r="A207" s="638"/>
      <c r="C207" s="370"/>
      <c r="D207" s="561" t="s">
        <v>87</v>
      </c>
      <c r="E207" s="945">
        <v>-0.651828690427092</v>
      </c>
      <c r="F207" s="946">
        <v>-0.9122182201593332</v>
      </c>
      <c r="G207" s="946">
        <v>-1.2482129835125644</v>
      </c>
      <c r="H207" s="946">
        <v>-0.29541354580574497</v>
      </c>
      <c r="I207" s="947">
        <v>0.06431923665843886</v>
      </c>
      <c r="K207" s="638"/>
    </row>
    <row r="208" spans="1:11" ht="15" customHeight="1" hidden="1">
      <c r="A208" s="638"/>
      <c r="C208" s="375" t="s">
        <v>88</v>
      </c>
      <c r="D208" s="854"/>
      <c r="E208" s="385">
        <v>-0.6201145756530968</v>
      </c>
      <c r="F208" s="386">
        <v>-1.4200206994845699</v>
      </c>
      <c r="G208" s="386">
        <v>-1.6327058941825179</v>
      </c>
      <c r="H208" s="386">
        <v>0.08847378381078297</v>
      </c>
      <c r="I208" s="387">
        <v>-0.043347196157528245</v>
      </c>
      <c r="K208" s="638"/>
    </row>
    <row r="209" spans="1:11" ht="15" customHeight="1" hidden="1">
      <c r="A209" s="638"/>
      <c r="C209" s="375" t="s">
        <v>89</v>
      </c>
      <c r="D209" s="854"/>
      <c r="E209" s="385">
        <v>-0.3442685145421747</v>
      </c>
      <c r="F209" s="386">
        <v>-1.7153821743324613</v>
      </c>
      <c r="G209" s="386">
        <v>-1.1344170406186773</v>
      </c>
      <c r="H209" s="386">
        <v>0.1791409705748158</v>
      </c>
      <c r="I209" s="387">
        <v>0.2518186216988696</v>
      </c>
      <c r="K209" s="638"/>
    </row>
    <row r="210" spans="1:11" ht="15" customHeight="1" hidden="1">
      <c r="A210" s="638"/>
      <c r="C210" s="382" t="s">
        <v>90</v>
      </c>
      <c r="D210" s="948"/>
      <c r="E210" s="319">
        <v>0.31330559850880935</v>
      </c>
      <c r="F210" s="320">
        <v>-0.2428858992911229</v>
      </c>
      <c r="G210" s="320">
        <v>-0.16891571344794373</v>
      </c>
      <c r="H210" s="320">
        <v>0.5581752475139158</v>
      </c>
      <c r="I210" s="321">
        <v>0.7910875835061704</v>
      </c>
      <c r="K210" s="638"/>
    </row>
    <row r="211" spans="1:11" ht="15" customHeight="1" hidden="1">
      <c r="A211" s="638"/>
      <c r="C211" s="383" t="s">
        <v>91</v>
      </c>
      <c r="D211" s="944"/>
      <c r="E211" s="945">
        <v>-1.6122103773458716</v>
      </c>
      <c r="F211" s="946">
        <v>-2.332414034266107</v>
      </c>
      <c r="G211" s="946">
        <v>-2.516661561742475</v>
      </c>
      <c r="H211" s="946">
        <v>-1.0429254459733406</v>
      </c>
      <c r="I211" s="947">
        <v>-0.4458334823364625</v>
      </c>
      <c r="K211" s="638"/>
    </row>
    <row r="212" spans="1:11" ht="15" customHeight="1" hidden="1">
      <c r="A212" s="638"/>
      <c r="C212" s="382" t="s">
        <v>92</v>
      </c>
      <c r="D212" s="948"/>
      <c r="E212" s="319">
        <v>-0.8738501920989458</v>
      </c>
      <c r="F212" s="320">
        <v>-2.0903893553632833</v>
      </c>
      <c r="G212" s="320">
        <v>-1.6756263233942637</v>
      </c>
      <c r="H212" s="320">
        <v>-0.326658073389742</v>
      </c>
      <c r="I212" s="321">
        <v>0.13378781798852815</v>
      </c>
      <c r="K212" s="638"/>
    </row>
    <row r="213" spans="1:11" ht="15" customHeight="1" hidden="1">
      <c r="A213" s="638"/>
      <c r="C213" s="383" t="s">
        <v>405</v>
      </c>
      <c r="D213" s="944"/>
      <c r="E213" s="945">
        <v>0.273660747365055</v>
      </c>
      <c r="F213" s="946">
        <v>-0.7063639187160966</v>
      </c>
      <c r="G213" s="946">
        <v>-0.01713440847897619</v>
      </c>
      <c r="H213" s="946">
        <v>0.5181107102747974</v>
      </c>
      <c r="I213" s="947">
        <v>0.8094375759450598</v>
      </c>
      <c r="K213" s="638"/>
    </row>
    <row r="214" spans="1:11" ht="15" customHeight="1" hidden="1">
      <c r="A214" s="638"/>
      <c r="C214" s="375" t="s">
        <v>93</v>
      </c>
      <c r="D214" s="854"/>
      <c r="E214" s="319">
        <v>-0.839524997510928</v>
      </c>
      <c r="F214" s="320">
        <v>-2.0298319133310203</v>
      </c>
      <c r="G214" s="320">
        <v>-1.7965340934109206</v>
      </c>
      <c r="H214" s="320">
        <v>-0.2665729948093966</v>
      </c>
      <c r="I214" s="321">
        <v>-0.2589792588576564</v>
      </c>
      <c r="K214" s="638"/>
    </row>
    <row r="215" spans="1:11" ht="15" customHeight="1" hidden="1">
      <c r="A215" s="638"/>
      <c r="C215" s="375" t="s">
        <v>94</v>
      </c>
      <c r="D215" s="854"/>
      <c r="E215" s="353">
        <v>-1.5196464901889764</v>
      </c>
      <c r="F215" s="354">
        <v>-2.566118549373598</v>
      </c>
      <c r="G215" s="354">
        <v>-2.483554283276594</v>
      </c>
      <c r="H215" s="354">
        <v>-0.8964524474699047</v>
      </c>
      <c r="I215" s="355">
        <v>-0.29598240638827944</v>
      </c>
      <c r="K215" s="638"/>
    </row>
    <row r="216" spans="1:11" ht="15" customHeight="1" hidden="1" thickBot="1">
      <c r="A216" s="638"/>
      <c r="C216" s="383"/>
      <c r="D216" s="949" t="s">
        <v>95</v>
      </c>
      <c r="E216" s="945">
        <v>-0.36528759575375025</v>
      </c>
      <c r="F216" s="946">
        <v>-1.0990843260774839</v>
      </c>
      <c r="G216" s="946">
        <v>-1.2245782104225393</v>
      </c>
      <c r="H216" s="946">
        <v>0.15339814816213942</v>
      </c>
      <c r="I216" s="947">
        <v>0.8256029005494423</v>
      </c>
      <c r="K216" s="638"/>
    </row>
    <row r="217" spans="1:11" ht="15" customHeight="1">
      <c r="A217" s="638"/>
      <c r="C217" s="1144" t="s">
        <v>406</v>
      </c>
      <c r="D217" s="392" t="s">
        <v>204</v>
      </c>
      <c r="E217" s="310">
        <v>-1.7159926803290944</v>
      </c>
      <c r="F217" s="311">
        <v>-3.1425098416342085</v>
      </c>
      <c r="G217" s="311">
        <v>-2.27786133341489</v>
      </c>
      <c r="H217" s="311">
        <v>-1.1240817916714718</v>
      </c>
      <c r="I217" s="312">
        <v>-0.3238085213927633</v>
      </c>
      <c r="K217" s="638"/>
    </row>
    <row r="218" spans="1:11" ht="15" customHeight="1">
      <c r="A218" s="638"/>
      <c r="C218" s="1145"/>
      <c r="D218" s="393" t="s">
        <v>316</v>
      </c>
      <c r="E218" s="319">
        <v>-1.4611951082973462</v>
      </c>
      <c r="F218" s="320">
        <v>-3.1083179084179875</v>
      </c>
      <c r="G218" s="320">
        <v>-2.062895520303826</v>
      </c>
      <c r="H218" s="320">
        <v>-0.8996521993654909</v>
      </c>
      <c r="I218" s="321">
        <v>-0.04059629104908424</v>
      </c>
      <c r="K218" s="638"/>
    </row>
    <row r="219" spans="1:11" ht="15" customHeight="1" thickBot="1">
      <c r="A219" s="638"/>
      <c r="C219" s="1145"/>
      <c r="D219" s="394" t="s">
        <v>317</v>
      </c>
      <c r="E219" s="319">
        <v>-1.9685948312836246</v>
      </c>
      <c r="F219" s="320">
        <v>-3.1740213630696417</v>
      </c>
      <c r="G219" s="320">
        <v>-2.488508285280062</v>
      </c>
      <c r="H219" s="320">
        <v>-1.3470399255508596</v>
      </c>
      <c r="I219" s="321">
        <v>-0.6191395421776775</v>
      </c>
      <c r="K219" s="638"/>
    </row>
    <row r="220" spans="1:11" ht="15" customHeight="1" hidden="1">
      <c r="A220" s="638"/>
      <c r="C220" s="1145"/>
      <c r="D220" s="400" t="s">
        <v>210</v>
      </c>
      <c r="E220" s="319">
        <v>-1.7418696897167913</v>
      </c>
      <c r="F220" s="320">
        <v>-3.680987382474093</v>
      </c>
      <c r="G220" s="320">
        <v>-2.844809989867978</v>
      </c>
      <c r="H220" s="320">
        <v>-1.0269966926576324</v>
      </c>
      <c r="I220" s="321">
        <v>0.4122944474589255</v>
      </c>
      <c r="K220" s="638"/>
    </row>
    <row r="221" spans="1:11" ht="15" customHeight="1" hidden="1">
      <c r="A221" s="638"/>
      <c r="C221" s="1145"/>
      <c r="D221" s="401" t="s">
        <v>211</v>
      </c>
      <c r="E221" s="345">
        <v>-0.9996479503863275</v>
      </c>
      <c r="F221" s="346">
        <v>-2.8051942072033507</v>
      </c>
      <c r="G221" s="346">
        <v>-1.4374063370071208</v>
      </c>
      <c r="H221" s="346">
        <v>-0.5440552093288307</v>
      </c>
      <c r="I221" s="347">
        <v>0.3407421892506853</v>
      </c>
      <c r="K221" s="638"/>
    </row>
    <row r="222" spans="1:11" ht="15" customHeight="1" hidden="1">
      <c r="A222" s="638"/>
      <c r="C222" s="1145"/>
      <c r="D222" s="402" t="s">
        <v>212</v>
      </c>
      <c r="E222" s="396">
        <v>-0.28611335252693504</v>
      </c>
      <c r="F222" s="397">
        <v>-1.574844301217145</v>
      </c>
      <c r="G222" s="397">
        <v>-0.3393115231475078</v>
      </c>
      <c r="H222" s="397">
        <v>-0.045591126899639525</v>
      </c>
      <c r="I222" s="398">
        <v>0.22029479184475803</v>
      </c>
      <c r="K222" s="638"/>
    </row>
    <row r="223" spans="1:11" ht="15" customHeight="1" hidden="1">
      <c r="A223" s="638"/>
      <c r="C223" s="1145"/>
      <c r="D223" s="391" t="s">
        <v>213</v>
      </c>
      <c r="E223" s="396">
        <v>-2.7637212383187277</v>
      </c>
      <c r="F223" s="397">
        <v>-4.4523481152868865</v>
      </c>
      <c r="G223" s="397">
        <v>-3.8112753079268273</v>
      </c>
      <c r="H223" s="397">
        <v>-1.882525617198412</v>
      </c>
      <c r="I223" s="398">
        <v>-0.8232247970928865</v>
      </c>
      <c r="K223" s="638"/>
    </row>
    <row r="224" spans="1:11" ht="15" customHeight="1" hidden="1">
      <c r="A224" s="638"/>
      <c r="C224" s="1145"/>
      <c r="D224" s="391" t="s">
        <v>407</v>
      </c>
      <c r="E224" s="396">
        <v>-1.2958458598366422</v>
      </c>
      <c r="F224" s="397">
        <v>-3.0294663560584185</v>
      </c>
      <c r="G224" s="397">
        <v>-1.4472584009779783</v>
      </c>
      <c r="H224" s="397">
        <v>-0.9336301643714167</v>
      </c>
      <c r="I224" s="398">
        <v>-0.053301192708886065</v>
      </c>
      <c r="K224" s="638"/>
    </row>
    <row r="225" spans="1:11" ht="15" customHeight="1" hidden="1">
      <c r="A225" s="638"/>
      <c r="C225" s="1145"/>
      <c r="D225" s="391" t="s">
        <v>130</v>
      </c>
      <c r="E225" s="396">
        <v>-1.6486147382380572</v>
      </c>
      <c r="F225" s="397">
        <v>-3.0830184387713295</v>
      </c>
      <c r="G225" s="397">
        <v>-2.456765092431635</v>
      </c>
      <c r="H225" s="397">
        <v>-0.9416606383512544</v>
      </c>
      <c r="I225" s="398">
        <v>-0.31543985553439624</v>
      </c>
      <c r="K225" s="638"/>
    </row>
    <row r="226" spans="1:11" ht="15" customHeight="1" hidden="1">
      <c r="A226" s="638"/>
      <c r="C226" s="1145"/>
      <c r="D226" s="391" t="s">
        <v>408</v>
      </c>
      <c r="E226" s="396">
        <v>-1.4939662509152103</v>
      </c>
      <c r="F226" s="397">
        <v>-3.482612052852131</v>
      </c>
      <c r="G226" s="397">
        <v>-2.263298777238353</v>
      </c>
      <c r="H226" s="397">
        <v>-0.8139850719910422</v>
      </c>
      <c r="I226" s="398">
        <v>0.8645227714279797</v>
      </c>
      <c r="K226" s="638"/>
    </row>
    <row r="227" spans="1:11" ht="15" customHeight="1" hidden="1">
      <c r="A227" s="638"/>
      <c r="C227" s="1145"/>
      <c r="D227" s="403" t="s">
        <v>131</v>
      </c>
      <c r="E227" s="319">
        <v>-1.3509987297097186</v>
      </c>
      <c r="F227" s="320">
        <v>-1.8793307284393637</v>
      </c>
      <c r="G227" s="320">
        <v>-1.7003693219163014</v>
      </c>
      <c r="H227" s="320">
        <v>-0.8894300005472281</v>
      </c>
      <c r="I227" s="321">
        <v>-0.052341238797715586</v>
      </c>
      <c r="K227" s="638"/>
    </row>
    <row r="228" spans="1:11" ht="15" customHeight="1" hidden="1">
      <c r="A228" s="638"/>
      <c r="C228" s="1145"/>
      <c r="D228" s="403" t="s">
        <v>132</v>
      </c>
      <c r="E228" s="319">
        <v>-1.7607836177654594</v>
      </c>
      <c r="F228" s="320">
        <v>-2.8958058292544897</v>
      </c>
      <c r="G228" s="320">
        <v>-2.526045745095783</v>
      </c>
      <c r="H228" s="320">
        <v>-1.0592982975473948</v>
      </c>
      <c r="I228" s="321">
        <v>-0.533166393157161</v>
      </c>
      <c r="K228" s="638"/>
    </row>
    <row r="229" spans="1:11" ht="15" customHeight="1" hidden="1">
      <c r="A229" s="638"/>
      <c r="C229" s="1145"/>
      <c r="D229" s="403" t="s">
        <v>409</v>
      </c>
      <c r="E229" s="319">
        <v>-2.9837064369421977</v>
      </c>
      <c r="F229" s="320">
        <v>-3.0568850957039153</v>
      </c>
      <c r="G229" s="320">
        <v>-3.522197872900427</v>
      </c>
      <c r="H229" s="320">
        <v>-2.427246349680015</v>
      </c>
      <c r="I229" s="321">
        <v>-2.076157617793816</v>
      </c>
      <c r="K229" s="638"/>
    </row>
    <row r="230" spans="1:11" ht="15" customHeight="1" hidden="1">
      <c r="A230" s="638"/>
      <c r="C230" s="1145"/>
      <c r="D230" s="403" t="s">
        <v>410</v>
      </c>
      <c r="E230" s="319">
        <v>-1.92849823572205</v>
      </c>
      <c r="F230" s="320">
        <v>-3.0802254349640306</v>
      </c>
      <c r="G230" s="320">
        <v>-2.090013200936406</v>
      </c>
      <c r="H230" s="320">
        <v>-1.458042801647903</v>
      </c>
      <c r="I230" s="321">
        <v>-0.9141715915282742</v>
      </c>
      <c r="K230" s="638"/>
    </row>
    <row r="231" spans="1:11" ht="15" customHeight="1" hidden="1" thickBot="1">
      <c r="A231" s="638"/>
      <c r="C231" s="1146"/>
      <c r="D231" s="404" t="s">
        <v>411</v>
      </c>
      <c r="E231" s="335">
        <v>-2.3011034573863935</v>
      </c>
      <c r="F231" s="336">
        <v>-4.571372060045965</v>
      </c>
      <c r="G231" s="336">
        <v>-2.8491053527688015</v>
      </c>
      <c r="H231" s="336">
        <v>-1.4389421469259667</v>
      </c>
      <c r="I231" s="337">
        <v>-1.080061479518064</v>
      </c>
      <c r="K231" s="638"/>
    </row>
    <row r="232" spans="1:11" ht="15" customHeight="1">
      <c r="A232" s="638"/>
      <c r="C232" s="1144" t="s">
        <v>412</v>
      </c>
      <c r="D232" s="392" t="s">
        <v>204</v>
      </c>
      <c r="E232" s="310">
        <v>-0.7914432171676821</v>
      </c>
      <c r="F232" s="311">
        <v>-3.336901784824363</v>
      </c>
      <c r="G232" s="311">
        <v>-1.5404065144511492</v>
      </c>
      <c r="H232" s="311">
        <v>-0.010131412678802576</v>
      </c>
      <c r="I232" s="312">
        <v>-0.015736443674342127</v>
      </c>
      <c r="K232" s="638"/>
    </row>
    <row r="233" spans="1:11" ht="15" customHeight="1">
      <c r="A233" s="638"/>
      <c r="C233" s="1145"/>
      <c r="D233" s="403" t="s">
        <v>105</v>
      </c>
      <c r="E233" s="319">
        <v>-1.5413401230548658</v>
      </c>
      <c r="F233" s="320">
        <v>-4.199871110089006</v>
      </c>
      <c r="G233" s="320">
        <v>-2.30417669763591</v>
      </c>
      <c r="H233" s="320">
        <v>-0.6766523493405572</v>
      </c>
      <c r="I233" s="321">
        <v>-0.4166044873878149</v>
      </c>
      <c r="K233" s="638"/>
    </row>
    <row r="234" spans="1:11" ht="15" customHeight="1" thickBot="1">
      <c r="A234" s="638"/>
      <c r="C234" s="1145"/>
      <c r="D234" s="403" t="s">
        <v>323</v>
      </c>
      <c r="E234" s="319">
        <v>-0.03809855127289552</v>
      </c>
      <c r="F234" s="320">
        <v>-2.46362186200993</v>
      </c>
      <c r="G234" s="320">
        <v>-0.7754642699869976</v>
      </c>
      <c r="H234" s="320">
        <v>0.6570004593113481</v>
      </c>
      <c r="I234" s="321">
        <v>0.4073424125429454</v>
      </c>
      <c r="K234" s="638"/>
    </row>
    <row r="235" spans="1:11" ht="15" customHeight="1" hidden="1">
      <c r="A235" s="638"/>
      <c r="C235" s="1145"/>
      <c r="D235" s="403" t="s">
        <v>210</v>
      </c>
      <c r="E235" s="319">
        <v>-1.9769174197448738</v>
      </c>
      <c r="F235" s="320">
        <v>-4.4107120926388275</v>
      </c>
      <c r="G235" s="320">
        <v>-2.549543532378566</v>
      </c>
      <c r="H235" s="320">
        <v>-1.0294174533154674</v>
      </c>
      <c r="I235" s="321">
        <v>-0.922904709743381</v>
      </c>
      <c r="K235" s="638"/>
    </row>
    <row r="236" spans="1:11" ht="15" customHeight="1" hidden="1">
      <c r="A236" s="638"/>
      <c r="C236" s="1145"/>
      <c r="D236" s="403" t="s">
        <v>211</v>
      </c>
      <c r="E236" s="319">
        <v>-1.1607287991947535</v>
      </c>
      <c r="F236" s="320">
        <v>-3.3611512734834403</v>
      </c>
      <c r="G236" s="320">
        <v>-1.8055236397692322</v>
      </c>
      <c r="H236" s="320">
        <v>-0.43134359553075347</v>
      </c>
      <c r="I236" s="321">
        <v>-0.15649286942773002</v>
      </c>
      <c r="K236" s="638"/>
    </row>
    <row r="237" spans="1:11" ht="15" customHeight="1" hidden="1">
      <c r="A237" s="638"/>
      <c r="C237" s="1145"/>
      <c r="D237" s="403" t="s">
        <v>413</v>
      </c>
      <c r="E237" s="319">
        <v>-2.0203224645277738</v>
      </c>
      <c r="F237" s="320">
        <v>-5.203983796054319</v>
      </c>
      <c r="G237" s="320">
        <v>-3.1092383098811127</v>
      </c>
      <c r="H237" s="320">
        <v>-0.9619030670108931</v>
      </c>
      <c r="I237" s="321">
        <v>-0.09826949608108626</v>
      </c>
      <c r="K237" s="638"/>
    </row>
    <row r="238" spans="1:11" ht="15" customHeight="1" hidden="1">
      <c r="A238" s="638"/>
      <c r="C238" s="1145"/>
      <c r="D238" s="403" t="s">
        <v>133</v>
      </c>
      <c r="E238" s="319">
        <v>-0.8454478180283059</v>
      </c>
      <c r="F238" s="320">
        <v>-4.030303263267849</v>
      </c>
      <c r="G238" s="320">
        <v>-1.4997459104227002</v>
      </c>
      <c r="H238" s="320">
        <v>-0.07335034318892744</v>
      </c>
      <c r="I238" s="321">
        <v>0.10014672156401065</v>
      </c>
      <c r="K238" s="638"/>
    </row>
    <row r="239" spans="1:11" ht="15" customHeight="1" hidden="1">
      <c r="A239" s="638"/>
      <c r="C239" s="1145"/>
      <c r="D239" s="403" t="s">
        <v>134</v>
      </c>
      <c r="E239" s="319">
        <v>-0.9716891189271668</v>
      </c>
      <c r="F239" s="320">
        <v>-3.238804730389562</v>
      </c>
      <c r="G239" s="320">
        <v>-1.6612681282549402</v>
      </c>
      <c r="H239" s="320">
        <v>-0.22264049118724855</v>
      </c>
      <c r="I239" s="321">
        <v>-0.24547318052744316</v>
      </c>
      <c r="K239" s="638"/>
    </row>
    <row r="240" spans="1:11" ht="15" customHeight="1" hidden="1">
      <c r="A240" s="638"/>
      <c r="C240" s="1145"/>
      <c r="D240" s="403" t="s">
        <v>414</v>
      </c>
      <c r="E240" s="319">
        <v>-2.304777582068295</v>
      </c>
      <c r="F240" s="320">
        <v>-4.980645300315515</v>
      </c>
      <c r="G240" s="320">
        <v>-3.2673987179396096</v>
      </c>
      <c r="H240" s="320">
        <v>-1.3537986626867793</v>
      </c>
      <c r="I240" s="321">
        <v>-1.1805626298188734</v>
      </c>
      <c r="K240" s="638"/>
    </row>
    <row r="241" spans="1:11" ht="15" customHeight="1" hidden="1">
      <c r="A241" s="638"/>
      <c r="C241" s="1145"/>
      <c r="D241" s="403" t="s">
        <v>415</v>
      </c>
      <c r="E241" s="319">
        <v>-1.358931180335013</v>
      </c>
      <c r="F241" s="320">
        <v>-3.7139583540500927</v>
      </c>
      <c r="G241" s="320">
        <v>-2.0309015409555844</v>
      </c>
      <c r="H241" s="320">
        <v>-0.5525540880131989</v>
      </c>
      <c r="I241" s="321">
        <v>-1.2361234172736246</v>
      </c>
      <c r="K241" s="638"/>
    </row>
    <row r="242" spans="1:11" ht="15" customHeight="1" hidden="1">
      <c r="A242" s="638"/>
      <c r="C242" s="1145"/>
      <c r="D242" s="391" t="s">
        <v>416</v>
      </c>
      <c r="E242" s="396">
        <v>0.3410226281810445</v>
      </c>
      <c r="F242" s="397">
        <v>-1.8150408995882505</v>
      </c>
      <c r="G242" s="397">
        <v>0.03243698249597611</v>
      </c>
      <c r="H242" s="397">
        <v>0.7228582255429371</v>
      </c>
      <c r="I242" s="398">
        <v>0.3844831549212955</v>
      </c>
      <c r="K242" s="638"/>
    </row>
    <row r="243" spans="1:11" ht="15" customHeight="1" hidden="1">
      <c r="A243" s="638"/>
      <c r="C243" s="1115"/>
      <c r="D243" s="391" t="s">
        <v>116</v>
      </c>
      <c r="E243" s="396">
        <v>-1.326209622138052</v>
      </c>
      <c r="F243" s="397">
        <v>-3.2717930233425285</v>
      </c>
      <c r="G243" s="397">
        <v>-2.2327698871686668</v>
      </c>
      <c r="H243" s="397">
        <v>-0.6049685908784308</v>
      </c>
      <c r="I243" s="398">
        <v>-0.48133278462966084</v>
      </c>
      <c r="K243" s="638"/>
    </row>
    <row r="244" spans="1:11" ht="15" customHeight="1" hidden="1">
      <c r="A244" s="638"/>
      <c r="C244" s="1139"/>
      <c r="D244" s="391" t="s">
        <v>409</v>
      </c>
      <c r="E244" s="396">
        <v>0.2567443560263779</v>
      </c>
      <c r="F244" s="397">
        <v>-3.308009799866523</v>
      </c>
      <c r="G244" s="397">
        <v>-0.5462105375477907</v>
      </c>
      <c r="H244" s="397">
        <v>0.9703353875205246</v>
      </c>
      <c r="I244" s="398">
        <v>1.0189365792230085</v>
      </c>
      <c r="K244" s="638"/>
    </row>
    <row r="245" spans="1:11" ht="15" customHeight="1" hidden="1">
      <c r="A245" s="638"/>
      <c r="C245" s="1139"/>
      <c r="D245" s="391" t="s">
        <v>410</v>
      </c>
      <c r="E245" s="396">
        <v>3.0101251526393473</v>
      </c>
      <c r="F245" s="397">
        <v>0.43981893949040385</v>
      </c>
      <c r="G245" s="397">
        <v>2.2780314191278763</v>
      </c>
      <c r="H245" s="397">
        <v>3.737321061116909</v>
      </c>
      <c r="I245" s="398">
        <v>3.159313344311397</v>
      </c>
      <c r="K245" s="638"/>
    </row>
    <row r="246" spans="1:11" ht="15" customHeight="1" hidden="1" thickBot="1">
      <c r="A246" s="638"/>
      <c r="C246" s="1140"/>
      <c r="D246" s="404" t="s">
        <v>411</v>
      </c>
      <c r="E246" s="335">
        <v>-0.9056388574055176</v>
      </c>
      <c r="F246" s="336">
        <v>-2.870111030955335</v>
      </c>
      <c r="G246" s="336">
        <v>-1.905877582948027</v>
      </c>
      <c r="H246" s="336">
        <v>-0.09939822433208903</v>
      </c>
      <c r="I246" s="337">
        <v>-0.07078151859606509</v>
      </c>
      <c r="K246" s="638"/>
    </row>
    <row r="247" spans="1:11" ht="15" customHeight="1">
      <c r="A247" s="638"/>
      <c r="C247" s="1141" t="s">
        <v>417</v>
      </c>
      <c r="D247" s="950" t="s">
        <v>341</v>
      </c>
      <c r="E247" s="407">
        <v>0.024551012578484688</v>
      </c>
      <c r="F247" s="408">
        <v>-1.5155281676379389</v>
      </c>
      <c r="G247" s="408">
        <v>-0.6204095624229353</v>
      </c>
      <c r="H247" s="408">
        <v>0.4017050017371986</v>
      </c>
      <c r="I247" s="409">
        <v>0.350217175429961</v>
      </c>
      <c r="K247" s="638"/>
    </row>
    <row r="248" spans="1:11" ht="15" customHeight="1">
      <c r="A248" s="638"/>
      <c r="C248" s="1142"/>
      <c r="D248" s="951" t="s">
        <v>302</v>
      </c>
      <c r="E248" s="319">
        <v>0.09500493757441575</v>
      </c>
      <c r="F248" s="320">
        <v>-1.367723162509833</v>
      </c>
      <c r="G248" s="320">
        <v>-0.5132483110486987</v>
      </c>
      <c r="H248" s="320">
        <v>0.4525064407297634</v>
      </c>
      <c r="I248" s="321">
        <v>0.3306717266183341</v>
      </c>
      <c r="K248" s="638"/>
    </row>
    <row r="249" spans="1:11" ht="15" customHeight="1">
      <c r="A249" s="638"/>
      <c r="C249" s="1142"/>
      <c r="D249" s="951" t="s">
        <v>342</v>
      </c>
      <c r="E249" s="319">
        <v>-0.18684920979211483</v>
      </c>
      <c r="F249" s="320">
        <v>-1.9556189365357142</v>
      </c>
      <c r="G249" s="320">
        <v>-0.9404948192666183</v>
      </c>
      <c r="H249" s="320">
        <v>0.24903775295730665</v>
      </c>
      <c r="I249" s="321">
        <v>0.40536183507229845</v>
      </c>
      <c r="K249" s="638"/>
    </row>
    <row r="250" spans="1:11" ht="15" customHeight="1" hidden="1">
      <c r="A250" s="638"/>
      <c r="C250" s="1143"/>
      <c r="D250" s="951" t="s">
        <v>227</v>
      </c>
      <c r="E250" s="319">
        <v>-0.2674352527824611</v>
      </c>
      <c r="F250" s="320">
        <v>-2.032540659473853</v>
      </c>
      <c r="G250" s="320">
        <v>-1.0924574268406975</v>
      </c>
      <c r="H250" s="320">
        <v>0.18544423153442366</v>
      </c>
      <c r="I250" s="321">
        <v>0.8454281511024521</v>
      </c>
      <c r="K250" s="638"/>
    </row>
    <row r="251" spans="1:11" ht="15" customHeight="1" hidden="1">
      <c r="A251" s="638"/>
      <c r="C251" s="1143"/>
      <c r="D251" s="951" t="s">
        <v>211</v>
      </c>
      <c r="E251" s="319">
        <v>1.1472370301942303</v>
      </c>
      <c r="F251" s="320">
        <v>-0.48721871267238615</v>
      </c>
      <c r="G251" s="320">
        <v>0.824904090578649</v>
      </c>
      <c r="H251" s="320">
        <v>1.3090528327510194</v>
      </c>
      <c r="I251" s="321">
        <v>0.6960548520008244</v>
      </c>
      <c r="K251" s="638"/>
    </row>
    <row r="252" spans="1:11" ht="15" customHeight="1" hidden="1">
      <c r="A252" s="638"/>
      <c r="C252" s="1115"/>
      <c r="D252" s="1001" t="s">
        <v>212</v>
      </c>
      <c r="E252" s="396">
        <v>-1.1663014901210569</v>
      </c>
      <c r="F252" s="397">
        <v>-2.1121901166189683</v>
      </c>
      <c r="G252" s="397">
        <v>-2.2740256148663827</v>
      </c>
      <c r="H252" s="397">
        <v>-0.45654150083162226</v>
      </c>
      <c r="I252" s="398">
        <v>-0.9688476013915595</v>
      </c>
      <c r="K252" s="638"/>
    </row>
    <row r="253" spans="1:11" ht="15" customHeight="1" hidden="1">
      <c r="A253" s="638"/>
      <c r="C253" s="1115"/>
      <c r="D253" s="1001" t="s">
        <v>213</v>
      </c>
      <c r="E253" s="396">
        <v>0.808090047074898</v>
      </c>
      <c r="F253" s="397">
        <v>-0.35822117383376734</v>
      </c>
      <c r="G253" s="397">
        <v>0.7454405670605131</v>
      </c>
      <c r="H253" s="397">
        <v>0.8521890195125503</v>
      </c>
      <c r="I253" s="398">
        <v>0.4342887516374183</v>
      </c>
      <c r="K253" s="638"/>
    </row>
    <row r="254" spans="1:11" ht="13.5" customHeight="1" hidden="1">
      <c r="A254" s="638"/>
      <c r="C254" s="1115"/>
      <c r="D254" s="1001" t="s">
        <v>214</v>
      </c>
      <c r="E254" s="396">
        <v>0.10430973844116598</v>
      </c>
      <c r="F254" s="397">
        <v>-1.3699227029172345</v>
      </c>
      <c r="G254" s="397">
        <v>-0.46748965026623757</v>
      </c>
      <c r="H254" s="397">
        <v>0.4468970386417222</v>
      </c>
      <c r="I254" s="398">
        <v>0.5059553703503412</v>
      </c>
      <c r="K254" s="638"/>
    </row>
    <row r="255" spans="1:11" ht="13.5" customHeight="1" hidden="1">
      <c r="A255" s="638"/>
      <c r="C255" s="1115"/>
      <c r="D255" s="1001" t="s">
        <v>215</v>
      </c>
      <c r="E255" s="396">
        <v>-0.04564778397710589</v>
      </c>
      <c r="F255" s="397">
        <v>-1.8507446785296529</v>
      </c>
      <c r="G255" s="397">
        <v>-0.7784699900967853</v>
      </c>
      <c r="H255" s="397">
        <v>0.3754979007822894</v>
      </c>
      <c r="I255" s="398">
        <v>0.43378627723161683</v>
      </c>
      <c r="K255" s="638"/>
    </row>
    <row r="256" spans="1:11" ht="13.5" customHeight="1">
      <c r="A256" s="638"/>
      <c r="C256" s="1115"/>
      <c r="D256" s="1001" t="s">
        <v>224</v>
      </c>
      <c r="E256" s="396">
        <v>1.2456176697248666</v>
      </c>
      <c r="F256" s="397">
        <v>-0.1365207345080921</v>
      </c>
      <c r="G256" s="397">
        <v>1.0344091378285036</v>
      </c>
      <c r="H256" s="397">
        <v>1.2512751578918064</v>
      </c>
      <c r="I256" s="398">
        <v>1.3942191289762809</v>
      </c>
      <c r="K256" s="638"/>
    </row>
    <row r="257" spans="1:11" ht="13.5" customHeight="1" thickBot="1">
      <c r="A257" s="638"/>
      <c r="C257" s="1116"/>
      <c r="D257" s="1000" t="s">
        <v>225</v>
      </c>
      <c r="E257" s="335">
        <v>-1.6086623525676091</v>
      </c>
      <c r="F257" s="336">
        <v>-3.7561289601551784</v>
      </c>
      <c r="G257" s="336">
        <v>-2.890782905725925</v>
      </c>
      <c r="H257" s="336">
        <v>-0.7495680860297387</v>
      </c>
      <c r="I257" s="337">
        <v>-0.5758265058365708</v>
      </c>
      <c r="K257" s="638"/>
    </row>
    <row r="258" spans="1:11" ht="9.75" customHeight="1">
      <c r="A258" s="638"/>
      <c r="C258" s="959"/>
      <c r="D258" s="682"/>
      <c r="E258" s="704"/>
      <c r="F258" s="704"/>
      <c r="G258" s="704"/>
      <c r="H258" s="704"/>
      <c r="I258" s="704"/>
      <c r="K258" s="638"/>
    </row>
    <row r="259" spans="1:11" ht="18" customHeight="1" thickBot="1">
      <c r="A259" s="638"/>
      <c r="C259" s="615" t="s">
        <v>420</v>
      </c>
      <c r="J259" s="927" t="s">
        <v>203</v>
      </c>
      <c r="K259" s="638"/>
    </row>
    <row r="260" spans="1:11" ht="15.75" customHeight="1">
      <c r="A260" s="638"/>
      <c r="C260" s="749"/>
      <c r="D260" s="750"/>
      <c r="E260" s="260" t="s">
        <v>294</v>
      </c>
      <c r="F260" s="252"/>
      <c r="G260" s="252"/>
      <c r="H260" s="252"/>
      <c r="I260" s="253"/>
      <c r="K260" s="638"/>
    </row>
    <row r="261" spans="1:11" ht="15.75" customHeight="1" thickBot="1">
      <c r="A261" s="638"/>
      <c r="C261" s="774"/>
      <c r="D261" s="775"/>
      <c r="E261" s="274" t="s">
        <v>30</v>
      </c>
      <c r="F261" s="928" t="s">
        <v>126</v>
      </c>
      <c r="G261" s="928" t="s">
        <v>127</v>
      </c>
      <c r="H261" s="928" t="s">
        <v>128</v>
      </c>
      <c r="I261" s="929" t="s">
        <v>129</v>
      </c>
      <c r="K261" s="638"/>
    </row>
    <row r="262" spans="1:11" ht="18" customHeight="1" hidden="1">
      <c r="A262" s="638"/>
      <c r="C262" s="306" t="s">
        <v>239</v>
      </c>
      <c r="D262" s="931"/>
      <c r="E262" s="310">
        <v>3.076803912282422</v>
      </c>
      <c r="F262" s="311">
        <v>2.66581387431446</v>
      </c>
      <c r="G262" s="311">
        <v>3.1479645597620065</v>
      </c>
      <c r="H262" s="311">
        <v>3.0566044763725486</v>
      </c>
      <c r="I262" s="312">
        <v>1.3157622201821262</v>
      </c>
      <c r="K262" s="638"/>
    </row>
    <row r="263" spans="1:11" ht="18" customHeight="1" hidden="1">
      <c r="A263" s="638"/>
      <c r="C263" s="288"/>
      <c r="D263" s="289" t="s">
        <v>69</v>
      </c>
      <c r="E263" s="932">
        <v>3.053533821241605</v>
      </c>
      <c r="F263" s="933">
        <v>2.3606924802974882</v>
      </c>
      <c r="G263" s="933">
        <v>3.236212392779847</v>
      </c>
      <c r="H263" s="933">
        <v>2.810984939320349</v>
      </c>
      <c r="I263" s="934">
        <v>1.4602616285678938</v>
      </c>
      <c r="K263" s="638"/>
    </row>
    <row r="264" spans="1:11" ht="18" customHeight="1" hidden="1">
      <c r="A264" s="638"/>
      <c r="C264" s="288"/>
      <c r="D264" s="935" t="s">
        <v>70</v>
      </c>
      <c r="E264" s="936">
        <v>3.092689468491372</v>
      </c>
      <c r="F264" s="937">
        <v>2.895344394981225</v>
      </c>
      <c r="G264" s="937">
        <v>3.0846811015968534</v>
      </c>
      <c r="H264" s="937">
        <v>3.230423435851426</v>
      </c>
      <c r="I264" s="938">
        <v>1.2037504727208326</v>
      </c>
      <c r="K264" s="638"/>
    </row>
    <row r="265" spans="1:11" ht="15" customHeight="1" hidden="1">
      <c r="A265" s="638"/>
      <c r="C265" s="939" t="s">
        <v>205</v>
      </c>
      <c r="D265" s="376"/>
      <c r="E265" s="319">
        <v>2.9225637408514027</v>
      </c>
      <c r="F265" s="320">
        <v>2.8069929452018583</v>
      </c>
      <c r="G265" s="320">
        <v>3.2085906275017617</v>
      </c>
      <c r="H265" s="320">
        <v>2.4096955146038157</v>
      </c>
      <c r="I265" s="321">
        <v>1.2309987933418753</v>
      </c>
      <c r="K265" s="638"/>
    </row>
    <row r="266" spans="1:11" ht="15" customHeight="1" hidden="1">
      <c r="A266" s="638"/>
      <c r="C266" s="315"/>
      <c r="D266" s="316" t="s">
        <v>69</v>
      </c>
      <c r="E266" s="932">
        <v>2.649867640380932</v>
      </c>
      <c r="F266" s="933">
        <v>2.617354764007418</v>
      </c>
      <c r="G266" s="933">
        <v>2.9013142679155335</v>
      </c>
      <c r="H266" s="933">
        <v>2.329180773453965</v>
      </c>
      <c r="I266" s="934">
        <v>0.7885588026216306</v>
      </c>
      <c r="K266" s="638"/>
    </row>
    <row r="267" spans="1:11" ht="15" customHeight="1" hidden="1">
      <c r="A267" s="638"/>
      <c r="C267" s="358"/>
      <c r="D267" s="343" t="s">
        <v>70</v>
      </c>
      <c r="E267" s="932">
        <v>3.1135358792317547</v>
      </c>
      <c r="F267" s="933">
        <v>2.9293262443498724</v>
      </c>
      <c r="G267" s="933">
        <v>3.423532459316969</v>
      </c>
      <c r="H267" s="933">
        <v>2.464617554737636</v>
      </c>
      <c r="I267" s="934">
        <v>1.5627701301416774</v>
      </c>
      <c r="K267" s="638"/>
    </row>
    <row r="268" spans="1:11" ht="15" customHeight="1" hidden="1">
      <c r="A268" s="638"/>
      <c r="C268" s="941" t="s">
        <v>206</v>
      </c>
      <c r="D268" s="376"/>
      <c r="E268" s="319">
        <v>2.3837098868139117</v>
      </c>
      <c r="F268" s="320">
        <v>2.785579677233385</v>
      </c>
      <c r="G268" s="320">
        <v>2.3888627216914315</v>
      </c>
      <c r="H268" s="320">
        <v>2.284255497127119</v>
      </c>
      <c r="I268" s="321">
        <v>1.5312897362976585</v>
      </c>
      <c r="K268" s="638"/>
    </row>
    <row r="269" spans="1:11" ht="15" customHeight="1" hidden="1">
      <c r="A269" s="638"/>
      <c r="C269" s="315"/>
      <c r="D269" s="316" t="s">
        <v>71</v>
      </c>
      <c r="E269" s="932">
        <v>2.403203866058634</v>
      </c>
      <c r="F269" s="933">
        <v>2.4953819330326255</v>
      </c>
      <c r="G269" s="933">
        <v>2.3896424937076333</v>
      </c>
      <c r="H269" s="933">
        <v>2.37931142765877</v>
      </c>
      <c r="I269" s="934">
        <v>1.7314587180587981</v>
      </c>
      <c r="K269" s="638"/>
    </row>
    <row r="270" spans="1:11" ht="15" customHeight="1" hidden="1" thickBot="1">
      <c r="A270" s="638"/>
      <c r="C270" s="315"/>
      <c r="D270" s="942" t="s">
        <v>72</v>
      </c>
      <c r="E270" s="936">
        <v>2.375609775344101</v>
      </c>
      <c r="F270" s="937">
        <v>2.869912775760941</v>
      </c>
      <c r="G270" s="937">
        <v>2.3882151028449483</v>
      </c>
      <c r="H270" s="937">
        <v>2.251605677028423</v>
      </c>
      <c r="I270" s="938">
        <v>1.4629664101430517</v>
      </c>
      <c r="K270" s="638"/>
    </row>
    <row r="271" spans="1:11" ht="15" customHeight="1" hidden="1">
      <c r="A271" s="638"/>
      <c r="C271" s="1183" t="s">
        <v>402</v>
      </c>
      <c r="D271" s="1184"/>
      <c r="E271" s="453">
        <v>6.230044691546288</v>
      </c>
      <c r="F271" s="454">
        <v>3.58015414562578</v>
      </c>
      <c r="G271" s="454">
        <v>4.3143545191747235</v>
      </c>
      <c r="H271" s="454">
        <v>5.705610344498302</v>
      </c>
      <c r="I271" s="455">
        <v>4.780466858069099</v>
      </c>
      <c r="K271" s="638"/>
    </row>
    <row r="272" spans="1:11" ht="15" customHeight="1" hidden="1">
      <c r="A272" s="638"/>
      <c r="C272" s="436"/>
      <c r="D272" s="389" t="s">
        <v>71</v>
      </c>
      <c r="E272" s="385">
        <v>6.553026274242391</v>
      </c>
      <c r="F272" s="386">
        <v>3.795622882597205</v>
      </c>
      <c r="G272" s="386">
        <v>4.709700074945888</v>
      </c>
      <c r="H272" s="386">
        <v>6.0442855085372615</v>
      </c>
      <c r="I272" s="387">
        <v>4.525967656625474</v>
      </c>
      <c r="K272" s="638"/>
    </row>
    <row r="273" spans="1:11" ht="15" customHeight="1" hidden="1">
      <c r="A273" s="638"/>
      <c r="C273" s="436"/>
      <c r="D273" s="527" t="s">
        <v>403</v>
      </c>
      <c r="E273" s="385">
        <v>6.4529306555037635</v>
      </c>
      <c r="F273" s="386">
        <v>3.9051909912267257</v>
      </c>
      <c r="G273" s="386">
        <v>4.496203068744697</v>
      </c>
      <c r="H273" s="386">
        <v>5.884556428779719</v>
      </c>
      <c r="I273" s="387">
        <v>5.12488854785953</v>
      </c>
      <c r="K273" s="638"/>
    </row>
    <row r="274" spans="1:11" ht="15" customHeight="1" hidden="1">
      <c r="A274" s="638"/>
      <c r="C274" s="957"/>
      <c r="D274" s="527" t="s">
        <v>404</v>
      </c>
      <c r="E274" s="319">
        <v>5.504319090263499</v>
      </c>
      <c r="F274" s="320">
        <v>2.7847830799268447</v>
      </c>
      <c r="G274" s="320">
        <v>3.593089294605556</v>
      </c>
      <c r="H274" s="320">
        <v>5.055234919827534</v>
      </c>
      <c r="I274" s="321">
        <v>4.352305118970756</v>
      </c>
      <c r="K274" s="638"/>
    </row>
    <row r="275" spans="1:11" ht="15" customHeight="1" hidden="1">
      <c r="A275" s="638"/>
      <c r="C275" s="958" t="s">
        <v>73</v>
      </c>
      <c r="D275" s="854"/>
      <c r="E275" s="385">
        <v>5.015366558048462</v>
      </c>
      <c r="F275" s="386">
        <v>1.6650767134046784</v>
      </c>
      <c r="G275" s="386">
        <v>2.7415224226839507</v>
      </c>
      <c r="H275" s="386">
        <v>4.988388360143481</v>
      </c>
      <c r="I275" s="387">
        <v>3.848641382596596</v>
      </c>
      <c r="K275" s="638"/>
    </row>
    <row r="276" spans="1:11" ht="15" customHeight="1" hidden="1">
      <c r="A276" s="638"/>
      <c r="C276" s="958" t="s">
        <v>74</v>
      </c>
      <c r="D276" s="854"/>
      <c r="E276" s="385">
        <v>5.015366558048462</v>
      </c>
      <c r="F276" s="386">
        <v>1.6650767134046784</v>
      </c>
      <c r="G276" s="386">
        <v>2.7415224226839507</v>
      </c>
      <c r="H276" s="386">
        <v>4.988388360143481</v>
      </c>
      <c r="I276" s="387">
        <v>3.848641382596596</v>
      </c>
      <c r="K276" s="638"/>
    </row>
    <row r="277" spans="1:11" ht="15" customHeight="1" hidden="1">
      <c r="A277" s="638"/>
      <c r="C277" s="958" t="s">
        <v>75</v>
      </c>
      <c r="D277" s="854"/>
      <c r="E277" s="385">
        <v>8.461301327714455</v>
      </c>
      <c r="F277" s="386">
        <v>5.998575444840903</v>
      </c>
      <c r="G277" s="386">
        <v>7.470507375717483</v>
      </c>
      <c r="H277" s="386">
        <v>7.360643659986854</v>
      </c>
      <c r="I277" s="387">
        <v>5.366541309575901</v>
      </c>
      <c r="K277" s="638"/>
    </row>
    <row r="278" spans="1:11" ht="15" customHeight="1" hidden="1">
      <c r="A278" s="638"/>
      <c r="C278" s="939" t="s">
        <v>76</v>
      </c>
      <c r="D278" s="854"/>
      <c r="E278" s="385">
        <v>6.195055618816991</v>
      </c>
      <c r="F278" s="386">
        <v>3.658812916695542</v>
      </c>
      <c r="G278" s="386">
        <v>3.966990341309451</v>
      </c>
      <c r="H278" s="386">
        <v>5.791013692330327</v>
      </c>
      <c r="I278" s="387">
        <v>4.374741351001599</v>
      </c>
      <c r="K278" s="638"/>
    </row>
    <row r="279" spans="1:11" ht="15" customHeight="1" hidden="1">
      <c r="A279" s="638"/>
      <c r="C279" s="939" t="s">
        <v>77</v>
      </c>
      <c r="D279" s="854"/>
      <c r="E279" s="385">
        <v>5.613934114226282</v>
      </c>
      <c r="F279" s="386">
        <v>3.312967064710759</v>
      </c>
      <c r="G279" s="386">
        <v>3.3778794507875354</v>
      </c>
      <c r="H279" s="386">
        <v>5.247129799119299</v>
      </c>
      <c r="I279" s="387">
        <v>4.410142742808176</v>
      </c>
      <c r="K279" s="638"/>
    </row>
    <row r="280" spans="1:11" ht="15" customHeight="1" hidden="1">
      <c r="A280" s="638"/>
      <c r="C280" s="939" t="s">
        <v>78</v>
      </c>
      <c r="D280" s="854"/>
      <c r="E280" s="385">
        <v>7.347679371018967</v>
      </c>
      <c r="F280" s="386">
        <v>5.093921195886142</v>
      </c>
      <c r="G280" s="386">
        <v>5.6334317362058295</v>
      </c>
      <c r="H280" s="386">
        <v>6.580120228498076</v>
      </c>
      <c r="I280" s="387">
        <v>5.2205924323408315</v>
      </c>
      <c r="K280" s="638"/>
    </row>
    <row r="281" spans="1:11" ht="15" customHeight="1" hidden="1">
      <c r="A281" s="638"/>
      <c r="C281" s="939" t="s">
        <v>79</v>
      </c>
      <c r="D281" s="854"/>
      <c r="E281" s="385">
        <v>6.152964293305274</v>
      </c>
      <c r="F281" s="386">
        <v>3.6376926508622898</v>
      </c>
      <c r="G281" s="386">
        <v>3.9696780035480606</v>
      </c>
      <c r="H281" s="386">
        <v>5.812076068606187</v>
      </c>
      <c r="I281" s="387">
        <v>4.554053351945453</v>
      </c>
      <c r="K281" s="638"/>
    </row>
    <row r="282" spans="1:11" ht="15" customHeight="1" hidden="1">
      <c r="A282" s="638"/>
      <c r="C282" s="939" t="s">
        <v>80</v>
      </c>
      <c r="D282" s="854"/>
      <c r="E282" s="385">
        <v>7.0424562863331985</v>
      </c>
      <c r="F282" s="386">
        <v>5.315525945270472</v>
      </c>
      <c r="G282" s="386">
        <v>5.24301744195772</v>
      </c>
      <c r="H282" s="386">
        <v>6.129591991592043</v>
      </c>
      <c r="I282" s="387">
        <v>5.92214552136705</v>
      </c>
      <c r="K282" s="638"/>
    </row>
    <row r="283" spans="1:11" ht="15" customHeight="1" hidden="1">
      <c r="A283" s="638"/>
      <c r="C283" s="939" t="s">
        <v>81</v>
      </c>
      <c r="D283" s="854"/>
      <c r="E283" s="385">
        <v>6.252642774018602</v>
      </c>
      <c r="F283" s="386">
        <v>2.5031787411704975</v>
      </c>
      <c r="G283" s="386">
        <v>4.353349633998516</v>
      </c>
      <c r="H283" s="386">
        <v>5.7764272356761515</v>
      </c>
      <c r="I283" s="387">
        <v>5.407007957544407</v>
      </c>
      <c r="K283" s="638"/>
    </row>
    <row r="284" spans="1:11" ht="15" customHeight="1" hidden="1">
      <c r="A284" s="638"/>
      <c r="C284" s="939" t="s">
        <v>82</v>
      </c>
      <c r="D284" s="854"/>
      <c r="E284" s="385">
        <v>6.293499020131743</v>
      </c>
      <c r="F284" s="386">
        <v>3.6089813929403025</v>
      </c>
      <c r="G284" s="386">
        <v>4.771706935116549</v>
      </c>
      <c r="H284" s="386">
        <v>5.62597381758887</v>
      </c>
      <c r="I284" s="387">
        <v>4.4888784904488555</v>
      </c>
      <c r="K284" s="638"/>
    </row>
    <row r="285" spans="1:11" ht="15" customHeight="1" hidden="1">
      <c r="A285" s="638"/>
      <c r="C285" s="356" t="s">
        <v>83</v>
      </c>
      <c r="D285" s="948"/>
      <c r="E285" s="319">
        <v>5.214566230582718</v>
      </c>
      <c r="F285" s="320">
        <v>2.323036574849957</v>
      </c>
      <c r="G285" s="320">
        <v>3.470672196094915</v>
      </c>
      <c r="H285" s="320">
        <v>4.545091657633704</v>
      </c>
      <c r="I285" s="321">
        <v>4.218490271675224</v>
      </c>
      <c r="K285" s="638"/>
    </row>
    <row r="286" spans="1:11" ht="15" customHeight="1" hidden="1" thickBot="1">
      <c r="A286" s="638"/>
      <c r="C286" s="315" t="s">
        <v>84</v>
      </c>
      <c r="D286" s="944"/>
      <c r="E286" s="945">
        <v>5.05192616139396</v>
      </c>
      <c r="F286" s="946">
        <v>2.442963385803032</v>
      </c>
      <c r="G286" s="946">
        <v>2.615124749511466</v>
      </c>
      <c r="H286" s="946">
        <v>5.012886635666924</v>
      </c>
      <c r="I286" s="947">
        <v>4.3584835194349525</v>
      </c>
      <c r="K286" s="638"/>
    </row>
    <row r="287" spans="1:11" ht="15" customHeight="1" thickBot="1">
      <c r="A287" s="638"/>
      <c r="C287" s="1124" t="s">
        <v>209</v>
      </c>
      <c r="D287" s="1130"/>
      <c r="E287" s="453">
        <v>2.0099852683954254</v>
      </c>
      <c r="F287" s="454">
        <v>2.323747110534498</v>
      </c>
      <c r="G287" s="454">
        <v>2.2532036458148497</v>
      </c>
      <c r="H287" s="454">
        <v>1.8304844929856612</v>
      </c>
      <c r="I287" s="455">
        <v>1.8798154372635878</v>
      </c>
      <c r="K287" s="638"/>
    </row>
    <row r="288" spans="1:11" ht="15" customHeight="1" hidden="1">
      <c r="A288" s="638"/>
      <c r="C288" s="1131"/>
      <c r="D288" s="1132"/>
      <c r="E288" s="319">
        <v>1.9545188479560949</v>
      </c>
      <c r="F288" s="320">
        <v>2.2233805732191314</v>
      </c>
      <c r="G288" s="320">
        <v>2.1208068633299177</v>
      </c>
      <c r="H288" s="320">
        <v>1.8138162719910156</v>
      </c>
      <c r="I288" s="321">
        <v>1.8709468347877303</v>
      </c>
      <c r="K288" s="638"/>
    </row>
    <row r="289" spans="1:11" ht="15" customHeight="1" hidden="1" thickBot="1">
      <c r="A289" s="638"/>
      <c r="C289" s="1133"/>
      <c r="D289" s="1134"/>
      <c r="E289" s="319">
        <v>2.180258359112756</v>
      </c>
      <c r="F289" s="320">
        <v>2.6348708307535134</v>
      </c>
      <c r="G289" s="320">
        <v>2.654531321361418</v>
      </c>
      <c r="H289" s="320">
        <v>1.8846359461135904</v>
      </c>
      <c r="I289" s="321">
        <v>1.9029893750455213</v>
      </c>
      <c r="K289" s="638"/>
    </row>
    <row r="290" spans="1:11" ht="15" customHeight="1" hidden="1">
      <c r="A290" s="638"/>
      <c r="C290" s="370"/>
      <c r="D290" s="561" t="s">
        <v>85</v>
      </c>
      <c r="E290" s="385">
        <v>1.8429265362814418</v>
      </c>
      <c r="F290" s="386">
        <v>2.520981425464175</v>
      </c>
      <c r="G290" s="386">
        <v>1.6567349871564163</v>
      </c>
      <c r="H290" s="386">
        <v>1.784574198525668</v>
      </c>
      <c r="I290" s="387">
        <v>1.8814591275126302</v>
      </c>
      <c r="K290" s="638"/>
    </row>
    <row r="291" spans="1:11" ht="15" customHeight="1" hidden="1">
      <c r="A291" s="638"/>
      <c r="C291" s="370"/>
      <c r="D291" s="372" t="s">
        <v>86</v>
      </c>
      <c r="E291" s="396">
        <v>2.6624537334822618</v>
      </c>
      <c r="F291" s="397">
        <v>3.151272009395134</v>
      </c>
      <c r="G291" s="397">
        <v>3.018852081616852</v>
      </c>
      <c r="H291" s="397">
        <v>2.271492352065474</v>
      </c>
      <c r="I291" s="398">
        <v>2.181812725479526</v>
      </c>
      <c r="K291" s="638"/>
    </row>
    <row r="292" spans="1:11" ht="15" customHeight="1" hidden="1">
      <c r="A292" s="638"/>
      <c r="C292" s="370"/>
      <c r="D292" s="561" t="s">
        <v>87</v>
      </c>
      <c r="E292" s="385">
        <v>1.1228473126937866</v>
      </c>
      <c r="F292" s="386">
        <v>1.516460647160578</v>
      </c>
      <c r="G292" s="386">
        <v>0.8388638964220485</v>
      </c>
      <c r="H292" s="386">
        <v>1.2631892398158984</v>
      </c>
      <c r="I292" s="387">
        <v>0.864958601391419</v>
      </c>
      <c r="K292" s="638"/>
    </row>
    <row r="293" spans="1:11" ht="15" customHeight="1" hidden="1">
      <c r="A293" s="638"/>
      <c r="C293" s="375" t="s">
        <v>88</v>
      </c>
      <c r="D293" s="854"/>
      <c r="E293" s="385">
        <v>2.1411707460118112</v>
      </c>
      <c r="F293" s="386">
        <v>1.9223274488770814</v>
      </c>
      <c r="G293" s="386">
        <v>2.44248556555986</v>
      </c>
      <c r="H293" s="386">
        <v>2.0111067072191346</v>
      </c>
      <c r="I293" s="387">
        <v>2.079667462551127</v>
      </c>
      <c r="K293" s="638"/>
    </row>
    <row r="294" spans="1:11" ht="15" customHeight="1" hidden="1">
      <c r="A294" s="638"/>
      <c r="C294" s="375" t="s">
        <v>89</v>
      </c>
      <c r="D294" s="854"/>
      <c r="E294" s="385">
        <v>1.155650281852404</v>
      </c>
      <c r="F294" s="386">
        <v>1.3451707134777862</v>
      </c>
      <c r="G294" s="386">
        <v>1.2165303676183905</v>
      </c>
      <c r="H294" s="386">
        <v>1.2688094140308714</v>
      </c>
      <c r="I294" s="387">
        <v>1.9055208226433682</v>
      </c>
      <c r="K294" s="638"/>
    </row>
    <row r="295" spans="1:11" ht="15" customHeight="1" hidden="1">
      <c r="A295" s="638"/>
      <c r="C295" s="382" t="s">
        <v>90</v>
      </c>
      <c r="D295" s="948"/>
      <c r="E295" s="319">
        <v>0.6862416450465411</v>
      </c>
      <c r="F295" s="320">
        <v>0.6132764492535997</v>
      </c>
      <c r="G295" s="320">
        <v>0.7245720506380491</v>
      </c>
      <c r="H295" s="320">
        <v>0.6817128302981994</v>
      </c>
      <c r="I295" s="321">
        <v>1.473476504800224</v>
      </c>
      <c r="K295" s="638"/>
    </row>
    <row r="296" spans="1:11" ht="15" customHeight="1" hidden="1">
      <c r="A296" s="638"/>
      <c r="C296" s="383" t="s">
        <v>91</v>
      </c>
      <c r="D296" s="944"/>
      <c r="E296" s="945">
        <v>3.179138532518914</v>
      </c>
      <c r="F296" s="946">
        <v>2.6058393161392126</v>
      </c>
      <c r="G296" s="946">
        <v>3.823387063620478</v>
      </c>
      <c r="H296" s="946">
        <v>2.9140686888715766</v>
      </c>
      <c r="I296" s="947">
        <v>2.397535802438539</v>
      </c>
      <c r="K296" s="638"/>
    </row>
    <row r="297" spans="1:11" ht="15" customHeight="1" hidden="1">
      <c r="A297" s="638"/>
      <c r="C297" s="382" t="s">
        <v>92</v>
      </c>
      <c r="D297" s="948"/>
      <c r="E297" s="319">
        <v>2.890408959263303</v>
      </c>
      <c r="F297" s="320">
        <v>3.7015815808374715</v>
      </c>
      <c r="G297" s="320">
        <v>3.2791465027425493</v>
      </c>
      <c r="H297" s="320">
        <v>2.5871908869715905</v>
      </c>
      <c r="I297" s="321">
        <v>2.125293656689836</v>
      </c>
      <c r="K297" s="638"/>
    </row>
    <row r="298" spans="1:11" ht="15" customHeight="1" hidden="1">
      <c r="A298" s="638"/>
      <c r="C298" s="383" t="s">
        <v>405</v>
      </c>
      <c r="D298" s="944"/>
      <c r="E298" s="945">
        <v>1.8643777514880808</v>
      </c>
      <c r="F298" s="946">
        <v>2.6884499650545424</v>
      </c>
      <c r="G298" s="946">
        <v>2.01314872067659</v>
      </c>
      <c r="H298" s="946">
        <v>1.511817872214086</v>
      </c>
      <c r="I298" s="947">
        <v>1.8614208654765974</v>
      </c>
      <c r="K298" s="638"/>
    </row>
    <row r="299" spans="1:11" ht="15" customHeight="1" hidden="1">
      <c r="A299" s="638"/>
      <c r="C299" s="375" t="s">
        <v>93</v>
      </c>
      <c r="D299" s="854"/>
      <c r="E299" s="385">
        <v>2.2181816576422086</v>
      </c>
      <c r="F299" s="386">
        <v>2.8501376062993637</v>
      </c>
      <c r="G299" s="386">
        <v>2.7844315892368767</v>
      </c>
      <c r="H299" s="386">
        <v>1.95771237255761</v>
      </c>
      <c r="I299" s="387">
        <v>1.8944867909050367</v>
      </c>
      <c r="K299" s="638"/>
    </row>
    <row r="300" spans="1:11" ht="15" customHeight="1" hidden="1">
      <c r="A300" s="638"/>
      <c r="C300" s="375" t="s">
        <v>94</v>
      </c>
      <c r="D300" s="854"/>
      <c r="E300" s="385">
        <v>2.5106481479462603</v>
      </c>
      <c r="F300" s="386">
        <v>2.9949555499961154</v>
      </c>
      <c r="G300" s="386">
        <v>2.8663456754899683</v>
      </c>
      <c r="H300" s="386">
        <v>2.2740796198912014</v>
      </c>
      <c r="I300" s="387">
        <v>2.1549266881943234</v>
      </c>
      <c r="K300" s="638"/>
    </row>
    <row r="301" spans="1:11" ht="15" customHeight="1" hidden="1" thickBot="1">
      <c r="A301" s="638"/>
      <c r="C301" s="383"/>
      <c r="D301" s="949" t="s">
        <v>95</v>
      </c>
      <c r="E301" s="945">
        <v>1.8381984211753115</v>
      </c>
      <c r="F301" s="946">
        <v>2.086163586993276</v>
      </c>
      <c r="G301" s="946">
        <v>2.323011244168823</v>
      </c>
      <c r="H301" s="946">
        <v>1.4653663056471977</v>
      </c>
      <c r="I301" s="947">
        <v>1.6871526562004813</v>
      </c>
      <c r="K301" s="638"/>
    </row>
    <row r="302" spans="1:11" ht="15" customHeight="1">
      <c r="A302" s="638"/>
      <c r="C302" s="1144" t="s">
        <v>406</v>
      </c>
      <c r="D302" s="392" t="s">
        <v>204</v>
      </c>
      <c r="E302" s="310">
        <v>1.3013371143371586</v>
      </c>
      <c r="F302" s="311">
        <v>1.5114956446572876</v>
      </c>
      <c r="G302" s="311">
        <v>1.4072426079388975</v>
      </c>
      <c r="H302" s="311">
        <v>0.9241693239183492</v>
      </c>
      <c r="I302" s="312">
        <v>0.6549130942012482</v>
      </c>
      <c r="K302" s="638"/>
    </row>
    <row r="303" spans="1:11" ht="15" customHeight="1">
      <c r="A303" s="638"/>
      <c r="C303" s="1145"/>
      <c r="D303" s="393" t="s">
        <v>316</v>
      </c>
      <c r="E303" s="319">
        <v>1.1616889150201786</v>
      </c>
      <c r="F303" s="320">
        <v>1.474385380935587</v>
      </c>
      <c r="G303" s="320">
        <v>1.5179303716739412</v>
      </c>
      <c r="H303" s="320">
        <v>0.7107126416929503</v>
      </c>
      <c r="I303" s="321">
        <v>0.42727086760365296</v>
      </c>
      <c r="K303" s="638"/>
    </row>
    <row r="304" spans="1:11" ht="15" customHeight="1" thickBot="1">
      <c r="A304" s="638"/>
      <c r="C304" s="1145"/>
      <c r="D304" s="394" t="s">
        <v>317</v>
      </c>
      <c r="E304" s="319">
        <v>1.4351265181206116</v>
      </c>
      <c r="F304" s="320">
        <v>1.5401228396957407</v>
      </c>
      <c r="G304" s="320">
        <v>1.288036765577388</v>
      </c>
      <c r="H304" s="320">
        <v>1.1338417005262897</v>
      </c>
      <c r="I304" s="321">
        <v>0.897717326723523</v>
      </c>
      <c r="K304" s="638"/>
    </row>
    <row r="305" spans="1:11" ht="15" customHeight="1" hidden="1">
      <c r="A305" s="638"/>
      <c r="C305" s="1145"/>
      <c r="D305" s="400" t="s">
        <v>210</v>
      </c>
      <c r="E305" s="319">
        <v>1.3047185599746758</v>
      </c>
      <c r="F305" s="320">
        <v>2.5840770144480136</v>
      </c>
      <c r="G305" s="320">
        <v>2.2154690658714973</v>
      </c>
      <c r="H305" s="320">
        <v>0.5332296469607393</v>
      </c>
      <c r="I305" s="321">
        <v>0.5117691973112755</v>
      </c>
      <c r="K305" s="638"/>
    </row>
    <row r="306" spans="1:11" ht="15" customHeight="1" hidden="1">
      <c r="A306" s="638"/>
      <c r="C306" s="1145"/>
      <c r="D306" s="401" t="s">
        <v>211</v>
      </c>
      <c r="E306" s="345">
        <v>0.7392062556219946</v>
      </c>
      <c r="F306" s="346">
        <v>0.4979155887741826</v>
      </c>
      <c r="G306" s="346">
        <v>0.9719319026112283</v>
      </c>
      <c r="H306" s="346">
        <v>0.5093985847220122</v>
      </c>
      <c r="I306" s="347">
        <v>0.12441097268657399</v>
      </c>
      <c r="K306" s="638"/>
    </row>
    <row r="307" spans="1:11" ht="15" customHeight="1" hidden="1">
      <c r="A307" s="638"/>
      <c r="C307" s="1145"/>
      <c r="D307" s="402" t="s">
        <v>212</v>
      </c>
      <c r="E307" s="396">
        <v>-0.12828024283808878</v>
      </c>
      <c r="F307" s="397">
        <v>-0.4673590210466628</v>
      </c>
      <c r="G307" s="397">
        <v>-0.2604169309646485</v>
      </c>
      <c r="H307" s="397">
        <v>-0.25246335671371395</v>
      </c>
      <c r="I307" s="398">
        <v>0.15114326767924888</v>
      </c>
      <c r="K307" s="638"/>
    </row>
    <row r="308" spans="1:11" ht="15" customHeight="1" hidden="1">
      <c r="A308" s="638"/>
      <c r="C308" s="1145"/>
      <c r="D308" s="391" t="s">
        <v>213</v>
      </c>
      <c r="E308" s="396">
        <v>2.758919704566737</v>
      </c>
      <c r="F308" s="397">
        <v>3.5793343273369813</v>
      </c>
      <c r="G308" s="397">
        <v>3.450283699643627</v>
      </c>
      <c r="H308" s="397">
        <v>1.9495224777143876</v>
      </c>
      <c r="I308" s="398">
        <v>1.2958898672633021</v>
      </c>
      <c r="K308" s="638"/>
    </row>
    <row r="309" spans="1:11" ht="15" customHeight="1" hidden="1">
      <c r="A309" s="638"/>
      <c r="C309" s="1145"/>
      <c r="D309" s="391" t="s">
        <v>407</v>
      </c>
      <c r="E309" s="396">
        <v>0.8831108551867028</v>
      </c>
      <c r="F309" s="397">
        <v>1.0425536258858228</v>
      </c>
      <c r="G309" s="397">
        <v>0.834972492794798</v>
      </c>
      <c r="H309" s="397">
        <v>0.6434309841001217</v>
      </c>
      <c r="I309" s="398">
        <v>0.18497096558685583</v>
      </c>
      <c r="K309" s="638"/>
    </row>
    <row r="310" spans="1:11" ht="15" customHeight="1" hidden="1">
      <c r="A310" s="638"/>
      <c r="C310" s="1145"/>
      <c r="D310" s="391" t="s">
        <v>130</v>
      </c>
      <c r="E310" s="396">
        <v>1.3908593305384875</v>
      </c>
      <c r="F310" s="397">
        <v>1.6585227206834683</v>
      </c>
      <c r="G310" s="397">
        <v>1.9106654154234581</v>
      </c>
      <c r="H310" s="397">
        <v>0.8482252858668115</v>
      </c>
      <c r="I310" s="398">
        <v>0.2870067806893789</v>
      </c>
      <c r="K310" s="638"/>
    </row>
    <row r="311" spans="1:11" ht="15" customHeight="1" hidden="1">
      <c r="A311" s="638"/>
      <c r="C311" s="1145"/>
      <c r="D311" s="391" t="s">
        <v>408</v>
      </c>
      <c r="E311" s="396">
        <v>1.3456797800756835</v>
      </c>
      <c r="F311" s="397">
        <v>1.8326150277666622</v>
      </c>
      <c r="G311" s="397">
        <v>1.5953763095745699</v>
      </c>
      <c r="H311" s="397">
        <v>0.9900712796361282</v>
      </c>
      <c r="I311" s="398">
        <v>0.26675893090727276</v>
      </c>
      <c r="K311" s="638"/>
    </row>
    <row r="312" spans="1:11" ht="15" customHeight="1" hidden="1">
      <c r="A312" s="638"/>
      <c r="C312" s="1145"/>
      <c r="D312" s="403" t="s">
        <v>131</v>
      </c>
      <c r="E312" s="319">
        <v>0.6512440695856623</v>
      </c>
      <c r="F312" s="320">
        <v>1.184947056413833</v>
      </c>
      <c r="G312" s="320">
        <v>0.19510425898410583</v>
      </c>
      <c r="H312" s="320">
        <v>0.3697513542785846</v>
      </c>
      <c r="I312" s="321">
        <v>-0.03696013793648702</v>
      </c>
      <c r="K312" s="638"/>
    </row>
    <row r="313" spans="1:11" ht="15" customHeight="1" hidden="1">
      <c r="A313" s="638"/>
      <c r="C313" s="1145"/>
      <c r="D313" s="403" t="s">
        <v>132</v>
      </c>
      <c r="E313" s="319">
        <v>1.585665411315141</v>
      </c>
      <c r="F313" s="320">
        <v>1.9256581298042013</v>
      </c>
      <c r="G313" s="320">
        <v>1.7228315683650617</v>
      </c>
      <c r="H313" s="320">
        <v>1.2555216509538079</v>
      </c>
      <c r="I313" s="321">
        <v>0.15305478148244722</v>
      </c>
      <c r="K313" s="638"/>
    </row>
    <row r="314" spans="1:11" ht="15" customHeight="1" hidden="1">
      <c r="A314" s="638"/>
      <c r="C314" s="1145"/>
      <c r="D314" s="403" t="s">
        <v>409</v>
      </c>
      <c r="E314" s="319">
        <v>2.0158522119618</v>
      </c>
      <c r="F314" s="320">
        <v>2.6581074007902954</v>
      </c>
      <c r="G314" s="320">
        <v>1.4831319071557574</v>
      </c>
      <c r="H314" s="320">
        <v>1.7410523135204494</v>
      </c>
      <c r="I314" s="321">
        <v>2.245090646706924</v>
      </c>
      <c r="K314" s="638"/>
    </row>
    <row r="315" spans="1:11" ht="15" customHeight="1" hidden="1">
      <c r="A315" s="638"/>
      <c r="C315" s="1145"/>
      <c r="D315" s="403" t="s">
        <v>410</v>
      </c>
      <c r="E315" s="319">
        <v>1.5610887525124153</v>
      </c>
      <c r="F315" s="320">
        <v>0.7409791469969056</v>
      </c>
      <c r="G315" s="320">
        <v>1.3173619041617295</v>
      </c>
      <c r="H315" s="320">
        <v>1.3705049186845204</v>
      </c>
      <c r="I315" s="321">
        <v>1.2663871878198738</v>
      </c>
      <c r="K315" s="638"/>
    </row>
    <row r="316" spans="1:11" ht="15" customHeight="1" hidden="1" thickBot="1">
      <c r="A316" s="638"/>
      <c r="C316" s="1146"/>
      <c r="D316" s="404" t="s">
        <v>411</v>
      </c>
      <c r="E316" s="335">
        <v>1.4608352221161685</v>
      </c>
      <c r="F316" s="336">
        <v>0.8749506653341784</v>
      </c>
      <c r="G316" s="336">
        <v>1.4370812717609796</v>
      </c>
      <c r="H316" s="336">
        <v>1.0833970849653718</v>
      </c>
      <c r="I316" s="337">
        <v>1.547962373393052</v>
      </c>
      <c r="K316" s="638"/>
    </row>
    <row r="317" spans="1:11" ht="15" customHeight="1">
      <c r="A317" s="638"/>
      <c r="C317" s="1144" t="s">
        <v>412</v>
      </c>
      <c r="D317" s="392" t="s">
        <v>204</v>
      </c>
      <c r="E317" s="310">
        <v>2.993757006010185</v>
      </c>
      <c r="F317" s="311">
        <v>5.037210159665335</v>
      </c>
      <c r="G317" s="311">
        <v>2.868876142220003</v>
      </c>
      <c r="H317" s="311">
        <v>2.729172033299747</v>
      </c>
      <c r="I317" s="312">
        <v>2.749492783795688</v>
      </c>
      <c r="K317" s="638"/>
    </row>
    <row r="318" spans="1:11" ht="15" customHeight="1">
      <c r="A318" s="638"/>
      <c r="C318" s="1145"/>
      <c r="D318" s="403" t="s">
        <v>105</v>
      </c>
      <c r="E318" s="319">
        <v>3.4219343099562134</v>
      </c>
      <c r="F318" s="320">
        <v>4.835439757496914</v>
      </c>
      <c r="G318" s="320">
        <v>3.270664516057437</v>
      </c>
      <c r="H318" s="320">
        <v>3.189945668147587</v>
      </c>
      <c r="I318" s="321">
        <v>3.1771227138581963</v>
      </c>
      <c r="K318" s="638"/>
    </row>
    <row r="319" spans="1:11" ht="15" customHeight="1" thickBot="1">
      <c r="A319" s="638"/>
      <c r="C319" s="1145"/>
      <c r="D319" s="403" t="s">
        <v>323</v>
      </c>
      <c r="E319" s="319">
        <v>2.570328099340969</v>
      </c>
      <c r="F319" s="320">
        <v>5.230933804387192</v>
      </c>
      <c r="G319" s="320">
        <v>2.477637709316056</v>
      </c>
      <c r="H319" s="320">
        <v>2.272013754495106</v>
      </c>
      <c r="I319" s="321">
        <v>2.310881344396563</v>
      </c>
      <c r="K319" s="638"/>
    </row>
    <row r="320" spans="1:11" ht="15" customHeight="1" hidden="1">
      <c r="A320" s="638"/>
      <c r="C320" s="1145"/>
      <c r="D320" s="403" t="s">
        <v>210</v>
      </c>
      <c r="E320" s="319">
        <v>4.026159677110621</v>
      </c>
      <c r="F320" s="320">
        <v>3.558013207937612</v>
      </c>
      <c r="G320" s="320">
        <v>3.8161794101645032</v>
      </c>
      <c r="H320" s="320">
        <v>3.6657539037305007</v>
      </c>
      <c r="I320" s="321">
        <v>3.949029586508489</v>
      </c>
      <c r="K320" s="638"/>
    </row>
    <row r="321" spans="1:11" ht="15" customHeight="1" hidden="1">
      <c r="A321" s="638"/>
      <c r="C321" s="1145"/>
      <c r="D321" s="403" t="s">
        <v>211</v>
      </c>
      <c r="E321" s="319">
        <v>3.1115659382295062</v>
      </c>
      <c r="F321" s="320">
        <v>4.3228979161677215</v>
      </c>
      <c r="G321" s="320">
        <v>2.717059149253724</v>
      </c>
      <c r="H321" s="320">
        <v>3.0848386194559856</v>
      </c>
      <c r="I321" s="321">
        <v>3.6277606273689136</v>
      </c>
      <c r="K321" s="638"/>
    </row>
    <row r="322" spans="1:11" ht="15" customHeight="1" hidden="1">
      <c r="A322" s="638"/>
      <c r="C322" s="1145"/>
      <c r="D322" s="403" t="s">
        <v>413</v>
      </c>
      <c r="E322" s="319">
        <v>4.226760901374298</v>
      </c>
      <c r="F322" s="320">
        <v>5.883938850757608</v>
      </c>
      <c r="G322" s="320">
        <v>4.756936337936049</v>
      </c>
      <c r="H322" s="320">
        <v>3.6467317321434787</v>
      </c>
      <c r="I322" s="321">
        <v>3.663956274277485</v>
      </c>
      <c r="K322" s="638"/>
    </row>
    <row r="323" spans="1:11" ht="15" customHeight="1" hidden="1">
      <c r="A323" s="638"/>
      <c r="C323" s="1145"/>
      <c r="D323" s="403" t="s">
        <v>133</v>
      </c>
      <c r="E323" s="319">
        <v>2.4211877100094217</v>
      </c>
      <c r="F323" s="320">
        <v>3.4774730985472035</v>
      </c>
      <c r="G323" s="320">
        <v>2.212260367295799</v>
      </c>
      <c r="H323" s="320">
        <v>2.511193962205423</v>
      </c>
      <c r="I323" s="321">
        <v>2.4019492993264673</v>
      </c>
      <c r="K323" s="638"/>
    </row>
    <row r="324" spans="1:11" ht="15" customHeight="1" hidden="1">
      <c r="A324" s="638"/>
      <c r="C324" s="1145"/>
      <c r="D324" s="403" t="s">
        <v>134</v>
      </c>
      <c r="E324" s="319">
        <v>2.567828325263944</v>
      </c>
      <c r="F324" s="320">
        <v>4.423037447569609</v>
      </c>
      <c r="G324" s="320">
        <v>2.158518491805806</v>
      </c>
      <c r="H324" s="320">
        <v>2.4889898692309216</v>
      </c>
      <c r="I324" s="321">
        <v>2.162861667701705</v>
      </c>
      <c r="K324" s="638"/>
    </row>
    <row r="325" spans="1:11" ht="15" customHeight="1" hidden="1">
      <c r="A325" s="638"/>
      <c r="C325" s="1145"/>
      <c r="D325" s="403" t="s">
        <v>414</v>
      </c>
      <c r="E325" s="319">
        <v>4.302325487606982</v>
      </c>
      <c r="F325" s="320">
        <v>7.516682807032909</v>
      </c>
      <c r="G325" s="320">
        <v>4.111621319070345</v>
      </c>
      <c r="H325" s="320">
        <v>3.8184742544596197</v>
      </c>
      <c r="I325" s="321">
        <v>3.231528577548405</v>
      </c>
      <c r="K325" s="638"/>
    </row>
    <row r="326" spans="1:11" ht="15" customHeight="1" hidden="1">
      <c r="A326" s="638"/>
      <c r="C326" s="1145"/>
      <c r="D326" s="403" t="s">
        <v>415</v>
      </c>
      <c r="E326" s="319">
        <v>2.884316238497789</v>
      </c>
      <c r="F326" s="320">
        <v>5.4697339405013565</v>
      </c>
      <c r="G326" s="320">
        <v>2.5657092107014523</v>
      </c>
      <c r="H326" s="320">
        <v>2.5635490581637193</v>
      </c>
      <c r="I326" s="321">
        <v>2.484739090557517</v>
      </c>
      <c r="K326" s="638"/>
    </row>
    <row r="327" spans="1:11" ht="15" customHeight="1" hidden="1">
      <c r="A327" s="638"/>
      <c r="C327" s="1145"/>
      <c r="D327" s="391" t="s">
        <v>416</v>
      </c>
      <c r="E327" s="396">
        <v>0.939308281049046</v>
      </c>
      <c r="F327" s="397">
        <v>3.1511892191458384</v>
      </c>
      <c r="G327" s="397">
        <v>0.2667746308863023</v>
      </c>
      <c r="H327" s="397">
        <v>1.1741214306322296</v>
      </c>
      <c r="I327" s="398">
        <v>1.6855300296949427</v>
      </c>
      <c r="K327" s="638"/>
    </row>
    <row r="328" spans="1:11" ht="15" customHeight="1" hidden="1">
      <c r="A328" s="638"/>
      <c r="C328" s="1115"/>
      <c r="D328" s="391" t="s">
        <v>116</v>
      </c>
      <c r="E328" s="396">
        <v>3.347503552173084</v>
      </c>
      <c r="F328" s="397">
        <v>5.628785676868895</v>
      </c>
      <c r="G328" s="397">
        <v>3.3871428665927503</v>
      </c>
      <c r="H328" s="397">
        <v>2.9423065961621675</v>
      </c>
      <c r="I328" s="398">
        <v>3.621162620511331</v>
      </c>
      <c r="K328" s="638"/>
    </row>
    <row r="329" spans="1:11" ht="15" customHeight="1" hidden="1">
      <c r="A329" s="638"/>
      <c r="C329" s="1115"/>
      <c r="D329" s="391" t="s">
        <v>409</v>
      </c>
      <c r="E329" s="396">
        <v>2.1194321556219626</v>
      </c>
      <c r="F329" s="397">
        <v>4.207125670018085</v>
      </c>
      <c r="G329" s="397">
        <v>2.483631500118555</v>
      </c>
      <c r="H329" s="397">
        <v>1.912477110906936</v>
      </c>
      <c r="I329" s="398">
        <v>1.5321596634401584</v>
      </c>
      <c r="K329" s="638"/>
    </row>
    <row r="330" spans="1:11" ht="15" customHeight="1" hidden="1">
      <c r="A330" s="638"/>
      <c r="C330" s="1115"/>
      <c r="D330" s="391" t="s">
        <v>410</v>
      </c>
      <c r="E330" s="396">
        <v>1.5477270551042495</v>
      </c>
      <c r="F330" s="397">
        <v>4.7423959241189895</v>
      </c>
      <c r="G330" s="397">
        <v>1.1210037568279927</v>
      </c>
      <c r="H330" s="397">
        <v>1.3373671630619766</v>
      </c>
      <c r="I330" s="398">
        <v>1.6918055800416276</v>
      </c>
      <c r="K330" s="638"/>
    </row>
    <row r="331" spans="1:11" ht="15" customHeight="1" hidden="1" thickBot="1">
      <c r="A331" s="638"/>
      <c r="C331" s="1116"/>
      <c r="D331" s="404" t="s">
        <v>411</v>
      </c>
      <c r="E331" s="335">
        <v>4.46039435449995</v>
      </c>
      <c r="F331" s="336">
        <v>8.13746349361231</v>
      </c>
      <c r="G331" s="336">
        <v>4.933633692891799</v>
      </c>
      <c r="H331" s="336">
        <v>3.5835909106213593</v>
      </c>
      <c r="I331" s="337">
        <v>2.7272242563848814</v>
      </c>
      <c r="K331" s="638"/>
    </row>
    <row r="332" spans="1:11" ht="15" customHeight="1">
      <c r="A332" s="638"/>
      <c r="C332" s="1141" t="s">
        <v>417</v>
      </c>
      <c r="D332" s="950" t="s">
        <v>341</v>
      </c>
      <c r="E332" s="407">
        <v>1.1348686101747347</v>
      </c>
      <c r="F332" s="408">
        <v>1.5549876233945952</v>
      </c>
      <c r="G332" s="408">
        <v>1.0273137264976953</v>
      </c>
      <c r="H332" s="408">
        <v>1.4369402714697515</v>
      </c>
      <c r="I332" s="409">
        <v>1.677922948091819</v>
      </c>
      <c r="K332" s="638"/>
    </row>
    <row r="333" spans="1:11" ht="15" customHeight="1">
      <c r="A333" s="638"/>
      <c r="C333" s="1142"/>
      <c r="D333" s="951" t="s">
        <v>302</v>
      </c>
      <c r="E333" s="319">
        <v>0.9485950422931922</v>
      </c>
      <c r="F333" s="320">
        <v>1.5781902155689804</v>
      </c>
      <c r="G333" s="320">
        <v>0.7241014502650955</v>
      </c>
      <c r="H333" s="320">
        <v>1.2705493659152438</v>
      </c>
      <c r="I333" s="321">
        <v>1.4368701523431042</v>
      </c>
      <c r="K333" s="638"/>
    </row>
    <row r="334" spans="1:11" ht="15" customHeight="1">
      <c r="A334" s="638"/>
      <c r="C334" s="1142"/>
      <c r="D334" s="951" t="s">
        <v>342</v>
      </c>
      <c r="E334" s="319">
        <v>1.6843685435770794</v>
      </c>
      <c r="F334" s="320">
        <v>1.4866926620543666</v>
      </c>
      <c r="G334" s="320">
        <v>1.9247707505672906</v>
      </c>
      <c r="H334" s="320">
        <v>1.9300985333889857</v>
      </c>
      <c r="I334" s="321">
        <v>2.408301201381647</v>
      </c>
      <c r="K334" s="638"/>
    </row>
    <row r="335" spans="1:11" ht="15" customHeight="1" hidden="1">
      <c r="A335" s="638"/>
      <c r="C335" s="1143"/>
      <c r="D335" s="951" t="s">
        <v>227</v>
      </c>
      <c r="E335" s="319">
        <v>1.027621601023881</v>
      </c>
      <c r="F335" s="320">
        <v>2.3471550882510153</v>
      </c>
      <c r="G335" s="320">
        <v>0.9216004919628826</v>
      </c>
      <c r="H335" s="320">
        <v>1.3465083136587177</v>
      </c>
      <c r="I335" s="321">
        <v>-0.21703420168778767</v>
      </c>
      <c r="K335" s="638"/>
    </row>
    <row r="336" spans="1:11" ht="15" customHeight="1" hidden="1">
      <c r="A336" s="638"/>
      <c r="C336" s="1143"/>
      <c r="D336" s="951" t="s">
        <v>211</v>
      </c>
      <c r="E336" s="319">
        <v>-1.0135833923591904</v>
      </c>
      <c r="F336" s="320">
        <v>0.9136773980440174</v>
      </c>
      <c r="G336" s="320">
        <v>-1.7336395306218118</v>
      </c>
      <c r="H336" s="320">
        <v>-0.6031724531210043</v>
      </c>
      <c r="I336" s="321">
        <v>0.5955712241619179</v>
      </c>
      <c r="K336" s="638"/>
    </row>
    <row r="337" spans="1:11" ht="15" customHeight="1" hidden="1">
      <c r="A337" s="638"/>
      <c r="C337" s="1115"/>
      <c r="D337" s="1001" t="s">
        <v>212</v>
      </c>
      <c r="E337" s="396">
        <v>2.191996633249954</v>
      </c>
      <c r="F337" s="397">
        <v>2.940657730195022</v>
      </c>
      <c r="G337" s="397">
        <v>2.1065839406044473</v>
      </c>
      <c r="H337" s="397">
        <v>2.2429537695066344</v>
      </c>
      <c r="I337" s="398">
        <v>2.2859399587632856</v>
      </c>
      <c r="K337" s="638"/>
    </row>
    <row r="338" spans="1:11" ht="15" customHeight="1" hidden="1">
      <c r="A338" s="638"/>
      <c r="C338" s="1115"/>
      <c r="D338" s="1001" t="s">
        <v>213</v>
      </c>
      <c r="E338" s="396">
        <v>0.11689973697837479</v>
      </c>
      <c r="F338" s="397">
        <v>0.42050173998438717</v>
      </c>
      <c r="G338" s="397">
        <v>-0.5553337771867206</v>
      </c>
      <c r="H338" s="397">
        <v>0.6518450894692314</v>
      </c>
      <c r="I338" s="398">
        <v>1.4255716362411013</v>
      </c>
      <c r="K338" s="638"/>
    </row>
    <row r="339" spans="1:11" ht="15" customHeight="1" hidden="1">
      <c r="A339" s="638"/>
      <c r="C339" s="1115"/>
      <c r="D339" s="1001" t="s">
        <v>214</v>
      </c>
      <c r="E339" s="396">
        <v>1.949159226508711</v>
      </c>
      <c r="F339" s="397">
        <v>2.0623039536957153</v>
      </c>
      <c r="G339" s="397">
        <v>2.0154897333660626</v>
      </c>
      <c r="H339" s="397">
        <v>2.178876263154303</v>
      </c>
      <c r="I339" s="398">
        <v>2.2800885273100135</v>
      </c>
      <c r="K339" s="638"/>
    </row>
    <row r="340" spans="1:11" ht="15" customHeight="1" hidden="1">
      <c r="A340" s="638"/>
      <c r="C340" s="1115"/>
      <c r="D340" s="1001" t="s">
        <v>215</v>
      </c>
      <c r="E340" s="396">
        <v>1.449605576055132</v>
      </c>
      <c r="F340" s="397">
        <v>0.7677962562093082</v>
      </c>
      <c r="G340" s="397">
        <v>1.6557113303371187</v>
      </c>
      <c r="H340" s="397">
        <v>1.8431326407302593</v>
      </c>
      <c r="I340" s="398">
        <v>2.364113995957299</v>
      </c>
      <c r="K340" s="638"/>
    </row>
    <row r="341" spans="1:11" ht="15" customHeight="1">
      <c r="A341" s="638"/>
      <c r="C341" s="1115"/>
      <c r="D341" s="1001" t="s">
        <v>224</v>
      </c>
      <c r="E341" s="396">
        <v>-0.1000184317765087</v>
      </c>
      <c r="F341" s="397">
        <v>-0.393716968929435</v>
      </c>
      <c r="G341" s="397">
        <v>-0.4965216343277386</v>
      </c>
      <c r="H341" s="397">
        <v>0.61746390865186</v>
      </c>
      <c r="I341" s="398">
        <v>1.235342079240493</v>
      </c>
      <c r="K341" s="638"/>
    </row>
    <row r="342" spans="1:11" ht="15" customHeight="1" thickBot="1">
      <c r="A342" s="638"/>
      <c r="C342" s="1116"/>
      <c r="D342" s="1000" t="s">
        <v>225</v>
      </c>
      <c r="E342" s="335">
        <v>3.5387007753522868</v>
      </c>
      <c r="F342" s="336">
        <v>3.417903620906167</v>
      </c>
      <c r="G342" s="336">
        <v>4.452149592365247</v>
      </c>
      <c r="H342" s="336">
        <v>3.2932894510288144</v>
      </c>
      <c r="I342" s="337">
        <v>3.6239777644676776</v>
      </c>
      <c r="K342" s="638"/>
    </row>
    <row r="343" spans="1:11" ht="9.75" customHeight="1">
      <c r="A343" s="638"/>
      <c r="C343" s="954"/>
      <c r="D343" s="955"/>
      <c r="E343" s="956"/>
      <c r="F343" s="956"/>
      <c r="G343" s="956"/>
      <c r="H343" s="956"/>
      <c r="I343" s="956"/>
      <c r="K343" s="638"/>
    </row>
    <row r="344" spans="1:11" ht="18" customHeight="1" thickBot="1">
      <c r="A344" s="638"/>
      <c r="C344" s="615" t="s">
        <v>421</v>
      </c>
      <c r="J344" s="927" t="s">
        <v>203</v>
      </c>
      <c r="K344" s="638"/>
    </row>
    <row r="345" spans="1:11" ht="15.75" customHeight="1">
      <c r="A345" s="638"/>
      <c r="C345" s="749"/>
      <c r="D345" s="750"/>
      <c r="E345" s="260" t="s">
        <v>294</v>
      </c>
      <c r="F345" s="252"/>
      <c r="G345" s="252"/>
      <c r="H345" s="252"/>
      <c r="I345" s="253"/>
      <c r="K345" s="638"/>
    </row>
    <row r="346" spans="1:11" ht="15.75" customHeight="1" thickBot="1">
      <c r="A346" s="638"/>
      <c r="C346" s="774"/>
      <c r="D346" s="775"/>
      <c r="E346" s="274" t="s">
        <v>30</v>
      </c>
      <c r="F346" s="928" t="s">
        <v>126</v>
      </c>
      <c r="G346" s="928" t="s">
        <v>127</v>
      </c>
      <c r="H346" s="928" t="s">
        <v>128</v>
      </c>
      <c r="I346" s="929" t="s">
        <v>129</v>
      </c>
      <c r="K346" s="638"/>
    </row>
    <row r="347" spans="1:11" ht="18" customHeight="1" hidden="1">
      <c r="A347" s="638"/>
      <c r="C347" s="306" t="s">
        <v>239</v>
      </c>
      <c r="D347" s="931"/>
      <c r="E347" s="310">
        <v>2.2446990617674967</v>
      </c>
      <c r="F347" s="311">
        <v>1.712344403780608</v>
      </c>
      <c r="G347" s="311">
        <v>2.0186939210924404</v>
      </c>
      <c r="H347" s="311">
        <v>2.369576188984168</v>
      </c>
      <c r="I347" s="312">
        <v>1.3330799365125934</v>
      </c>
      <c r="K347" s="638"/>
    </row>
    <row r="348" spans="1:11" ht="18" customHeight="1" hidden="1">
      <c r="A348" s="638"/>
      <c r="C348" s="288"/>
      <c r="D348" s="289" t="s">
        <v>69</v>
      </c>
      <c r="E348" s="932">
        <v>2.191423175916296</v>
      </c>
      <c r="F348" s="933">
        <v>1.4528579390398422</v>
      </c>
      <c r="G348" s="933">
        <v>2.096827330053719</v>
      </c>
      <c r="H348" s="933">
        <v>2.154549599606481</v>
      </c>
      <c r="I348" s="934">
        <v>1.2657599516543216</v>
      </c>
      <c r="K348" s="638"/>
    </row>
    <row r="349" spans="1:11" ht="18" customHeight="1" hidden="1">
      <c r="A349" s="638"/>
      <c r="C349" s="288"/>
      <c r="D349" s="935" t="s">
        <v>70</v>
      </c>
      <c r="E349" s="936">
        <v>2.2823391281183936</v>
      </c>
      <c r="F349" s="937">
        <v>1.9098099065266494</v>
      </c>
      <c r="G349" s="937">
        <v>1.9626441342056822</v>
      </c>
      <c r="H349" s="937">
        <v>2.5217228221170007</v>
      </c>
      <c r="I349" s="938">
        <v>1.382683921890293</v>
      </c>
      <c r="K349" s="638"/>
    </row>
    <row r="350" spans="1:11" ht="15" customHeight="1" hidden="1">
      <c r="A350" s="638"/>
      <c r="C350" s="939" t="s">
        <v>205</v>
      </c>
      <c r="D350" s="376"/>
      <c r="E350" s="319">
        <v>1.1206582473023197</v>
      </c>
      <c r="F350" s="320">
        <v>0.747021699147199</v>
      </c>
      <c r="G350" s="320">
        <v>0.9285187900919034</v>
      </c>
      <c r="H350" s="320">
        <v>1.1144620984838483</v>
      </c>
      <c r="I350" s="321">
        <v>0.4361395347275421</v>
      </c>
      <c r="K350" s="638"/>
    </row>
    <row r="351" spans="1:11" ht="15" customHeight="1" hidden="1">
      <c r="A351" s="638"/>
      <c r="C351" s="315"/>
      <c r="D351" s="316" t="s">
        <v>69</v>
      </c>
      <c r="E351" s="932">
        <v>1.138469234963102</v>
      </c>
      <c r="F351" s="933">
        <v>0.6992170102062101</v>
      </c>
      <c r="G351" s="933">
        <v>0.7816892800911912</v>
      </c>
      <c r="H351" s="933">
        <v>1.295300703719393</v>
      </c>
      <c r="I351" s="934">
        <v>0.8181132698956706</v>
      </c>
      <c r="K351" s="638"/>
    </row>
    <row r="352" spans="1:11" ht="15" customHeight="1" hidden="1">
      <c r="A352" s="638"/>
      <c r="C352" s="358"/>
      <c r="D352" s="343" t="s">
        <v>70</v>
      </c>
      <c r="E352" s="932">
        <v>1.104172026648409</v>
      </c>
      <c r="F352" s="933">
        <v>0.7655490526379927</v>
      </c>
      <c r="G352" s="933">
        <v>1.027729527404575</v>
      </c>
      <c r="H352" s="933">
        <v>0.9851569005558947</v>
      </c>
      <c r="I352" s="934">
        <v>0.1502270629169411</v>
      </c>
      <c r="K352" s="638"/>
    </row>
    <row r="353" spans="1:11" ht="15" customHeight="1" hidden="1">
      <c r="A353" s="638"/>
      <c r="C353" s="941" t="s">
        <v>206</v>
      </c>
      <c r="D353" s="376"/>
      <c r="E353" s="319">
        <v>2.1068030211144784</v>
      </c>
      <c r="F353" s="320">
        <v>0.8757475599278308</v>
      </c>
      <c r="G353" s="320">
        <v>1.5706442187015002</v>
      </c>
      <c r="H353" s="320">
        <v>2.461487226749659</v>
      </c>
      <c r="I353" s="321">
        <v>2.055180102798704</v>
      </c>
      <c r="K353" s="638"/>
    </row>
    <row r="354" spans="1:11" ht="15" customHeight="1" hidden="1">
      <c r="A354" s="638"/>
      <c r="C354" s="315"/>
      <c r="D354" s="316" t="s">
        <v>71</v>
      </c>
      <c r="E354" s="932">
        <v>1.6667451272103673</v>
      </c>
      <c r="F354" s="933">
        <v>0.510809604135054</v>
      </c>
      <c r="G354" s="933">
        <v>1.3759226133860603</v>
      </c>
      <c r="H354" s="933">
        <v>1.9946841933387915</v>
      </c>
      <c r="I354" s="934">
        <v>1.0318415252837498</v>
      </c>
      <c r="K354" s="638"/>
    </row>
    <row r="355" spans="1:11" ht="15" customHeight="1" hidden="1" thickBot="1">
      <c r="A355" s="638"/>
      <c r="C355" s="315"/>
      <c r="D355" s="942" t="s">
        <v>72</v>
      </c>
      <c r="E355" s="936">
        <v>2.250143835215801</v>
      </c>
      <c r="F355" s="937">
        <v>0.9879630901320935</v>
      </c>
      <c r="G355" s="937">
        <v>1.6342102861334418</v>
      </c>
      <c r="H355" s="937">
        <v>2.6127445302231767</v>
      </c>
      <c r="I355" s="938">
        <v>2.4140732740020265</v>
      </c>
      <c r="K355" s="638"/>
    </row>
    <row r="356" spans="1:11" ht="15" customHeight="1" hidden="1">
      <c r="A356" s="638"/>
      <c r="C356" s="1183" t="s">
        <v>402</v>
      </c>
      <c r="D356" s="1184"/>
      <c r="E356" s="453">
        <v>2.357000867162462</v>
      </c>
      <c r="F356" s="454">
        <v>1.200806957865952</v>
      </c>
      <c r="G356" s="454">
        <v>2.137014313981145</v>
      </c>
      <c r="H356" s="454">
        <v>1.8695654756640367</v>
      </c>
      <c r="I356" s="455">
        <v>1.4392481252465839</v>
      </c>
      <c r="K356" s="638"/>
    </row>
    <row r="357" spans="1:11" ht="15" customHeight="1" hidden="1">
      <c r="A357" s="638"/>
      <c r="C357" s="436"/>
      <c r="D357" s="389" t="s">
        <v>71</v>
      </c>
      <c r="E357" s="385">
        <v>2.545760258963825</v>
      </c>
      <c r="F357" s="386">
        <v>1.2696514388830682</v>
      </c>
      <c r="G357" s="386">
        <v>2.3077457228416476</v>
      </c>
      <c r="H357" s="386">
        <v>2.034313822775502</v>
      </c>
      <c r="I357" s="387">
        <v>1.5368318431845163</v>
      </c>
      <c r="K357" s="638"/>
    </row>
    <row r="358" spans="1:11" ht="15" customHeight="1" hidden="1">
      <c r="A358" s="638"/>
      <c r="C358" s="436"/>
      <c r="D358" s="527" t="s">
        <v>403</v>
      </c>
      <c r="E358" s="385">
        <v>2.4194445798406905</v>
      </c>
      <c r="F358" s="386">
        <v>1.4229067036111376</v>
      </c>
      <c r="G358" s="386">
        <v>2.047964359258736</v>
      </c>
      <c r="H358" s="386">
        <v>2.0146442457456226</v>
      </c>
      <c r="I358" s="387">
        <v>1.5488236792875698</v>
      </c>
      <c r="K358" s="638"/>
    </row>
    <row r="359" spans="1:11" ht="15" customHeight="1" hidden="1">
      <c r="A359" s="638"/>
      <c r="C359" s="957"/>
      <c r="D359" s="527" t="s">
        <v>404</v>
      </c>
      <c r="E359" s="319">
        <v>2.073510461670214</v>
      </c>
      <c r="F359" s="320">
        <v>0.73940674981674</v>
      </c>
      <c r="G359" s="320">
        <v>2.166789593448426</v>
      </c>
      <c r="H359" s="320">
        <v>1.4514474303653602</v>
      </c>
      <c r="I359" s="321">
        <v>1.111114922165135</v>
      </c>
      <c r="K359" s="638"/>
    </row>
    <row r="360" spans="1:11" ht="15" customHeight="1" hidden="1">
      <c r="A360" s="638"/>
      <c r="C360" s="958" t="s">
        <v>73</v>
      </c>
      <c r="D360" s="854"/>
      <c r="E360" s="385">
        <v>1.9539696066924073</v>
      </c>
      <c r="F360" s="386">
        <v>0.23599822066660003</v>
      </c>
      <c r="G360" s="386">
        <v>1.7792233704191585</v>
      </c>
      <c r="H360" s="386">
        <v>1.5276468919390496</v>
      </c>
      <c r="I360" s="387">
        <v>1.3323386224775025</v>
      </c>
      <c r="K360" s="638"/>
    </row>
    <row r="361" spans="1:11" ht="15" customHeight="1" hidden="1">
      <c r="A361" s="638"/>
      <c r="C361" s="958" t="s">
        <v>74</v>
      </c>
      <c r="D361" s="854"/>
      <c r="E361" s="385">
        <v>1.9539696066924073</v>
      </c>
      <c r="F361" s="386">
        <v>0.23599822066660003</v>
      </c>
      <c r="G361" s="386">
        <v>1.7792233704191585</v>
      </c>
      <c r="H361" s="386">
        <v>1.5276468919390496</v>
      </c>
      <c r="I361" s="387">
        <v>1.3323386224775025</v>
      </c>
      <c r="K361" s="638"/>
    </row>
    <row r="362" spans="1:11" ht="15" customHeight="1" hidden="1">
      <c r="A362" s="638"/>
      <c r="C362" s="958" t="s">
        <v>75</v>
      </c>
      <c r="D362" s="854"/>
      <c r="E362" s="385">
        <v>3.1482504080475815</v>
      </c>
      <c r="F362" s="386">
        <v>2.042897421701295</v>
      </c>
      <c r="G362" s="386">
        <v>3.0499497110113127</v>
      </c>
      <c r="H362" s="386">
        <v>2.531222563932811</v>
      </c>
      <c r="I362" s="387">
        <v>1.5856617326370115</v>
      </c>
      <c r="K362" s="638"/>
    </row>
    <row r="363" spans="1:11" ht="15" customHeight="1" hidden="1">
      <c r="A363" s="638"/>
      <c r="C363" s="939" t="s">
        <v>76</v>
      </c>
      <c r="D363" s="854"/>
      <c r="E363" s="385">
        <v>2.518940925516744</v>
      </c>
      <c r="F363" s="386">
        <v>1.4711387446842084</v>
      </c>
      <c r="G363" s="386">
        <v>2.09199736171064</v>
      </c>
      <c r="H363" s="386">
        <v>2.033235334309058</v>
      </c>
      <c r="I363" s="387">
        <v>1.67686083261267</v>
      </c>
      <c r="K363" s="638"/>
    </row>
    <row r="364" spans="1:11" ht="15" customHeight="1" hidden="1">
      <c r="A364" s="638"/>
      <c r="C364" s="939" t="s">
        <v>77</v>
      </c>
      <c r="D364" s="854"/>
      <c r="E364" s="385">
        <v>1.9059524181167298</v>
      </c>
      <c r="F364" s="386">
        <v>1.8865765627606557</v>
      </c>
      <c r="G364" s="386">
        <v>1.330935995912741</v>
      </c>
      <c r="H364" s="386">
        <v>1.4440741219127418</v>
      </c>
      <c r="I364" s="387">
        <v>1.4956658052491578</v>
      </c>
      <c r="K364" s="638"/>
    </row>
    <row r="365" spans="1:11" ht="15" customHeight="1" hidden="1">
      <c r="A365" s="638"/>
      <c r="C365" s="939" t="s">
        <v>78</v>
      </c>
      <c r="D365" s="854"/>
      <c r="E365" s="385">
        <v>3.0662368960859165</v>
      </c>
      <c r="F365" s="386">
        <v>2.2928405021991116</v>
      </c>
      <c r="G365" s="386">
        <v>2.8111269140379314</v>
      </c>
      <c r="H365" s="386">
        <v>2.5362655665370104</v>
      </c>
      <c r="I365" s="387">
        <v>1.8639641410908458</v>
      </c>
      <c r="K365" s="638"/>
    </row>
    <row r="366" spans="1:11" ht="15" customHeight="1" hidden="1">
      <c r="A366" s="638"/>
      <c r="C366" s="939" t="s">
        <v>79</v>
      </c>
      <c r="D366" s="854"/>
      <c r="E366" s="385">
        <v>2.612095759369759</v>
      </c>
      <c r="F366" s="386">
        <v>1.7998750778695838</v>
      </c>
      <c r="G366" s="386">
        <v>2.248872385039613</v>
      </c>
      <c r="H366" s="386">
        <v>2.217326109909279</v>
      </c>
      <c r="I366" s="387">
        <v>1.4336577291588215</v>
      </c>
      <c r="K366" s="638"/>
    </row>
    <row r="367" spans="1:11" ht="15" customHeight="1" hidden="1">
      <c r="A367" s="638"/>
      <c r="C367" s="939" t="s">
        <v>80</v>
      </c>
      <c r="D367" s="854"/>
      <c r="E367" s="385">
        <v>3.040592777200324</v>
      </c>
      <c r="F367" s="386">
        <v>2.615234419588841</v>
      </c>
      <c r="G367" s="386">
        <v>2.7055095242940697</v>
      </c>
      <c r="H367" s="386">
        <v>2.4771263751015793</v>
      </c>
      <c r="I367" s="387">
        <v>1.9339005624449568</v>
      </c>
      <c r="K367" s="638"/>
    </row>
    <row r="368" spans="1:11" ht="15" customHeight="1" hidden="1">
      <c r="A368" s="638"/>
      <c r="C368" s="939" t="s">
        <v>81</v>
      </c>
      <c r="D368" s="854"/>
      <c r="E368" s="385">
        <v>1.9845168349650333</v>
      </c>
      <c r="F368" s="386">
        <v>-0.4142318341387896</v>
      </c>
      <c r="G368" s="386">
        <v>1.7566938379165675</v>
      </c>
      <c r="H368" s="386">
        <v>1.743483081455044</v>
      </c>
      <c r="I368" s="387">
        <v>0.9530087118529096</v>
      </c>
      <c r="K368" s="638"/>
    </row>
    <row r="369" spans="1:11" ht="15" customHeight="1" hidden="1">
      <c r="A369" s="638"/>
      <c r="C369" s="939" t="s">
        <v>82</v>
      </c>
      <c r="D369" s="854"/>
      <c r="E369" s="385">
        <v>4.24910717378717</v>
      </c>
      <c r="F369" s="386">
        <v>1.6625711376847985</v>
      </c>
      <c r="G369" s="386">
        <v>4.620359429311471</v>
      </c>
      <c r="H369" s="386">
        <v>3.5277316511536316</v>
      </c>
      <c r="I369" s="387">
        <v>3.499070499679302</v>
      </c>
      <c r="K369" s="638"/>
    </row>
    <row r="370" spans="1:11" ht="15" customHeight="1" hidden="1">
      <c r="A370" s="638"/>
      <c r="C370" s="356" t="s">
        <v>83</v>
      </c>
      <c r="D370" s="948"/>
      <c r="E370" s="319">
        <v>0.6287734986520244</v>
      </c>
      <c r="F370" s="320">
        <v>-0.5379687947889789</v>
      </c>
      <c r="G370" s="320">
        <v>1.006656056632238</v>
      </c>
      <c r="H370" s="320">
        <v>-0.2927301953264516</v>
      </c>
      <c r="I370" s="321">
        <v>-0.6372950126353971</v>
      </c>
      <c r="K370" s="638"/>
    </row>
    <row r="371" spans="1:11" ht="15" customHeight="1" hidden="1" thickBot="1">
      <c r="A371" s="638"/>
      <c r="C371" s="315" t="s">
        <v>84</v>
      </c>
      <c r="D371" s="944"/>
      <c r="E371" s="945">
        <v>1.3334738941866764</v>
      </c>
      <c r="F371" s="946">
        <v>1.0669186775992268</v>
      </c>
      <c r="G371" s="946">
        <v>0.9271699614076256</v>
      </c>
      <c r="H371" s="946">
        <v>1.0552257439339963</v>
      </c>
      <c r="I371" s="947">
        <v>0.4088175394861615</v>
      </c>
      <c r="K371" s="638"/>
    </row>
    <row r="372" spans="1:11" ht="15" customHeight="1" thickBot="1">
      <c r="A372" s="638"/>
      <c r="C372" s="1124" t="s">
        <v>209</v>
      </c>
      <c r="D372" s="1130"/>
      <c r="E372" s="453">
        <v>1.3172552208961577</v>
      </c>
      <c r="F372" s="454">
        <v>0.7866199331400594</v>
      </c>
      <c r="G372" s="454">
        <v>0.7565381712942241</v>
      </c>
      <c r="H372" s="454">
        <v>1.6628803277949515</v>
      </c>
      <c r="I372" s="455">
        <v>1.9552371548867882</v>
      </c>
      <c r="K372" s="638"/>
    </row>
    <row r="373" spans="1:11" ht="15" customHeight="1" hidden="1">
      <c r="A373" s="638"/>
      <c r="C373" s="1131"/>
      <c r="D373" s="1132"/>
      <c r="E373" s="319">
        <v>1.339010152009081</v>
      </c>
      <c r="F373" s="320">
        <v>0.818126936590133</v>
      </c>
      <c r="G373" s="320">
        <v>0.7530360822778306</v>
      </c>
      <c r="H373" s="320">
        <v>1.7032665217952425</v>
      </c>
      <c r="I373" s="321">
        <v>1.9430826661513265</v>
      </c>
      <c r="K373" s="638"/>
    </row>
    <row r="374" spans="1:11" ht="15" customHeight="1" hidden="1" thickBot="1">
      <c r="A374" s="638"/>
      <c r="C374" s="1133"/>
      <c r="D374" s="1134"/>
      <c r="E374" s="319">
        <v>1.2545584453487635</v>
      </c>
      <c r="F374" s="320">
        <v>0.6946375112649434</v>
      </c>
      <c r="G374" s="320">
        <v>0.7703546137071839</v>
      </c>
      <c r="H374" s="320">
        <v>1.5449162643699452</v>
      </c>
      <c r="I374" s="321">
        <v>1.991060433978035</v>
      </c>
      <c r="K374" s="638"/>
    </row>
    <row r="375" spans="1:11" ht="15" customHeight="1" hidden="1">
      <c r="A375" s="638"/>
      <c r="C375" s="370"/>
      <c r="D375" s="561" t="s">
        <v>85</v>
      </c>
      <c r="E375" s="385">
        <v>1.1762434676836353</v>
      </c>
      <c r="F375" s="386">
        <v>1.5573582623702675</v>
      </c>
      <c r="G375" s="386">
        <v>0.26668442932236136</v>
      </c>
      <c r="H375" s="386">
        <v>1.6473542527648766</v>
      </c>
      <c r="I375" s="387">
        <v>1.3762117050807987</v>
      </c>
      <c r="K375" s="638"/>
    </row>
    <row r="376" spans="1:11" ht="15" customHeight="1" hidden="1">
      <c r="A376" s="638"/>
      <c r="C376" s="370"/>
      <c r="D376" s="372" t="s">
        <v>86</v>
      </c>
      <c r="E376" s="319">
        <v>1.4201913126259402</v>
      </c>
      <c r="F376" s="320">
        <v>1.186219777727171</v>
      </c>
      <c r="G376" s="320">
        <v>0.7590774163929614</v>
      </c>
      <c r="H376" s="320">
        <v>1.7595271892079767</v>
      </c>
      <c r="I376" s="321">
        <v>1.813403089360599</v>
      </c>
      <c r="K376" s="638"/>
    </row>
    <row r="377" spans="1:11" ht="15" customHeight="1" hidden="1">
      <c r="A377" s="638"/>
      <c r="C377" s="370"/>
      <c r="D377" s="561" t="s">
        <v>87</v>
      </c>
      <c r="E377" s="945">
        <v>0.4636995813328548</v>
      </c>
      <c r="F377" s="946">
        <v>0.5904089966762838</v>
      </c>
      <c r="G377" s="946">
        <v>-0.41981989515964546</v>
      </c>
      <c r="H377" s="946">
        <v>0.9640440618865931</v>
      </c>
      <c r="I377" s="947">
        <v>0.9298341728196879</v>
      </c>
      <c r="K377" s="638"/>
    </row>
    <row r="378" spans="1:11" ht="15" customHeight="1" hidden="1">
      <c r="A378" s="638"/>
      <c r="C378" s="375" t="s">
        <v>88</v>
      </c>
      <c r="D378" s="854"/>
      <c r="E378" s="385">
        <v>1.5077784584730747</v>
      </c>
      <c r="F378" s="386">
        <v>0.47500930170656375</v>
      </c>
      <c r="G378" s="386">
        <v>0.7699010655839</v>
      </c>
      <c r="H378" s="386">
        <v>2.101359793230295</v>
      </c>
      <c r="I378" s="387">
        <v>2.035418788859178</v>
      </c>
      <c r="K378" s="638"/>
    </row>
    <row r="379" spans="1:11" ht="15" customHeight="1" hidden="1">
      <c r="A379" s="638"/>
      <c r="C379" s="375" t="s">
        <v>89</v>
      </c>
      <c r="D379" s="854"/>
      <c r="E379" s="385">
        <v>0.8074032272516009</v>
      </c>
      <c r="F379" s="386">
        <v>-0.39328627948801187</v>
      </c>
      <c r="G379" s="386">
        <v>0.06831279920514326</v>
      </c>
      <c r="H379" s="386">
        <v>1.4502233421047335</v>
      </c>
      <c r="I379" s="387">
        <v>2.162137900614002</v>
      </c>
      <c r="K379" s="638"/>
    </row>
    <row r="380" spans="1:11" ht="15" customHeight="1" hidden="1">
      <c r="A380" s="638"/>
      <c r="C380" s="382" t="s">
        <v>90</v>
      </c>
      <c r="D380" s="948"/>
      <c r="E380" s="319">
        <v>1.0016972770485644</v>
      </c>
      <c r="F380" s="320">
        <v>0.36890098794355874</v>
      </c>
      <c r="G380" s="320">
        <v>0.5544324211413318</v>
      </c>
      <c r="H380" s="320">
        <v>1.2436932300899648</v>
      </c>
      <c r="I380" s="321">
        <v>2.2762205779817655</v>
      </c>
      <c r="K380" s="638"/>
    </row>
    <row r="381" spans="1:11" ht="15" customHeight="1" hidden="1">
      <c r="A381" s="638"/>
      <c r="C381" s="383" t="s">
        <v>91</v>
      </c>
      <c r="D381" s="944"/>
      <c r="E381" s="945">
        <v>1.515673753841575</v>
      </c>
      <c r="F381" s="946">
        <v>0.21264631995304975</v>
      </c>
      <c r="G381" s="946">
        <v>1.2105037892912311</v>
      </c>
      <c r="H381" s="946">
        <v>1.8407516790288614</v>
      </c>
      <c r="I381" s="947">
        <v>1.9410133027437908</v>
      </c>
      <c r="K381" s="638"/>
    </row>
    <row r="382" spans="1:11" ht="15" customHeight="1" hidden="1">
      <c r="A382" s="638"/>
      <c r="C382" s="382" t="s">
        <v>92</v>
      </c>
      <c r="D382" s="948"/>
      <c r="E382" s="319">
        <v>1.9913009229213838</v>
      </c>
      <c r="F382" s="320">
        <v>1.5338147581282777</v>
      </c>
      <c r="G382" s="320">
        <v>1.5485739373656757</v>
      </c>
      <c r="H382" s="320">
        <v>2.2520815456755465</v>
      </c>
      <c r="I382" s="321">
        <v>2.2619248586874914</v>
      </c>
      <c r="K382" s="638"/>
    </row>
    <row r="383" spans="1:11" ht="15" customHeight="1" hidden="1">
      <c r="A383" s="638"/>
      <c r="C383" s="383" t="s">
        <v>405</v>
      </c>
      <c r="D383" s="944"/>
      <c r="E383" s="945">
        <v>2.1431405689415635</v>
      </c>
      <c r="F383" s="946">
        <v>1.9630958058125672</v>
      </c>
      <c r="G383" s="946">
        <v>1.9956693710725246</v>
      </c>
      <c r="H383" s="946">
        <v>2.0377614728046716</v>
      </c>
      <c r="I383" s="947">
        <v>2.6859254813533187</v>
      </c>
      <c r="K383" s="638"/>
    </row>
    <row r="384" spans="1:11" ht="15" customHeight="1" hidden="1">
      <c r="A384" s="638"/>
      <c r="C384" s="375" t="s">
        <v>93</v>
      </c>
      <c r="D384" s="854"/>
      <c r="E384" s="385">
        <v>1.3600344706251797</v>
      </c>
      <c r="F384" s="386">
        <v>0.7624526902618205</v>
      </c>
      <c r="G384" s="386">
        <v>0.9378742330176074</v>
      </c>
      <c r="H384" s="386">
        <v>1.6859206452469009</v>
      </c>
      <c r="I384" s="387">
        <v>1.6306012041971296</v>
      </c>
      <c r="K384" s="638"/>
    </row>
    <row r="385" spans="1:11" ht="15" customHeight="1" hidden="1">
      <c r="A385" s="638"/>
      <c r="C385" s="375" t="s">
        <v>94</v>
      </c>
      <c r="D385" s="854"/>
      <c r="E385" s="385">
        <v>0.9528486812960207</v>
      </c>
      <c r="F385" s="386">
        <v>0.35198289070858135</v>
      </c>
      <c r="G385" s="386">
        <v>0.31160414141622267</v>
      </c>
      <c r="H385" s="386">
        <v>1.357241130011353</v>
      </c>
      <c r="I385" s="387">
        <v>1.852566077938426</v>
      </c>
      <c r="K385" s="638"/>
    </row>
    <row r="386" spans="1:11" ht="15" customHeight="1" hidden="1" thickBot="1">
      <c r="A386" s="638"/>
      <c r="C386" s="370"/>
      <c r="D386" s="944" t="s">
        <v>95</v>
      </c>
      <c r="E386" s="945">
        <v>1.4661961146036704</v>
      </c>
      <c r="F386" s="946">
        <v>0.9641505639148136</v>
      </c>
      <c r="G386" s="946">
        <v>1.0699859442245367</v>
      </c>
      <c r="H386" s="946">
        <v>1.6210122985859925</v>
      </c>
      <c r="I386" s="947">
        <v>2.5266847380162045</v>
      </c>
      <c r="K386" s="638"/>
    </row>
    <row r="387" spans="1:11" ht="15" customHeight="1">
      <c r="A387" s="638"/>
      <c r="C387" s="1144" t="s">
        <v>406</v>
      </c>
      <c r="D387" s="392" t="s">
        <v>204</v>
      </c>
      <c r="E387" s="310">
        <v>-0.4369864156203675</v>
      </c>
      <c r="F387" s="311">
        <v>-1.6785130963661743</v>
      </c>
      <c r="G387" s="311">
        <v>-0.9026737607095754</v>
      </c>
      <c r="H387" s="311">
        <v>-0.21030088684750578</v>
      </c>
      <c r="I387" s="312">
        <v>0.32898390840172453</v>
      </c>
      <c r="K387" s="638"/>
    </row>
    <row r="388" spans="1:11" ht="15" customHeight="1">
      <c r="A388" s="638"/>
      <c r="C388" s="1145"/>
      <c r="D388" s="393" t="s">
        <v>316</v>
      </c>
      <c r="E388" s="319">
        <v>-0.3164807348770893</v>
      </c>
      <c r="F388" s="320">
        <v>-1.6797611123171379</v>
      </c>
      <c r="G388" s="320">
        <v>-0.5762784662684908</v>
      </c>
      <c r="H388" s="320">
        <v>-0.19533349958467736</v>
      </c>
      <c r="I388" s="321">
        <v>0.3865011204295996</v>
      </c>
      <c r="K388" s="638"/>
    </row>
    <row r="389" spans="1:11" ht="15" customHeight="1" thickBot="1">
      <c r="A389" s="638"/>
      <c r="C389" s="1145"/>
      <c r="D389" s="394" t="s">
        <v>317</v>
      </c>
      <c r="E389" s="319">
        <v>-0.5617201396211158</v>
      </c>
      <c r="F389" s="320">
        <v>-1.6827823513233542</v>
      </c>
      <c r="G389" s="320">
        <v>-1.2325244213315472</v>
      </c>
      <c r="H389" s="320">
        <v>-0.22847152542320256</v>
      </c>
      <c r="I389" s="321">
        <v>0.27301966159913604</v>
      </c>
      <c r="K389" s="638"/>
    </row>
    <row r="390" spans="1:11" ht="15" customHeight="1" hidden="1">
      <c r="A390" s="638"/>
      <c r="C390" s="1145"/>
      <c r="D390" s="400" t="s">
        <v>210</v>
      </c>
      <c r="E390" s="319">
        <v>-0.45987762687442546</v>
      </c>
      <c r="F390" s="320">
        <v>-1.192029916881332</v>
      </c>
      <c r="G390" s="320">
        <v>-0.6923668093048179</v>
      </c>
      <c r="H390" s="320">
        <v>-0.4992432965354322</v>
      </c>
      <c r="I390" s="321">
        <v>0.9261736407545178</v>
      </c>
      <c r="K390" s="638"/>
    </row>
    <row r="391" spans="1:11" ht="15" customHeight="1" hidden="1">
      <c r="A391" s="638"/>
      <c r="C391" s="1145"/>
      <c r="D391" s="401" t="s">
        <v>211</v>
      </c>
      <c r="E391" s="345">
        <v>-0.26783115494780096</v>
      </c>
      <c r="F391" s="346">
        <v>-2.3212461176822146</v>
      </c>
      <c r="G391" s="346">
        <v>-0.4794450451554186</v>
      </c>
      <c r="H391" s="346">
        <v>-0.03742803414324233</v>
      </c>
      <c r="I391" s="347">
        <v>0.46557708260924946</v>
      </c>
      <c r="K391" s="638"/>
    </row>
    <row r="392" spans="1:11" ht="15" customHeight="1" hidden="1">
      <c r="A392" s="638"/>
      <c r="C392" s="1145"/>
      <c r="D392" s="402" t="s">
        <v>212</v>
      </c>
      <c r="E392" s="396">
        <v>-0.4140265684615875</v>
      </c>
      <c r="F392" s="397">
        <v>-2.0348431453546247</v>
      </c>
      <c r="G392" s="397">
        <v>-0.5988448294571677</v>
      </c>
      <c r="H392" s="397">
        <v>-0.29793938272401493</v>
      </c>
      <c r="I392" s="398">
        <v>0.37177102027092357</v>
      </c>
      <c r="K392" s="638"/>
    </row>
    <row r="393" spans="1:11" ht="15" customHeight="1" hidden="1">
      <c r="A393" s="638"/>
      <c r="C393" s="1145"/>
      <c r="D393" s="391" t="s">
        <v>213</v>
      </c>
      <c r="E393" s="396">
        <v>-0.0810503835752477</v>
      </c>
      <c r="F393" s="397">
        <v>-1.032378212412915</v>
      </c>
      <c r="G393" s="397">
        <v>-0.49249141898113963</v>
      </c>
      <c r="H393" s="397">
        <v>0.03029660045995797</v>
      </c>
      <c r="I393" s="398">
        <v>0.4619969834400924</v>
      </c>
      <c r="K393" s="638"/>
    </row>
    <row r="394" spans="1:11" ht="15" customHeight="1" hidden="1">
      <c r="A394" s="638"/>
      <c r="C394" s="1145"/>
      <c r="D394" s="391" t="s">
        <v>407</v>
      </c>
      <c r="E394" s="396">
        <v>-0.4241787601046503</v>
      </c>
      <c r="F394" s="397">
        <v>-2.0184965415126808</v>
      </c>
      <c r="G394" s="397">
        <v>-0.624370117730998</v>
      </c>
      <c r="H394" s="397">
        <v>-0.29620644602577684</v>
      </c>
      <c r="I394" s="398">
        <v>0.13157118114715685</v>
      </c>
      <c r="K394" s="638"/>
    </row>
    <row r="395" spans="1:11" ht="15" customHeight="1" hidden="1">
      <c r="A395" s="638"/>
      <c r="C395" s="1145"/>
      <c r="D395" s="391" t="s">
        <v>130</v>
      </c>
      <c r="E395" s="396">
        <v>-0.2806853196109649</v>
      </c>
      <c r="F395" s="397">
        <v>-1.4756282793777258</v>
      </c>
      <c r="G395" s="397">
        <v>-0.5930402379674626</v>
      </c>
      <c r="H395" s="397">
        <v>-0.10142275612597745</v>
      </c>
      <c r="I395" s="398">
        <v>-0.029338408619383954</v>
      </c>
      <c r="K395" s="638"/>
    </row>
    <row r="396" spans="1:11" ht="15" customHeight="1" hidden="1">
      <c r="A396" s="638"/>
      <c r="C396" s="1145"/>
      <c r="D396" s="391" t="s">
        <v>408</v>
      </c>
      <c r="E396" s="396">
        <v>-0.16839047259924997</v>
      </c>
      <c r="F396" s="397">
        <v>-1.7138198969248724</v>
      </c>
      <c r="G396" s="397">
        <v>-0.704030600170725</v>
      </c>
      <c r="H396" s="397">
        <v>0.16802717522678015</v>
      </c>
      <c r="I396" s="398">
        <v>1.1335878940377704</v>
      </c>
      <c r="K396" s="638"/>
    </row>
    <row r="397" spans="1:11" ht="15" customHeight="1" hidden="1">
      <c r="A397" s="638"/>
      <c r="C397" s="1145"/>
      <c r="D397" s="403" t="s">
        <v>131</v>
      </c>
      <c r="E397" s="319">
        <v>-0.7085529592314629</v>
      </c>
      <c r="F397" s="320">
        <v>-0.7166527461724512</v>
      </c>
      <c r="G397" s="320">
        <v>-1.5085825558977108</v>
      </c>
      <c r="H397" s="320">
        <v>-0.5229673257410149</v>
      </c>
      <c r="I397" s="321">
        <v>-0.08928203134013346</v>
      </c>
      <c r="K397" s="638"/>
    </row>
    <row r="398" spans="1:11" ht="15" customHeight="1" hidden="1">
      <c r="A398" s="638"/>
      <c r="C398" s="1145"/>
      <c r="D398" s="403" t="s">
        <v>132</v>
      </c>
      <c r="E398" s="319">
        <v>-0.20303834324530615</v>
      </c>
      <c r="F398" s="320">
        <v>-1.0259110198246606</v>
      </c>
      <c r="G398" s="320">
        <v>-0.8467336902585773</v>
      </c>
      <c r="H398" s="320">
        <v>0.1829236339325286</v>
      </c>
      <c r="I398" s="321">
        <v>-0.38092764833269116</v>
      </c>
      <c r="K398" s="638"/>
    </row>
    <row r="399" spans="1:11" ht="15" customHeight="1" hidden="1">
      <c r="A399" s="638"/>
      <c r="C399" s="1145"/>
      <c r="D399" s="403" t="s">
        <v>409</v>
      </c>
      <c r="E399" s="319">
        <v>-1.0280013371879635</v>
      </c>
      <c r="F399" s="320">
        <v>-0.48003298387618143</v>
      </c>
      <c r="G399" s="320">
        <v>-2.0913048062308146</v>
      </c>
      <c r="H399" s="320">
        <v>-0.7284536648855046</v>
      </c>
      <c r="I399" s="321">
        <v>0.12232140842512397</v>
      </c>
      <c r="K399" s="638"/>
    </row>
    <row r="400" spans="1:11" ht="15" customHeight="1" hidden="1">
      <c r="A400" s="638"/>
      <c r="C400" s="1145"/>
      <c r="D400" s="403" t="s">
        <v>410</v>
      </c>
      <c r="E400" s="319">
        <v>-0.3975150522598799</v>
      </c>
      <c r="F400" s="320">
        <v>-2.3620701161206967</v>
      </c>
      <c r="G400" s="320">
        <v>-0.8001843344757551</v>
      </c>
      <c r="H400" s="320">
        <v>-0.1075204312764832</v>
      </c>
      <c r="I400" s="321">
        <v>0.3406386443817836</v>
      </c>
      <c r="K400" s="638"/>
    </row>
    <row r="401" spans="1:11" ht="15" customHeight="1" hidden="1" thickBot="1">
      <c r="A401" s="638"/>
      <c r="C401" s="1146"/>
      <c r="D401" s="404" t="s">
        <v>411</v>
      </c>
      <c r="E401" s="335">
        <v>-0.873883565073055</v>
      </c>
      <c r="F401" s="336">
        <v>-3.7364186449660672</v>
      </c>
      <c r="G401" s="336">
        <v>-1.452968040445206</v>
      </c>
      <c r="H401" s="336">
        <v>-0.37113451923473106</v>
      </c>
      <c r="I401" s="337">
        <v>0.45118194856253546</v>
      </c>
      <c r="K401" s="638"/>
    </row>
    <row r="402" spans="1:11" ht="15" customHeight="1">
      <c r="A402" s="638"/>
      <c r="C402" s="1144" t="s">
        <v>412</v>
      </c>
      <c r="D402" s="392" t="s">
        <v>204</v>
      </c>
      <c r="E402" s="310">
        <v>2.17861990207993</v>
      </c>
      <c r="F402" s="311">
        <v>1.532221619117749</v>
      </c>
      <c r="G402" s="311">
        <v>1.2842772727825746</v>
      </c>
      <c r="H402" s="311">
        <v>2.718764116939525</v>
      </c>
      <c r="I402" s="312">
        <v>2.7333236677380626</v>
      </c>
      <c r="K402" s="638"/>
    </row>
    <row r="403" spans="1:11" ht="15" customHeight="1">
      <c r="A403" s="638"/>
      <c r="C403" s="1145"/>
      <c r="D403" s="403" t="s">
        <v>105</v>
      </c>
      <c r="E403" s="319">
        <v>1.8278505403974208</v>
      </c>
      <c r="F403" s="320">
        <v>0.43248640998703536</v>
      </c>
      <c r="G403" s="320">
        <v>0.8911259287847031</v>
      </c>
      <c r="H403" s="320">
        <v>2.4917084765008184</v>
      </c>
      <c r="I403" s="321">
        <v>2.747282190674639</v>
      </c>
      <c r="K403" s="638"/>
    </row>
    <row r="404" spans="1:11" ht="15" customHeight="1" thickBot="1">
      <c r="A404" s="638"/>
      <c r="C404" s="1145"/>
      <c r="D404" s="403" t="s">
        <v>323</v>
      </c>
      <c r="E404" s="319">
        <v>2.531250290299255</v>
      </c>
      <c r="F404" s="320">
        <v>2.6384415135851214</v>
      </c>
      <c r="G404" s="320">
        <v>1.6829602441535911</v>
      </c>
      <c r="H404" s="320">
        <v>2.9439413546090947</v>
      </c>
      <c r="I404" s="321">
        <v>2.727636956758772</v>
      </c>
      <c r="K404" s="638"/>
    </row>
    <row r="405" spans="1:11" ht="15" customHeight="1" hidden="1">
      <c r="A405" s="638"/>
      <c r="C405" s="1145"/>
      <c r="D405" s="403" t="s">
        <v>210</v>
      </c>
      <c r="E405" s="319">
        <v>1.9696484053622125</v>
      </c>
      <c r="F405" s="320">
        <v>-1.0096326035213958</v>
      </c>
      <c r="G405" s="320">
        <v>1.1693407224501153</v>
      </c>
      <c r="H405" s="320">
        <v>2.598600539934439</v>
      </c>
      <c r="I405" s="321">
        <v>2.989679096722048</v>
      </c>
      <c r="K405" s="638"/>
    </row>
    <row r="406" spans="1:11" ht="15" customHeight="1" hidden="1">
      <c r="A406" s="638"/>
      <c r="C406" s="1145"/>
      <c r="D406" s="403" t="s">
        <v>211</v>
      </c>
      <c r="E406" s="319">
        <v>1.9147202970838102</v>
      </c>
      <c r="F406" s="320">
        <v>0.8164475043236422</v>
      </c>
      <c r="G406" s="320">
        <v>0.8624783642382016</v>
      </c>
      <c r="H406" s="320">
        <v>2.6401887701077507</v>
      </c>
      <c r="I406" s="321">
        <v>3.4655905712394497</v>
      </c>
      <c r="K406" s="638"/>
    </row>
    <row r="407" spans="1:11" ht="15" customHeight="1" hidden="1">
      <c r="A407" s="638"/>
      <c r="C407" s="1145"/>
      <c r="D407" s="403" t="s">
        <v>413</v>
      </c>
      <c r="E407" s="319">
        <v>2.1210442368341913</v>
      </c>
      <c r="F407" s="320">
        <v>0.3737558303401184</v>
      </c>
      <c r="G407" s="320">
        <v>1.4997935410591625</v>
      </c>
      <c r="H407" s="320">
        <v>2.649750640755428</v>
      </c>
      <c r="I407" s="321">
        <v>3.5620862268290385</v>
      </c>
      <c r="K407" s="638"/>
    </row>
    <row r="408" spans="1:11" ht="15" customHeight="1" hidden="1">
      <c r="A408" s="638"/>
      <c r="C408" s="1145"/>
      <c r="D408" s="403" t="s">
        <v>133</v>
      </c>
      <c r="E408" s="319">
        <v>1.5552700133164712</v>
      </c>
      <c r="F408" s="320">
        <v>-0.692982876490632</v>
      </c>
      <c r="G408" s="320">
        <v>0.6793361724866809</v>
      </c>
      <c r="H408" s="320">
        <v>2.4360016496270793</v>
      </c>
      <c r="I408" s="321">
        <v>2.504501494367367</v>
      </c>
      <c r="K408" s="638"/>
    </row>
    <row r="409" spans="1:11" ht="15" customHeight="1" hidden="1">
      <c r="A409" s="638"/>
      <c r="C409" s="1145"/>
      <c r="D409" s="403" t="s">
        <v>134</v>
      </c>
      <c r="E409" s="319">
        <v>1.571187897907455</v>
      </c>
      <c r="F409" s="320">
        <v>1.0409791711012801</v>
      </c>
      <c r="G409" s="320">
        <v>0.4613915838039942</v>
      </c>
      <c r="H409" s="320">
        <v>2.2608078787732206</v>
      </c>
      <c r="I409" s="321">
        <v>1.9120792418481247</v>
      </c>
      <c r="K409" s="638"/>
    </row>
    <row r="410" spans="1:11" ht="15" customHeight="1" hidden="1">
      <c r="A410" s="638"/>
      <c r="C410" s="1145"/>
      <c r="D410" s="403" t="s">
        <v>414</v>
      </c>
      <c r="E410" s="319">
        <v>1.8983888721926832</v>
      </c>
      <c r="F410" s="320">
        <v>2.1616581977492695</v>
      </c>
      <c r="G410" s="320">
        <v>0.7098795388648977</v>
      </c>
      <c r="H410" s="320">
        <v>2.4129811383809203</v>
      </c>
      <c r="I410" s="321">
        <v>2.0128157289710806</v>
      </c>
      <c r="K410" s="638"/>
    </row>
    <row r="411" spans="1:11" ht="15" customHeight="1" hidden="1">
      <c r="A411" s="638"/>
      <c r="C411" s="1145"/>
      <c r="D411" s="403" t="s">
        <v>415</v>
      </c>
      <c r="E411" s="319">
        <v>1.4861891854583726</v>
      </c>
      <c r="F411" s="320">
        <v>1.5526319458237163</v>
      </c>
      <c r="G411" s="320">
        <v>0.4827006418492922</v>
      </c>
      <c r="H411" s="320">
        <v>1.9968299750314147</v>
      </c>
      <c r="I411" s="321">
        <v>1.2179012315273599</v>
      </c>
      <c r="K411" s="638"/>
    </row>
    <row r="412" spans="1:11" ht="15" customHeight="1" hidden="1">
      <c r="A412" s="638"/>
      <c r="C412" s="1145"/>
      <c r="D412" s="391" t="s">
        <v>416</v>
      </c>
      <c r="E412" s="396">
        <v>1.283534163016847</v>
      </c>
      <c r="F412" s="397">
        <v>1.2789529464066747</v>
      </c>
      <c r="G412" s="397">
        <v>0.299298147022598</v>
      </c>
      <c r="H412" s="397">
        <v>1.9054668895143467</v>
      </c>
      <c r="I412" s="398">
        <v>2.076493763651544</v>
      </c>
      <c r="K412" s="638"/>
    </row>
    <row r="413" spans="1:11" ht="15" customHeight="1" hidden="1">
      <c r="A413" s="638"/>
      <c r="C413" s="1115"/>
      <c r="D413" s="391" t="s">
        <v>116</v>
      </c>
      <c r="E413" s="396">
        <v>1.9768990158246909</v>
      </c>
      <c r="F413" s="397">
        <v>2.172830436451647</v>
      </c>
      <c r="G413" s="397">
        <v>1.078745873463412</v>
      </c>
      <c r="H413" s="397">
        <v>2.319537974529612</v>
      </c>
      <c r="I413" s="398">
        <v>3.1223999930043784</v>
      </c>
      <c r="K413" s="638"/>
    </row>
    <row r="414" spans="1:11" ht="15" customHeight="1" hidden="1">
      <c r="A414" s="638"/>
      <c r="C414" s="1115"/>
      <c r="D414" s="391" t="s">
        <v>409</v>
      </c>
      <c r="E414" s="396">
        <v>2.381618034087719</v>
      </c>
      <c r="F414" s="397">
        <v>0.7599437406946772</v>
      </c>
      <c r="G414" s="397">
        <v>1.9238551056032627</v>
      </c>
      <c r="H414" s="397">
        <v>2.9013699406128226</v>
      </c>
      <c r="I414" s="398">
        <v>2.566707977926065</v>
      </c>
      <c r="K414" s="638"/>
    </row>
    <row r="415" spans="1:11" ht="15" customHeight="1" hidden="1">
      <c r="A415" s="638"/>
      <c r="C415" s="1115"/>
      <c r="D415" s="391" t="s">
        <v>410</v>
      </c>
      <c r="E415" s="396">
        <v>4.604440729123496</v>
      </c>
      <c r="F415" s="397">
        <v>5.203072819069275</v>
      </c>
      <c r="G415" s="397">
        <v>3.42457199374599</v>
      </c>
      <c r="H415" s="397">
        <v>5.124669928828472</v>
      </c>
      <c r="I415" s="398">
        <v>4.904568363803114</v>
      </c>
      <c r="K415" s="638"/>
    </row>
    <row r="416" spans="1:11" ht="15" customHeight="1" hidden="1" thickBot="1">
      <c r="A416" s="638"/>
      <c r="C416" s="1116"/>
      <c r="D416" s="404" t="s">
        <v>411</v>
      </c>
      <c r="E416" s="335">
        <v>3.5143604326265585</v>
      </c>
      <c r="F416" s="336">
        <v>5.033798225286837</v>
      </c>
      <c r="G416" s="336">
        <v>2.9337270913661726</v>
      </c>
      <c r="H416" s="336">
        <v>3.480630660556763</v>
      </c>
      <c r="I416" s="337">
        <v>2.6545123670446378</v>
      </c>
      <c r="K416" s="638"/>
    </row>
    <row r="417" spans="1:11" ht="15" customHeight="1">
      <c r="A417" s="638"/>
      <c r="C417" s="1141" t="s">
        <v>417</v>
      </c>
      <c r="D417" s="950" t="s">
        <v>341</v>
      </c>
      <c r="E417" s="407">
        <v>1.1596982444884247</v>
      </c>
      <c r="F417" s="408">
        <v>0.015893180320802003</v>
      </c>
      <c r="G417" s="408">
        <v>0.4005306114794677</v>
      </c>
      <c r="H417" s="408">
        <v>1.8444175341494145</v>
      </c>
      <c r="I417" s="409">
        <v>2.0340164978764506</v>
      </c>
      <c r="K417" s="638"/>
    </row>
    <row r="418" spans="1:11" ht="15" customHeight="1">
      <c r="A418" s="638"/>
      <c r="C418" s="1142"/>
      <c r="D418" s="951" t="s">
        <v>302</v>
      </c>
      <c r="E418" s="319">
        <v>1.0445011919953515</v>
      </c>
      <c r="F418" s="320">
        <v>0.18888177993234478</v>
      </c>
      <c r="G418" s="320">
        <v>0.20713670075261348</v>
      </c>
      <c r="H418" s="320">
        <v>1.7288051243584024</v>
      </c>
      <c r="I418" s="321">
        <v>1.772293202303473</v>
      </c>
      <c r="K418" s="638"/>
    </row>
    <row r="419" spans="1:11" ht="15" customHeight="1">
      <c r="A419" s="638"/>
      <c r="C419" s="1142"/>
      <c r="D419" s="951" t="s">
        <v>342</v>
      </c>
      <c r="E419" s="319">
        <v>1.4943721044713243</v>
      </c>
      <c r="F419" s="320">
        <v>-0.49800031770857345</v>
      </c>
      <c r="G419" s="320">
        <v>0.9661735621088354</v>
      </c>
      <c r="H419" s="320">
        <v>2.1839429603637086</v>
      </c>
      <c r="I419" s="321">
        <v>2.823425370397942</v>
      </c>
      <c r="K419" s="638"/>
    </row>
    <row r="420" spans="1:11" ht="15" customHeight="1" hidden="1">
      <c r="A420" s="638"/>
      <c r="C420" s="1143"/>
      <c r="D420" s="951" t="s">
        <v>227</v>
      </c>
      <c r="E420" s="319">
        <v>0.7574381258150455</v>
      </c>
      <c r="F420" s="320">
        <v>0.2669075472675585</v>
      </c>
      <c r="G420" s="320">
        <v>-0.18092502789805617</v>
      </c>
      <c r="H420" s="320">
        <v>1.53444956718795</v>
      </c>
      <c r="I420" s="321">
        <v>0.6265590811760938</v>
      </c>
      <c r="K420" s="638"/>
    </row>
    <row r="421" spans="1:11" ht="15" customHeight="1" hidden="1">
      <c r="A421" s="638"/>
      <c r="C421" s="1143"/>
      <c r="D421" s="951" t="s">
        <v>211</v>
      </c>
      <c r="E421" s="319">
        <v>0.122025433825982</v>
      </c>
      <c r="F421" s="320">
        <v>0.422007078114868</v>
      </c>
      <c r="G421" s="320">
        <v>-0.92303630344715</v>
      </c>
      <c r="H421" s="320">
        <v>0.6979845335460642</v>
      </c>
      <c r="I421" s="321">
        <v>1.2957715785656319</v>
      </c>
      <c r="K421" s="638"/>
    </row>
    <row r="422" spans="1:11" ht="15" customHeight="1" hidden="1">
      <c r="A422" s="638"/>
      <c r="C422" s="1115"/>
      <c r="D422" s="1001" t="s">
        <v>212</v>
      </c>
      <c r="E422" s="396">
        <v>1.0001298537318746</v>
      </c>
      <c r="F422" s="397">
        <v>0.7663553316352846</v>
      </c>
      <c r="G422" s="397">
        <v>-0.21534593266993923</v>
      </c>
      <c r="H422" s="397">
        <v>1.7761722538727467</v>
      </c>
      <c r="I422" s="398">
        <v>1.2949450829120004</v>
      </c>
      <c r="K422" s="638"/>
    </row>
    <row r="423" spans="1:11" ht="15" customHeight="1" hidden="1">
      <c r="A423" s="638"/>
      <c r="C423" s="1115"/>
      <c r="D423" s="1001" t="s">
        <v>213</v>
      </c>
      <c r="E423" s="396">
        <v>0.9259344391928462</v>
      </c>
      <c r="F423" s="397">
        <v>0.06077423988163007</v>
      </c>
      <c r="G423" s="397">
        <v>0.18596710661603777</v>
      </c>
      <c r="H423" s="397">
        <v>1.5095890612584781</v>
      </c>
      <c r="I423" s="398">
        <v>1.8660514851412568</v>
      </c>
      <c r="K423" s="638"/>
    </row>
    <row r="424" spans="1:11" ht="15" customHeight="1" hidden="1">
      <c r="A424" s="638"/>
      <c r="C424" s="1115"/>
      <c r="D424" s="1001" t="s">
        <v>214</v>
      </c>
      <c r="E424" s="396">
        <v>2.055502127840866</v>
      </c>
      <c r="F424" s="397">
        <v>0.6641292807136306</v>
      </c>
      <c r="G424" s="397">
        <v>1.5385778771941587</v>
      </c>
      <c r="H424" s="397">
        <v>2.6355106352917255</v>
      </c>
      <c r="I424" s="398">
        <v>2.7975801280130135</v>
      </c>
      <c r="K424" s="638"/>
    </row>
    <row r="425" spans="1:11" ht="15" customHeight="1" hidden="1">
      <c r="A425" s="638"/>
      <c r="C425" s="1115"/>
      <c r="D425" s="1001" t="s">
        <v>215</v>
      </c>
      <c r="E425" s="396">
        <v>1.4032960792561702</v>
      </c>
      <c r="F425" s="397">
        <v>-1.0971583706740844</v>
      </c>
      <c r="G425" s="397">
        <v>0.8643521244110262</v>
      </c>
      <c r="H425" s="397">
        <v>2.225551465887119</v>
      </c>
      <c r="I425" s="398">
        <v>2.8081554752814806</v>
      </c>
      <c r="K425" s="638"/>
    </row>
    <row r="426" spans="1:11" ht="15" customHeight="1">
      <c r="A426" s="638"/>
      <c r="C426" s="1115"/>
      <c r="D426" s="1001" t="s">
        <v>224</v>
      </c>
      <c r="E426" s="396">
        <v>1.1443533906891512</v>
      </c>
      <c r="F426" s="397">
        <v>-0.5297001981396692</v>
      </c>
      <c r="G426" s="397">
        <v>0.5327514383439744</v>
      </c>
      <c r="H426" s="397">
        <v>1.8764652390415557</v>
      </c>
      <c r="I426" s="398">
        <v>2.6467845837938326</v>
      </c>
      <c r="K426" s="638"/>
    </row>
    <row r="427" spans="1:11" ht="15" customHeight="1" thickBot="1">
      <c r="A427" s="638"/>
      <c r="C427" s="1116"/>
      <c r="D427" s="1000" t="s">
        <v>225</v>
      </c>
      <c r="E427" s="335">
        <v>1.8731126756415724</v>
      </c>
      <c r="F427" s="336">
        <v>-0.46660620698406274</v>
      </c>
      <c r="G427" s="336">
        <v>1.4326647072858727</v>
      </c>
      <c r="H427" s="336">
        <v>2.519035918293567</v>
      </c>
      <c r="I427" s="337">
        <v>3.0272834340976935</v>
      </c>
      <c r="K427" s="638"/>
    </row>
    <row r="428" spans="1:11" ht="9.75" customHeight="1">
      <c r="A428" s="638"/>
      <c r="C428" s="954"/>
      <c r="D428" s="955"/>
      <c r="E428" s="956"/>
      <c r="F428" s="956"/>
      <c r="G428" s="956"/>
      <c r="H428" s="956"/>
      <c r="I428" s="956"/>
      <c r="K428" s="638"/>
    </row>
    <row r="429" spans="1:11" ht="13.5">
      <c r="A429" s="638"/>
      <c r="B429" s="638"/>
      <c r="C429" s="638"/>
      <c r="D429" s="638"/>
      <c r="E429" s="960"/>
      <c r="F429" s="960"/>
      <c r="G429" s="960"/>
      <c r="H429" s="960"/>
      <c r="I429" s="960"/>
      <c r="J429" s="960"/>
      <c r="K429" s="638"/>
    </row>
    <row r="430" spans="1:11" ht="13.5">
      <c r="A430" s="638"/>
      <c r="B430" s="638"/>
      <c r="C430" s="638"/>
      <c r="D430" s="638"/>
      <c r="E430" s="960"/>
      <c r="F430" s="960"/>
      <c r="G430" s="960"/>
      <c r="H430" s="960"/>
      <c r="I430" s="960"/>
      <c r="J430" s="960"/>
      <c r="K430" s="638"/>
    </row>
    <row r="431" spans="1:11" ht="13.5">
      <c r="A431" s="638"/>
      <c r="B431" s="638"/>
      <c r="C431" s="638"/>
      <c r="D431" s="638"/>
      <c r="E431" s="960"/>
      <c r="F431" s="960"/>
      <c r="G431" s="960"/>
      <c r="H431" s="960"/>
      <c r="I431" s="960"/>
      <c r="J431" s="960"/>
      <c r="K431" s="638"/>
    </row>
    <row r="433" ht="13.5">
      <c r="J433" s="961"/>
    </row>
  </sheetData>
  <mergeCells count="25">
    <mergeCell ref="C15:D15"/>
    <mergeCell ref="C101:D101"/>
    <mergeCell ref="C46:C60"/>
    <mergeCell ref="C61:C75"/>
    <mergeCell ref="C31:D33"/>
    <mergeCell ref="C76:C86"/>
    <mergeCell ref="C117:D119"/>
    <mergeCell ref="C202:D204"/>
    <mergeCell ref="C287:D289"/>
    <mergeCell ref="C132:C146"/>
    <mergeCell ref="C217:C231"/>
    <mergeCell ref="C147:C161"/>
    <mergeCell ref="C232:C246"/>
    <mergeCell ref="C186:D186"/>
    <mergeCell ref="C271:D271"/>
    <mergeCell ref="C162:C172"/>
    <mergeCell ref="C247:C257"/>
    <mergeCell ref="C332:C342"/>
    <mergeCell ref="C417:C427"/>
    <mergeCell ref="C402:C416"/>
    <mergeCell ref="C356:D356"/>
    <mergeCell ref="C387:C401"/>
    <mergeCell ref="C302:C316"/>
    <mergeCell ref="C372:D374"/>
    <mergeCell ref="C317:C331"/>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P434"/>
  <sheetViews>
    <sheetView workbookViewId="0" topLeftCell="A1">
      <selection activeCell="A1" sqref="A1"/>
    </sheetView>
  </sheetViews>
  <sheetFormatPr defaultColWidth="8.796875" defaultRowHeight="14.25"/>
  <cols>
    <col min="1" max="1" width="9" style="423" customWidth="1"/>
    <col min="2" max="3" width="2.3984375" style="423" customWidth="1"/>
    <col min="4" max="4" width="4.3984375" style="423" customWidth="1"/>
    <col min="5" max="5" width="9.59765625" style="423" customWidth="1"/>
    <col min="6" max="14" width="8.59765625" style="858" customWidth="1"/>
    <col min="15" max="15" width="1.1015625" style="858" customWidth="1"/>
    <col min="16" max="16" width="11.09765625" style="423" bestFit="1" customWidth="1"/>
    <col min="17" max="16384" width="9" style="423" customWidth="1"/>
  </cols>
  <sheetData>
    <row r="1" spans="1:16" ht="19.5" customHeight="1">
      <c r="A1" s="638"/>
      <c r="B1" s="926" t="s">
        <v>295</v>
      </c>
      <c r="O1" s="960"/>
      <c r="P1" s="638"/>
    </row>
    <row r="2" spans="1:16" ht="24.75" customHeight="1" thickBot="1">
      <c r="A2" s="638"/>
      <c r="D2" s="615" t="s">
        <v>422</v>
      </c>
      <c r="O2" s="1002" t="s">
        <v>203</v>
      </c>
      <c r="P2" s="638"/>
    </row>
    <row r="3" spans="1:16" ht="15.75" customHeight="1" thickBot="1">
      <c r="A3" s="638"/>
      <c r="D3" s="846"/>
      <c r="E3" s="962"/>
      <c r="F3" s="260" t="s">
        <v>55</v>
      </c>
      <c r="G3" s="252"/>
      <c r="H3" s="252"/>
      <c r="I3" s="252"/>
      <c r="J3" s="252"/>
      <c r="K3" s="253"/>
      <c r="L3" s="641" t="s">
        <v>47</v>
      </c>
      <c r="M3" s="644"/>
      <c r="N3" s="261"/>
      <c r="O3" s="960"/>
      <c r="P3" s="638"/>
    </row>
    <row r="4" spans="1:16" ht="15.75" customHeight="1">
      <c r="A4" s="638"/>
      <c r="D4" s="751"/>
      <c r="E4" s="752"/>
      <c r="F4" s="260" t="s">
        <v>59</v>
      </c>
      <c r="G4" s="252"/>
      <c r="H4" s="252"/>
      <c r="I4" s="252"/>
      <c r="J4" s="253"/>
      <c r="K4" s="261" t="s">
        <v>60</v>
      </c>
      <c r="L4" s="963" t="s">
        <v>104</v>
      </c>
      <c r="M4" s="964" t="s">
        <v>47</v>
      </c>
      <c r="N4" s="259" t="s">
        <v>137</v>
      </c>
      <c r="O4" s="960"/>
      <c r="P4" s="638"/>
    </row>
    <row r="5" spans="1:16" ht="15.75" customHeight="1" thickBot="1">
      <c r="A5" s="638"/>
      <c r="D5" s="774"/>
      <c r="E5" s="775"/>
      <c r="F5" s="274" t="s">
        <v>30</v>
      </c>
      <c r="G5" s="965" t="s">
        <v>126</v>
      </c>
      <c r="H5" s="965" t="s">
        <v>127</v>
      </c>
      <c r="I5" s="965" t="s">
        <v>128</v>
      </c>
      <c r="J5" s="966" t="s">
        <v>129</v>
      </c>
      <c r="K5" s="273" t="s">
        <v>30</v>
      </c>
      <c r="L5" s="274"/>
      <c r="M5" s="278" t="s">
        <v>60</v>
      </c>
      <c r="N5" s="273" t="s">
        <v>138</v>
      </c>
      <c r="O5" s="960"/>
      <c r="P5" s="638"/>
    </row>
    <row r="6" spans="1:16" ht="18" customHeight="1" hidden="1">
      <c r="A6" s="638"/>
      <c r="D6" s="306" t="s">
        <v>239</v>
      </c>
      <c r="E6" s="931"/>
      <c r="F6" s="468">
        <v>0.18913801407165476</v>
      </c>
      <c r="G6" s="469">
        <v>0.5875633825356719</v>
      </c>
      <c r="H6" s="469">
        <v>-0.34646619310138016</v>
      </c>
      <c r="I6" s="469">
        <v>-1.1740914951641201</v>
      </c>
      <c r="J6" s="470">
        <v>-4.535440352598785</v>
      </c>
      <c r="K6" s="467">
        <v>-2.7383085726089496</v>
      </c>
      <c r="L6" s="468">
        <v>-1.1771136255653736</v>
      </c>
      <c r="M6" s="470">
        <v>-2.9327086639843736</v>
      </c>
      <c r="N6" s="308" t="s">
        <v>48</v>
      </c>
      <c r="O6" s="960"/>
      <c r="P6" s="757"/>
    </row>
    <row r="7" spans="1:16" ht="18" customHeight="1" hidden="1">
      <c r="A7" s="638"/>
      <c r="D7" s="288"/>
      <c r="E7" s="289" t="s">
        <v>69</v>
      </c>
      <c r="F7" s="967">
        <v>1.4401585112635118</v>
      </c>
      <c r="G7" s="968">
        <v>1.8138927311259545</v>
      </c>
      <c r="H7" s="968">
        <v>0.8793559825535535</v>
      </c>
      <c r="I7" s="968">
        <v>0.23550277105519601</v>
      </c>
      <c r="J7" s="969">
        <v>-3.318536025943486</v>
      </c>
      <c r="K7" s="970">
        <v>-0.674754030247593</v>
      </c>
      <c r="L7" s="967">
        <v>0.5089350767685241</v>
      </c>
      <c r="M7" s="969">
        <v>-0.9292793079384687</v>
      </c>
      <c r="N7" s="971" t="s">
        <v>48</v>
      </c>
      <c r="O7" s="960"/>
      <c r="P7" s="638"/>
    </row>
    <row r="8" spans="1:16" ht="18" customHeight="1" hidden="1" thickBot="1">
      <c r="A8" s="638"/>
      <c r="D8" s="972"/>
      <c r="E8" s="973" t="s">
        <v>70</v>
      </c>
      <c r="F8" s="967">
        <v>-0.7204825989278518</v>
      </c>
      <c r="G8" s="968">
        <v>-0.3181833196147843</v>
      </c>
      <c r="H8" s="968">
        <v>-1.2320695372906254</v>
      </c>
      <c r="I8" s="968">
        <v>-2.188760151684721</v>
      </c>
      <c r="J8" s="969">
        <v>-5.491640772701989</v>
      </c>
      <c r="K8" s="970">
        <v>-4.195708749556282</v>
      </c>
      <c r="L8" s="967">
        <v>-2.4699033935475567</v>
      </c>
      <c r="M8" s="969">
        <v>-4.404813878070146</v>
      </c>
      <c r="N8" s="971" t="s">
        <v>48</v>
      </c>
      <c r="O8" s="960"/>
      <c r="P8" s="638"/>
    </row>
    <row r="9" spans="1:16" ht="15" customHeight="1" hidden="1">
      <c r="A9" s="638"/>
      <c r="D9" s="306" t="s">
        <v>205</v>
      </c>
      <c r="E9" s="333"/>
      <c r="F9" s="468">
        <v>-2.5583203958246536</v>
      </c>
      <c r="G9" s="469">
        <v>-2.718948523463105</v>
      </c>
      <c r="H9" s="469">
        <v>-2.8137168325115147</v>
      </c>
      <c r="I9" s="469">
        <v>-4.630082061253582</v>
      </c>
      <c r="J9" s="470">
        <v>-1.833712539929222</v>
      </c>
      <c r="K9" s="467">
        <v>0.7387460602414464</v>
      </c>
      <c r="L9" s="468">
        <v>0.14791532226099413</v>
      </c>
      <c r="M9" s="470">
        <v>-1.6634939239299706</v>
      </c>
      <c r="N9" s="308" t="s">
        <v>48</v>
      </c>
      <c r="O9" s="960"/>
      <c r="P9" s="638"/>
    </row>
    <row r="10" spans="1:16" ht="15" customHeight="1" hidden="1">
      <c r="A10" s="638"/>
      <c r="D10" s="315"/>
      <c r="E10" s="316" t="s">
        <v>69</v>
      </c>
      <c r="F10" s="967">
        <v>-4.037411311110017</v>
      </c>
      <c r="G10" s="968">
        <v>-4.144136534585774</v>
      </c>
      <c r="H10" s="968">
        <v>-4.299512758998447</v>
      </c>
      <c r="I10" s="968">
        <v>-6.215351689136228</v>
      </c>
      <c r="J10" s="969">
        <v>-4.355990707942981</v>
      </c>
      <c r="K10" s="970">
        <v>-2.549668819974471</v>
      </c>
      <c r="L10" s="967">
        <v>-2.008943212267511</v>
      </c>
      <c r="M10" s="969">
        <v>-3.387570019709263</v>
      </c>
      <c r="N10" s="971" t="s">
        <v>48</v>
      </c>
      <c r="O10" s="960"/>
      <c r="P10" s="638"/>
    </row>
    <row r="11" spans="1:16" ht="15" customHeight="1" hidden="1">
      <c r="A11" s="638"/>
      <c r="D11" s="358"/>
      <c r="E11" s="343" t="s">
        <v>70</v>
      </c>
      <c r="F11" s="967">
        <v>-1.4604468897736589</v>
      </c>
      <c r="G11" s="968">
        <v>-1.6483987433051572</v>
      </c>
      <c r="H11" s="968">
        <v>-1.7172811720600922</v>
      </c>
      <c r="I11" s="968">
        <v>-3.463472580239535</v>
      </c>
      <c r="J11" s="969">
        <v>0.17430160583082888</v>
      </c>
      <c r="K11" s="970">
        <v>3.146595010197273</v>
      </c>
      <c r="L11" s="967">
        <v>1.8404895361578966</v>
      </c>
      <c r="M11" s="969">
        <v>-0.35258593474248867</v>
      </c>
      <c r="N11" s="971" t="s">
        <v>48</v>
      </c>
      <c r="O11" s="960"/>
      <c r="P11" s="638"/>
    </row>
    <row r="12" spans="1:16" ht="15" customHeight="1" hidden="1" thickBot="1">
      <c r="A12" s="638"/>
      <c r="D12" s="974" t="s">
        <v>206</v>
      </c>
      <c r="E12" s="376"/>
      <c r="F12" s="478">
        <v>1.8978641675674979</v>
      </c>
      <c r="G12" s="479">
        <v>1.6811476109126922</v>
      </c>
      <c r="H12" s="479">
        <v>1.82704183943454</v>
      </c>
      <c r="I12" s="479">
        <v>0.7769908743524345</v>
      </c>
      <c r="J12" s="480">
        <v>1.3348343455945821</v>
      </c>
      <c r="K12" s="477">
        <v>1.4334658883168094</v>
      </c>
      <c r="L12" s="478">
        <v>2.124618931671507</v>
      </c>
      <c r="M12" s="480">
        <v>-0.9354471632100902</v>
      </c>
      <c r="N12" s="477">
        <v>13.055331493223822</v>
      </c>
      <c r="O12" s="960"/>
      <c r="P12" s="638"/>
    </row>
    <row r="13" spans="1:16" ht="15" customHeight="1" hidden="1">
      <c r="A13" s="638"/>
      <c r="D13" s="315"/>
      <c r="E13" s="316" t="s">
        <v>71</v>
      </c>
      <c r="F13" s="967">
        <v>0.5286760395043721</v>
      </c>
      <c r="G13" s="968">
        <v>-0.7738525083248571</v>
      </c>
      <c r="H13" s="968">
        <v>0.38430557712707536</v>
      </c>
      <c r="I13" s="968">
        <v>-0.5545625852251157</v>
      </c>
      <c r="J13" s="969">
        <v>1.011935829241306</v>
      </c>
      <c r="K13" s="970">
        <v>1.184037085704004</v>
      </c>
      <c r="L13" s="967">
        <v>1.0171782528849649</v>
      </c>
      <c r="M13" s="969">
        <v>-1.783354138320703</v>
      </c>
      <c r="N13" s="970">
        <v>12.926469990573075</v>
      </c>
      <c r="O13" s="960"/>
      <c r="P13" s="638"/>
    </row>
    <row r="14" spans="1:16" ht="15" customHeight="1" hidden="1" thickBot="1">
      <c r="A14" s="638"/>
      <c r="D14" s="315"/>
      <c r="E14" s="942" t="s">
        <v>72</v>
      </c>
      <c r="F14" s="975">
        <v>2.3525645975105425</v>
      </c>
      <c r="G14" s="976">
        <v>2.4996840047244895</v>
      </c>
      <c r="H14" s="976">
        <v>2.307041649114261</v>
      </c>
      <c r="I14" s="976">
        <v>1.2174891887535955</v>
      </c>
      <c r="J14" s="977">
        <v>1.4478586287336448</v>
      </c>
      <c r="K14" s="978">
        <v>1.5153528965696772</v>
      </c>
      <c r="L14" s="975">
        <v>2.4961719337190935</v>
      </c>
      <c r="M14" s="977">
        <v>-0.6433417279184561</v>
      </c>
      <c r="N14" s="978">
        <v>13.118042477610793</v>
      </c>
      <c r="O14" s="960"/>
      <c r="P14" s="638"/>
    </row>
    <row r="15" spans="1:16" ht="15" customHeight="1" hidden="1" thickBot="1">
      <c r="A15" s="638"/>
      <c r="D15" s="1189" t="s">
        <v>402</v>
      </c>
      <c r="E15" s="1190"/>
      <c r="F15" s="979">
        <v>-2.259928691377777</v>
      </c>
      <c r="G15" s="980">
        <v>-2.441662049311888</v>
      </c>
      <c r="H15" s="980">
        <v>-2.2968702764850857</v>
      </c>
      <c r="I15" s="980">
        <v>-2.8551944835670473</v>
      </c>
      <c r="J15" s="981">
        <v>-1.1789458017810506</v>
      </c>
      <c r="K15" s="982">
        <v>1.0188075205916691</v>
      </c>
      <c r="L15" s="979">
        <v>1.663043003245046</v>
      </c>
      <c r="M15" s="981">
        <v>-0.8762883345881711</v>
      </c>
      <c r="N15" s="982">
        <v>8.834436357570109</v>
      </c>
      <c r="O15" s="960"/>
      <c r="P15" s="638"/>
    </row>
    <row r="16" spans="1:16" ht="15" customHeight="1" hidden="1">
      <c r="A16" s="638"/>
      <c r="D16" s="436"/>
      <c r="E16" s="389" t="s">
        <v>71</v>
      </c>
      <c r="F16" s="657">
        <v>-0.5127990538380645</v>
      </c>
      <c r="G16" s="658">
        <v>-0.8765154995788893</v>
      </c>
      <c r="H16" s="658">
        <v>-0.47369219687669606</v>
      </c>
      <c r="I16" s="658">
        <v>-1.2713248289008994</v>
      </c>
      <c r="J16" s="659">
        <v>0.20031544108078947</v>
      </c>
      <c r="K16" s="660">
        <v>2.7429639558786967</v>
      </c>
      <c r="L16" s="657">
        <v>2.53086763984558</v>
      </c>
      <c r="M16" s="659">
        <v>-0.4317003514087703</v>
      </c>
      <c r="N16" s="660">
        <v>10.877128413411818</v>
      </c>
      <c r="O16" s="960"/>
      <c r="P16" s="638"/>
    </row>
    <row r="17" spans="1:16" ht="15" customHeight="1" hidden="1">
      <c r="A17" s="638"/>
      <c r="D17" s="436"/>
      <c r="E17" s="527" t="s">
        <v>403</v>
      </c>
      <c r="F17" s="478">
        <v>-1.9128561903781427</v>
      </c>
      <c r="G17" s="479">
        <v>-2.2515604573756454</v>
      </c>
      <c r="H17" s="479">
        <v>-1.8639781510627618</v>
      </c>
      <c r="I17" s="479">
        <v>-2.570492878707331</v>
      </c>
      <c r="J17" s="480">
        <v>-1.1028942333421665</v>
      </c>
      <c r="K17" s="477">
        <v>1.5438420179150203</v>
      </c>
      <c r="L17" s="478">
        <v>2.7895368264295284</v>
      </c>
      <c r="M17" s="480">
        <v>-0.3052116377022407</v>
      </c>
      <c r="N17" s="477">
        <v>9.807331056287104</v>
      </c>
      <c r="O17" s="960"/>
      <c r="P17" s="638"/>
    </row>
    <row r="18" spans="1:16" ht="15" customHeight="1" hidden="1">
      <c r="A18" s="638"/>
      <c r="D18" s="957"/>
      <c r="E18" s="527" t="s">
        <v>404</v>
      </c>
      <c r="F18" s="478">
        <v>-4.6746834434564954</v>
      </c>
      <c r="G18" s="479">
        <v>-4.3282042294962135</v>
      </c>
      <c r="H18" s="479">
        <v>-4.965966156848589</v>
      </c>
      <c r="I18" s="479">
        <v>-4.974721564234452</v>
      </c>
      <c r="J18" s="480">
        <v>-2.803790537423456</v>
      </c>
      <c r="K18" s="477">
        <v>-1.6459310157111662</v>
      </c>
      <c r="L18" s="478">
        <v>-1.4306644484451292</v>
      </c>
      <c r="M18" s="480">
        <v>-2.488003682320883</v>
      </c>
      <c r="N18" s="477">
        <v>5.2987424668752725</v>
      </c>
      <c r="O18" s="960"/>
      <c r="P18" s="638"/>
    </row>
    <row r="19" spans="1:16" ht="15" customHeight="1" hidden="1">
      <c r="A19" s="638"/>
      <c r="D19" s="983" t="s">
        <v>73</v>
      </c>
      <c r="E19" s="948"/>
      <c r="F19" s="478">
        <v>-5.377193792841128</v>
      </c>
      <c r="G19" s="479">
        <v>-4.895406488073794</v>
      </c>
      <c r="H19" s="479">
        <v>-6.513219251290137</v>
      </c>
      <c r="I19" s="479">
        <v>-5.370394698825843</v>
      </c>
      <c r="J19" s="480">
        <v>-4.150206358600295</v>
      </c>
      <c r="K19" s="477">
        <v>-1.0946068860200997</v>
      </c>
      <c r="L19" s="478">
        <v>-1.6889808795952366</v>
      </c>
      <c r="M19" s="480">
        <v>-3.6205737514282132</v>
      </c>
      <c r="N19" s="477">
        <v>5.237270443893682</v>
      </c>
      <c r="O19" s="960"/>
      <c r="P19" s="638"/>
    </row>
    <row r="20" spans="1:16" ht="15" customHeight="1" hidden="1">
      <c r="A20" s="638"/>
      <c r="D20" s="984" t="s">
        <v>74</v>
      </c>
      <c r="E20" s="948"/>
      <c r="F20" s="478">
        <v>-5.377193792841128</v>
      </c>
      <c r="G20" s="479">
        <v>-4.895406488073794</v>
      </c>
      <c r="H20" s="479">
        <v>-6.513219251290137</v>
      </c>
      <c r="I20" s="479">
        <v>-5.370394698825843</v>
      </c>
      <c r="J20" s="480">
        <v>-4.150206358600295</v>
      </c>
      <c r="K20" s="477">
        <v>-1.0946068860200997</v>
      </c>
      <c r="L20" s="478">
        <v>-1.6889808795952366</v>
      </c>
      <c r="M20" s="480">
        <v>-3.6205737514282132</v>
      </c>
      <c r="N20" s="477">
        <v>5.237270443893682</v>
      </c>
      <c r="O20" s="960"/>
      <c r="P20" s="638"/>
    </row>
    <row r="21" spans="1:16" ht="15" customHeight="1" hidden="1">
      <c r="A21" s="638"/>
      <c r="D21" s="984" t="s">
        <v>75</v>
      </c>
      <c r="E21" s="948"/>
      <c r="F21" s="478">
        <v>4.866953898585291</v>
      </c>
      <c r="G21" s="479">
        <v>2.5370459731471895</v>
      </c>
      <c r="H21" s="479">
        <v>6.426329567503175</v>
      </c>
      <c r="I21" s="479">
        <v>3.2951391124766083</v>
      </c>
      <c r="J21" s="480">
        <v>5.016804388257912</v>
      </c>
      <c r="K21" s="477">
        <v>7.034084302222388</v>
      </c>
      <c r="L21" s="478">
        <v>7.4813582327092565</v>
      </c>
      <c r="M21" s="480">
        <v>4.276051350545718</v>
      </c>
      <c r="N21" s="477">
        <v>17.10402841709968</v>
      </c>
      <c r="O21" s="960"/>
      <c r="P21" s="638"/>
    </row>
    <row r="22" spans="1:16" ht="15" customHeight="1" hidden="1">
      <c r="A22" s="638"/>
      <c r="D22" s="356" t="s">
        <v>76</v>
      </c>
      <c r="E22" s="948"/>
      <c r="F22" s="478">
        <v>-0.7232289926683233</v>
      </c>
      <c r="G22" s="479">
        <v>-0.07232291504052357</v>
      </c>
      <c r="H22" s="479">
        <v>-0.7835480639070469</v>
      </c>
      <c r="I22" s="479">
        <v>-1.5694058185405924</v>
      </c>
      <c r="J22" s="480">
        <v>-0.0940438827204515</v>
      </c>
      <c r="K22" s="477">
        <v>2.43593171857559</v>
      </c>
      <c r="L22" s="478">
        <v>2.1481406525844404</v>
      </c>
      <c r="M22" s="480">
        <v>-1.5735879706991085</v>
      </c>
      <c r="N22" s="477">
        <v>10.803012056933614</v>
      </c>
      <c r="O22" s="960"/>
      <c r="P22" s="638"/>
    </row>
    <row r="23" spans="1:16" ht="15" customHeight="1" hidden="1">
      <c r="A23" s="638"/>
      <c r="D23" s="356" t="s">
        <v>77</v>
      </c>
      <c r="E23" s="948"/>
      <c r="F23" s="478">
        <v>-4.135550309960667</v>
      </c>
      <c r="G23" s="479">
        <v>-4.577229857710208</v>
      </c>
      <c r="H23" s="479">
        <v>-4.239985724291662</v>
      </c>
      <c r="I23" s="479">
        <v>-4.485648517428109</v>
      </c>
      <c r="J23" s="480">
        <v>-3.6676420970470303</v>
      </c>
      <c r="K23" s="477">
        <v>0.5211111731058926</v>
      </c>
      <c r="L23" s="478">
        <v>-0.5611981618517836</v>
      </c>
      <c r="M23" s="480">
        <v>-2.2104827291971163</v>
      </c>
      <c r="N23" s="477">
        <v>7.003154473416218</v>
      </c>
      <c r="O23" s="960"/>
      <c r="P23" s="638"/>
    </row>
    <row r="24" spans="1:16" ht="15" customHeight="1" hidden="1">
      <c r="A24" s="638"/>
      <c r="D24" s="356" t="s">
        <v>78</v>
      </c>
      <c r="E24" s="948"/>
      <c r="F24" s="478">
        <v>0.34251917859315917</v>
      </c>
      <c r="G24" s="479">
        <v>-0.5689088498924688</v>
      </c>
      <c r="H24" s="479">
        <v>1.113843750450605</v>
      </c>
      <c r="I24" s="479">
        <v>-0.7552918816673637</v>
      </c>
      <c r="J24" s="480">
        <v>-0.17248725381187047</v>
      </c>
      <c r="K24" s="477">
        <v>2.937440222241783</v>
      </c>
      <c r="L24" s="478">
        <v>4.173627529894097</v>
      </c>
      <c r="M24" s="480">
        <v>-0.38833635684265566</v>
      </c>
      <c r="N24" s="477">
        <v>12.913677421585623</v>
      </c>
      <c r="O24" s="960"/>
      <c r="P24" s="638"/>
    </row>
    <row r="25" spans="1:16" ht="15" customHeight="1" hidden="1">
      <c r="A25" s="638"/>
      <c r="D25" s="356" t="s">
        <v>79</v>
      </c>
      <c r="E25" s="948"/>
      <c r="F25" s="478">
        <v>-3.0395172547514338</v>
      </c>
      <c r="G25" s="479">
        <v>-2.8194989441405305</v>
      </c>
      <c r="H25" s="479">
        <v>-3.8220121112514494</v>
      </c>
      <c r="I25" s="479">
        <v>-2.916075229007198</v>
      </c>
      <c r="J25" s="480">
        <v>-2.0135211525170504</v>
      </c>
      <c r="K25" s="477">
        <v>2.676755308333356</v>
      </c>
      <c r="L25" s="478">
        <v>1.8767915634690269</v>
      </c>
      <c r="M25" s="480">
        <v>-0.7244294082307312</v>
      </c>
      <c r="N25" s="477">
        <v>10.523617560177767</v>
      </c>
      <c r="O25" s="960"/>
      <c r="P25" s="638"/>
    </row>
    <row r="26" spans="1:16" ht="15" customHeight="1" hidden="1">
      <c r="A26" s="638"/>
      <c r="D26" s="356" t="s">
        <v>80</v>
      </c>
      <c r="E26" s="948"/>
      <c r="F26" s="478">
        <v>0.03402796722773438</v>
      </c>
      <c r="G26" s="479">
        <v>-0.7247737685196709</v>
      </c>
      <c r="H26" s="479">
        <v>0.9808021834541991</v>
      </c>
      <c r="I26" s="479">
        <v>-1.3606066239035375</v>
      </c>
      <c r="J26" s="480">
        <v>0.39799778405982256</v>
      </c>
      <c r="K26" s="477">
        <v>1.885412269995701</v>
      </c>
      <c r="L26" s="478">
        <v>5.454541453339168</v>
      </c>
      <c r="M26" s="480">
        <v>1.7381426368339392</v>
      </c>
      <c r="N26" s="477">
        <v>11.479740175096275</v>
      </c>
      <c r="O26" s="960"/>
      <c r="P26" s="638"/>
    </row>
    <row r="27" spans="1:16" ht="15" customHeight="1" hidden="1">
      <c r="A27" s="638"/>
      <c r="D27" s="356" t="s">
        <v>81</v>
      </c>
      <c r="E27" s="948"/>
      <c r="F27" s="478">
        <v>-2.6809247766181876</v>
      </c>
      <c r="G27" s="479">
        <v>-3.3106564233524316</v>
      </c>
      <c r="H27" s="479">
        <v>-2.7739073936329794</v>
      </c>
      <c r="I27" s="479">
        <v>-3.2661400757958425</v>
      </c>
      <c r="J27" s="480">
        <v>-1.0569983896716262</v>
      </c>
      <c r="K27" s="477">
        <v>0.4116599237625307</v>
      </c>
      <c r="L27" s="478">
        <v>2.0508024516452172</v>
      </c>
      <c r="M27" s="480">
        <v>-1.7122288622290815</v>
      </c>
      <c r="N27" s="477">
        <v>8.63097593857416</v>
      </c>
      <c r="O27" s="960"/>
      <c r="P27" s="638"/>
    </row>
    <row r="28" spans="1:16" ht="15" customHeight="1" hidden="1">
      <c r="A28" s="638"/>
      <c r="D28" s="356" t="s">
        <v>82</v>
      </c>
      <c r="E28" s="948"/>
      <c r="F28" s="478">
        <v>-4.7310510658614575</v>
      </c>
      <c r="G28" s="479">
        <v>-2.854627666323317</v>
      </c>
      <c r="H28" s="479">
        <v>-4.335111909017919</v>
      </c>
      <c r="I28" s="479">
        <v>-6.027764465570906</v>
      </c>
      <c r="J28" s="480">
        <v>-4.157723377362521</v>
      </c>
      <c r="K28" s="477">
        <v>-6.260253840835917</v>
      </c>
      <c r="L28" s="478">
        <v>1.878612345506836</v>
      </c>
      <c r="M28" s="480">
        <v>-0.06775830934919735</v>
      </c>
      <c r="N28" s="477">
        <v>2.7042435450709057</v>
      </c>
      <c r="O28" s="960"/>
      <c r="P28" s="638"/>
    </row>
    <row r="29" spans="1:16" ht="15" customHeight="1" hidden="1">
      <c r="A29" s="638"/>
      <c r="D29" s="356" t="s">
        <v>83</v>
      </c>
      <c r="E29" s="948"/>
      <c r="F29" s="478">
        <v>-6.3563948512005535</v>
      </c>
      <c r="G29" s="479">
        <v>-5.442587475663496</v>
      </c>
      <c r="H29" s="479">
        <v>-6.4032234837505975</v>
      </c>
      <c r="I29" s="479">
        <v>-6.928226070778742</v>
      </c>
      <c r="J29" s="480">
        <v>-4.972663530383659</v>
      </c>
      <c r="K29" s="477">
        <v>-4.053808357495803</v>
      </c>
      <c r="L29" s="478">
        <v>-2.609166261502449</v>
      </c>
      <c r="M29" s="480">
        <v>-5.037919951190273</v>
      </c>
      <c r="N29" s="477">
        <v>2.171026900714268</v>
      </c>
      <c r="O29" s="960"/>
      <c r="P29" s="638"/>
    </row>
    <row r="30" spans="1:16" ht="15" customHeight="1" hidden="1" thickBot="1">
      <c r="A30" s="638"/>
      <c r="D30" s="315" t="s">
        <v>84</v>
      </c>
      <c r="E30" s="944"/>
      <c r="F30" s="662">
        <v>-3.0763151510259545</v>
      </c>
      <c r="G30" s="663">
        <v>-4.672761111668988</v>
      </c>
      <c r="H30" s="663">
        <v>-4.206690240115862</v>
      </c>
      <c r="I30" s="663">
        <v>-2.1850763708950893</v>
      </c>
      <c r="J30" s="664">
        <v>0.4510478803400053</v>
      </c>
      <c r="K30" s="665">
        <v>4.806539048331393</v>
      </c>
      <c r="L30" s="662">
        <v>-3.1705423863181315</v>
      </c>
      <c r="M30" s="664">
        <v>-2.091923539909213</v>
      </c>
      <c r="N30" s="665">
        <v>10.36737658170328</v>
      </c>
      <c r="O30" s="960"/>
      <c r="P30" s="638"/>
    </row>
    <row r="31" spans="1:16" ht="15" customHeight="1" thickBot="1">
      <c r="A31" s="638"/>
      <c r="D31" s="1124" t="s">
        <v>209</v>
      </c>
      <c r="E31" s="1130"/>
      <c r="F31" s="979">
        <v>0.7404518526981576</v>
      </c>
      <c r="G31" s="980">
        <v>3.3554725337498184</v>
      </c>
      <c r="H31" s="980">
        <v>0.25227778216674324</v>
      </c>
      <c r="I31" s="980">
        <v>0.12985389442934547</v>
      </c>
      <c r="J31" s="981">
        <v>1.0227567526374344</v>
      </c>
      <c r="K31" s="982">
        <v>1.6989809801396945</v>
      </c>
      <c r="L31" s="979">
        <v>0.852911432369183</v>
      </c>
      <c r="M31" s="981">
        <v>0.6000930578991017</v>
      </c>
      <c r="N31" s="982">
        <v>10.487384760874832</v>
      </c>
      <c r="O31" s="960"/>
      <c r="P31" s="638"/>
    </row>
    <row r="32" spans="1:16" ht="15" customHeight="1" hidden="1">
      <c r="A32" s="638"/>
      <c r="D32" s="1131"/>
      <c r="E32" s="1132"/>
      <c r="F32" s="478">
        <v>0.7038624385534007</v>
      </c>
      <c r="G32" s="479">
        <v>3.3704611622533918</v>
      </c>
      <c r="H32" s="479">
        <v>0.2740348873867333</v>
      </c>
      <c r="I32" s="479">
        <v>0.020086356820755213</v>
      </c>
      <c r="J32" s="480">
        <v>1.0063857852976525</v>
      </c>
      <c r="K32" s="477">
        <v>1.4765863785321187</v>
      </c>
      <c r="L32" s="478">
        <v>0.58666256941369</v>
      </c>
      <c r="M32" s="480">
        <v>0.07589985595539872</v>
      </c>
      <c r="N32" s="477">
        <v>10.513838016849334</v>
      </c>
      <c r="O32" s="960"/>
      <c r="P32" s="638"/>
    </row>
    <row r="33" spans="1:16" ht="15" customHeight="1" hidden="1" thickBot="1">
      <c r="A33" s="638"/>
      <c r="D33" s="1133"/>
      <c r="E33" s="1134"/>
      <c r="F33" s="478">
        <v>0.8534520589332288</v>
      </c>
      <c r="G33" s="479">
        <v>3.306107320422143</v>
      </c>
      <c r="H33" s="479">
        <v>0.18779906881702857</v>
      </c>
      <c r="I33" s="479">
        <v>0.46473750602380903</v>
      </c>
      <c r="J33" s="480">
        <v>1.0776644037472636</v>
      </c>
      <c r="K33" s="477">
        <v>2.3647427256365603</v>
      </c>
      <c r="L33" s="478">
        <v>1.6702269926773852</v>
      </c>
      <c r="M33" s="480">
        <v>2.2335900432810263</v>
      </c>
      <c r="N33" s="477">
        <v>10.428219717204541</v>
      </c>
      <c r="O33" s="960"/>
      <c r="P33" s="638"/>
    </row>
    <row r="34" spans="1:16" ht="15" customHeight="1" hidden="1">
      <c r="A34" s="638"/>
      <c r="D34" s="370"/>
      <c r="E34" s="561" t="s">
        <v>85</v>
      </c>
      <c r="F34" s="657">
        <v>2.0114079748259073</v>
      </c>
      <c r="G34" s="658">
        <v>1.7265672157017908</v>
      </c>
      <c r="H34" s="658">
        <v>1.5310771741179563</v>
      </c>
      <c r="I34" s="658">
        <v>1.8296210386460787</v>
      </c>
      <c r="J34" s="659">
        <v>2.8631433542003704</v>
      </c>
      <c r="K34" s="660">
        <v>3.668478624877114</v>
      </c>
      <c r="L34" s="657">
        <v>1.1027332840607418</v>
      </c>
      <c r="M34" s="659">
        <v>-0.6921658247247553</v>
      </c>
      <c r="N34" s="660">
        <v>12.851818792795333</v>
      </c>
      <c r="O34" s="960"/>
      <c r="P34" s="638"/>
    </row>
    <row r="35" spans="1:16" ht="15" customHeight="1" hidden="1">
      <c r="A35" s="638"/>
      <c r="D35" s="370"/>
      <c r="E35" s="372" t="s">
        <v>86</v>
      </c>
      <c r="F35" s="478">
        <v>2.2035258393039214</v>
      </c>
      <c r="G35" s="479">
        <v>4.363720670355953</v>
      </c>
      <c r="H35" s="479">
        <v>2.3558982037777065</v>
      </c>
      <c r="I35" s="479">
        <v>0.9772359198102043</v>
      </c>
      <c r="J35" s="480">
        <v>0.7307879950479546</v>
      </c>
      <c r="K35" s="477">
        <v>1.5638925224710443</v>
      </c>
      <c r="L35" s="478">
        <v>1.810949063473677</v>
      </c>
      <c r="M35" s="480">
        <v>-0.35974564429333</v>
      </c>
      <c r="N35" s="477">
        <v>11.953071518693958</v>
      </c>
      <c r="O35" s="960"/>
      <c r="P35" s="638"/>
    </row>
    <row r="36" spans="1:16" ht="15" customHeight="1" hidden="1">
      <c r="A36" s="638"/>
      <c r="D36" s="370"/>
      <c r="E36" s="561" t="s">
        <v>87</v>
      </c>
      <c r="F36" s="657">
        <v>-0.7168151077574514</v>
      </c>
      <c r="G36" s="658">
        <v>1.7773031456572719</v>
      </c>
      <c r="H36" s="658">
        <v>-2.290885980881996</v>
      </c>
      <c r="I36" s="658">
        <v>-0.4858901260982762</v>
      </c>
      <c r="J36" s="659">
        <v>0.8831675920661919</v>
      </c>
      <c r="K36" s="660">
        <v>1.9689632566621373</v>
      </c>
      <c r="L36" s="657">
        <v>-2.11666699835924</v>
      </c>
      <c r="M36" s="659">
        <v>-0.07241898361582955</v>
      </c>
      <c r="N36" s="660">
        <v>10.697029616811626</v>
      </c>
      <c r="O36" s="960"/>
      <c r="P36" s="638"/>
    </row>
    <row r="37" spans="1:16" ht="15" customHeight="1" hidden="1">
      <c r="A37" s="638"/>
      <c r="D37" s="375" t="s">
        <v>88</v>
      </c>
      <c r="E37" s="854"/>
      <c r="F37" s="584">
        <v>1.6908171125598725</v>
      </c>
      <c r="G37" s="585">
        <v>4.313299098885048</v>
      </c>
      <c r="H37" s="585">
        <v>2.2752873633904436</v>
      </c>
      <c r="I37" s="585">
        <v>0.2342395665696939</v>
      </c>
      <c r="J37" s="586">
        <v>0.38324477469300344</v>
      </c>
      <c r="K37" s="583">
        <v>0.9192294629376097</v>
      </c>
      <c r="L37" s="584">
        <v>1.2115718548116883</v>
      </c>
      <c r="M37" s="586">
        <v>-0.3094107362676679</v>
      </c>
      <c r="N37" s="583">
        <v>11.575610768348632</v>
      </c>
      <c r="O37" s="960"/>
      <c r="P37" s="638"/>
    </row>
    <row r="38" spans="1:16" ht="15" customHeight="1" hidden="1">
      <c r="A38" s="638"/>
      <c r="D38" s="382" t="s">
        <v>89</v>
      </c>
      <c r="E38" s="948"/>
      <c r="F38" s="478">
        <v>0.005876550279064519</v>
      </c>
      <c r="G38" s="479">
        <v>2.621412628647009</v>
      </c>
      <c r="H38" s="479">
        <v>-0.3214678901340999</v>
      </c>
      <c r="I38" s="479">
        <v>-0.6627054854180399</v>
      </c>
      <c r="J38" s="480">
        <v>0.9396071251100162</v>
      </c>
      <c r="K38" s="477">
        <v>0.6570040280598834</v>
      </c>
      <c r="L38" s="478">
        <v>-0.9884076937664741</v>
      </c>
      <c r="M38" s="480">
        <v>-1.2925246698494757</v>
      </c>
      <c r="N38" s="477">
        <v>10.077181804334225</v>
      </c>
      <c r="O38" s="960"/>
      <c r="P38" s="638"/>
    </row>
    <row r="39" spans="1:16" ht="15" customHeight="1" hidden="1">
      <c r="A39" s="638"/>
      <c r="D39" s="383" t="s">
        <v>90</v>
      </c>
      <c r="E39" s="944"/>
      <c r="F39" s="593">
        <v>-3.309985730376921</v>
      </c>
      <c r="G39" s="594">
        <v>-0.8118887250003035</v>
      </c>
      <c r="H39" s="594">
        <v>-4.129824992142036</v>
      </c>
      <c r="I39" s="594">
        <v>-3.6223631233962634</v>
      </c>
      <c r="J39" s="595">
        <v>-2.037743595888879</v>
      </c>
      <c r="K39" s="592">
        <v>-1.982331917947496</v>
      </c>
      <c r="L39" s="593">
        <v>-3.6089312633450645</v>
      </c>
      <c r="M39" s="595">
        <v>-2.3007849414758472</v>
      </c>
      <c r="N39" s="592">
        <v>5.22981576883795</v>
      </c>
      <c r="O39" s="960"/>
      <c r="P39" s="638"/>
    </row>
    <row r="40" spans="1:16" ht="15" customHeight="1" hidden="1">
      <c r="A40" s="638"/>
      <c r="D40" s="375" t="s">
        <v>91</v>
      </c>
      <c r="E40" s="854"/>
      <c r="F40" s="657">
        <v>4.044634144529509</v>
      </c>
      <c r="G40" s="658">
        <v>8.474753624415376</v>
      </c>
      <c r="H40" s="658">
        <v>3.4930487282315847</v>
      </c>
      <c r="I40" s="658">
        <v>3.2537882388008423</v>
      </c>
      <c r="J40" s="659">
        <v>4.290954073719744</v>
      </c>
      <c r="K40" s="660">
        <v>4.890668374305367</v>
      </c>
      <c r="L40" s="657">
        <v>4.028930770793606</v>
      </c>
      <c r="M40" s="659">
        <v>4.9780726176312555</v>
      </c>
      <c r="N40" s="660">
        <v>14.258236077990533</v>
      </c>
      <c r="O40" s="960"/>
      <c r="P40" s="638"/>
    </row>
    <row r="41" spans="1:16" ht="15" customHeight="1" hidden="1">
      <c r="A41" s="638"/>
      <c r="D41" s="382" t="s">
        <v>92</v>
      </c>
      <c r="E41" s="948"/>
      <c r="F41" s="478">
        <v>1.9933849873191265</v>
      </c>
      <c r="G41" s="479">
        <v>5.889221720635048</v>
      </c>
      <c r="H41" s="479">
        <v>1.7608147414926278</v>
      </c>
      <c r="I41" s="479">
        <v>0.9954624435392124</v>
      </c>
      <c r="J41" s="480">
        <v>1.9940280724770796</v>
      </c>
      <c r="K41" s="477">
        <v>2.848749336433769</v>
      </c>
      <c r="L41" s="478">
        <v>4.022378955155146</v>
      </c>
      <c r="M41" s="480">
        <v>1.8461507542927307</v>
      </c>
      <c r="N41" s="477">
        <v>11.60152655254811</v>
      </c>
      <c r="O41" s="960"/>
      <c r="P41" s="638"/>
    </row>
    <row r="42" spans="1:16" ht="15" customHeight="1" hidden="1">
      <c r="A42" s="638"/>
      <c r="D42" s="383" t="s">
        <v>405</v>
      </c>
      <c r="E42" s="944"/>
      <c r="F42" s="593">
        <v>-1.6062808089212295</v>
      </c>
      <c r="G42" s="594">
        <v>1.9708628332894735</v>
      </c>
      <c r="H42" s="594">
        <v>-2.2073661990013154</v>
      </c>
      <c r="I42" s="594">
        <v>-2.334010402934749</v>
      </c>
      <c r="J42" s="595">
        <v>-1.0048677031192155</v>
      </c>
      <c r="K42" s="592">
        <v>-1.2259427040638171</v>
      </c>
      <c r="L42" s="593">
        <v>-0.11872761234115281</v>
      </c>
      <c r="M42" s="595">
        <v>-1.257477444241038</v>
      </c>
      <c r="N42" s="592">
        <v>6.973823846849883</v>
      </c>
      <c r="O42" s="960"/>
      <c r="P42" s="638"/>
    </row>
    <row r="43" spans="1:16" ht="15" customHeight="1" hidden="1">
      <c r="A43" s="638"/>
      <c r="D43" s="375" t="s">
        <v>93</v>
      </c>
      <c r="E43" s="854"/>
      <c r="F43" s="657">
        <v>2.7870626021459284</v>
      </c>
      <c r="G43" s="658">
        <v>4.23283572878268</v>
      </c>
      <c r="H43" s="658">
        <v>2.024644285015049</v>
      </c>
      <c r="I43" s="658">
        <v>2.706558270686491</v>
      </c>
      <c r="J43" s="659">
        <v>2.92975376496025</v>
      </c>
      <c r="K43" s="660">
        <v>4.180911758048509</v>
      </c>
      <c r="L43" s="657">
        <v>2.840950734192026</v>
      </c>
      <c r="M43" s="659">
        <v>1.6007030499438217</v>
      </c>
      <c r="N43" s="660">
        <v>12.605938603431113</v>
      </c>
      <c r="O43" s="960"/>
      <c r="P43" s="638"/>
    </row>
    <row r="44" spans="1:16" ht="15" customHeight="1" hidden="1">
      <c r="A44" s="638"/>
      <c r="D44" s="375" t="s">
        <v>94</v>
      </c>
      <c r="E44" s="854"/>
      <c r="F44" s="657">
        <v>3.095679522558179</v>
      </c>
      <c r="G44" s="658">
        <v>5.936363555907775</v>
      </c>
      <c r="H44" s="658">
        <v>2.5072743040272214</v>
      </c>
      <c r="I44" s="658">
        <v>2.6617241420561673</v>
      </c>
      <c r="J44" s="659">
        <v>3.8189603631434763</v>
      </c>
      <c r="K44" s="660">
        <v>6.089107560027063</v>
      </c>
      <c r="L44" s="657">
        <v>3.328130976012294</v>
      </c>
      <c r="M44" s="659">
        <v>2.972943037781984</v>
      </c>
      <c r="N44" s="660">
        <v>15.071225322512745</v>
      </c>
      <c r="O44" s="960"/>
      <c r="P44" s="638"/>
    </row>
    <row r="45" spans="1:16" ht="15" customHeight="1" hidden="1" thickBot="1">
      <c r="A45" s="638"/>
      <c r="D45" s="370"/>
      <c r="E45" s="944" t="s">
        <v>95</v>
      </c>
      <c r="F45" s="662">
        <v>-2.877182207130596</v>
      </c>
      <c r="G45" s="663">
        <v>0.07620947042167495</v>
      </c>
      <c r="H45" s="663">
        <v>-3.557643237741241</v>
      </c>
      <c r="I45" s="663">
        <v>-3.4619554087414643</v>
      </c>
      <c r="J45" s="664">
        <v>-2.9990660122528907</v>
      </c>
      <c r="K45" s="665">
        <v>-2.305569622049307</v>
      </c>
      <c r="L45" s="662">
        <v>-0.816539246846539</v>
      </c>
      <c r="M45" s="664">
        <v>2.0882422290376272</v>
      </c>
      <c r="N45" s="665">
        <v>4.815963952417081</v>
      </c>
      <c r="O45" s="960"/>
      <c r="P45" s="638"/>
    </row>
    <row r="46" spans="1:16" ht="15" customHeight="1">
      <c r="A46" s="638"/>
      <c r="D46" s="1186" t="s">
        <v>406</v>
      </c>
      <c r="E46" s="392" t="s">
        <v>204</v>
      </c>
      <c r="F46" s="468">
        <v>-4.549472166137477</v>
      </c>
      <c r="G46" s="469">
        <v>-1.1702113628185202</v>
      </c>
      <c r="H46" s="469">
        <v>-4.722533400902378</v>
      </c>
      <c r="I46" s="469">
        <v>-5.582367905820789</v>
      </c>
      <c r="J46" s="470">
        <v>-5.831265599519099</v>
      </c>
      <c r="K46" s="467">
        <v>-4.292605166923863</v>
      </c>
      <c r="L46" s="468">
        <v>-0.8897175024701056</v>
      </c>
      <c r="M46" s="470">
        <v>-1.572166768812295</v>
      </c>
      <c r="N46" s="467">
        <v>5.079499825209453</v>
      </c>
      <c r="O46" s="960"/>
      <c r="P46" s="638"/>
    </row>
    <row r="47" spans="1:16" ht="15" customHeight="1">
      <c r="A47" s="638"/>
      <c r="D47" s="1187"/>
      <c r="E47" s="393" t="s">
        <v>316</v>
      </c>
      <c r="F47" s="478">
        <v>-3.9142561196616583</v>
      </c>
      <c r="G47" s="479">
        <v>-0.40567606094660386</v>
      </c>
      <c r="H47" s="479">
        <v>-4.316652287437279</v>
      </c>
      <c r="I47" s="479">
        <v>-4.689577058787393</v>
      </c>
      <c r="J47" s="480">
        <v>-4.4467742529211876</v>
      </c>
      <c r="K47" s="477">
        <v>-2.9041251662253416</v>
      </c>
      <c r="L47" s="478">
        <v>0.7002925752799456</v>
      </c>
      <c r="M47" s="480">
        <v>0.26515852331772294</v>
      </c>
      <c r="N47" s="477">
        <v>6.13633016962342</v>
      </c>
      <c r="O47" s="960"/>
      <c r="P47" s="638"/>
    </row>
    <row r="48" spans="1:16" ht="15" customHeight="1" thickBot="1">
      <c r="A48" s="638"/>
      <c r="D48" s="1187"/>
      <c r="E48" s="394" t="s">
        <v>317</v>
      </c>
      <c r="F48" s="478">
        <v>-5.185520077685084</v>
      </c>
      <c r="G48" s="479">
        <v>-1.930019024017966</v>
      </c>
      <c r="H48" s="479">
        <v>-5.130232304243393</v>
      </c>
      <c r="I48" s="479">
        <v>-6.471890758933668</v>
      </c>
      <c r="J48" s="480">
        <v>-7.275374725114289</v>
      </c>
      <c r="K48" s="477">
        <v>-5.636134772145141</v>
      </c>
      <c r="L48" s="478">
        <v>-2.4621332884472906</v>
      </c>
      <c r="M48" s="480">
        <v>-3.385594777379424</v>
      </c>
      <c r="N48" s="477">
        <v>4.149161882046172</v>
      </c>
      <c r="O48" s="960"/>
      <c r="P48" s="638"/>
    </row>
    <row r="49" spans="1:16" ht="15" customHeight="1" hidden="1">
      <c r="A49" s="638"/>
      <c r="D49" s="1187"/>
      <c r="E49" s="400" t="s">
        <v>210</v>
      </c>
      <c r="F49" s="478">
        <v>-2.4868931045935803</v>
      </c>
      <c r="G49" s="479">
        <v>2.167263537539411</v>
      </c>
      <c r="H49" s="479">
        <v>-2.3809333701216366</v>
      </c>
      <c r="I49" s="479">
        <v>-3.7440512500807177</v>
      </c>
      <c r="J49" s="480">
        <v>-3.1283537884396555</v>
      </c>
      <c r="K49" s="477">
        <v>-2.4759440128954227</v>
      </c>
      <c r="L49" s="478">
        <v>4.308292234045767</v>
      </c>
      <c r="M49" s="480">
        <v>2.6774423242516203</v>
      </c>
      <c r="N49" s="477">
        <v>8.659512150076058</v>
      </c>
      <c r="O49" s="960"/>
      <c r="P49" s="638"/>
    </row>
    <row r="50" spans="1:16" ht="15" customHeight="1" hidden="1">
      <c r="A50" s="638"/>
      <c r="D50" s="1187"/>
      <c r="E50" s="401" t="s">
        <v>211</v>
      </c>
      <c r="F50" s="508">
        <v>-4.338457826624918</v>
      </c>
      <c r="G50" s="509">
        <v>0.4680782380162379</v>
      </c>
      <c r="H50" s="509">
        <v>-4.284187772350427</v>
      </c>
      <c r="I50" s="509">
        <v>-5.281306817909519</v>
      </c>
      <c r="J50" s="510">
        <v>-5.632578551026081</v>
      </c>
      <c r="K50" s="507">
        <v>-4.040318708058343</v>
      </c>
      <c r="L50" s="508">
        <v>0.287440483749072</v>
      </c>
      <c r="M50" s="510">
        <v>-0.6182790779403198</v>
      </c>
      <c r="N50" s="507">
        <v>5.315975027607015</v>
      </c>
      <c r="O50" s="960"/>
      <c r="P50" s="638"/>
    </row>
    <row r="51" spans="1:16" ht="15" customHeight="1" hidden="1">
      <c r="A51" s="638"/>
      <c r="D51" s="1187"/>
      <c r="E51" s="402" t="s">
        <v>212</v>
      </c>
      <c r="F51" s="584">
        <v>-6.9748256794823105</v>
      </c>
      <c r="G51" s="585">
        <v>-3.3613226962444447</v>
      </c>
      <c r="H51" s="585">
        <v>-7.3185408243219925</v>
      </c>
      <c r="I51" s="585">
        <v>-7.564174053874654</v>
      </c>
      <c r="J51" s="586">
        <v>-8.11412998495511</v>
      </c>
      <c r="K51" s="583">
        <v>-6.544501123411277</v>
      </c>
      <c r="L51" s="584">
        <v>-3.496750526713674</v>
      </c>
      <c r="M51" s="586">
        <v>-4.294968656390777</v>
      </c>
      <c r="N51" s="583">
        <v>1.5509011072882977</v>
      </c>
      <c r="O51" s="960"/>
      <c r="P51" s="638"/>
    </row>
    <row r="52" spans="1:16" ht="15" customHeight="1" hidden="1">
      <c r="A52" s="638"/>
      <c r="D52" s="1187"/>
      <c r="E52" s="402" t="s">
        <v>213</v>
      </c>
      <c r="F52" s="584">
        <v>-0.9589299402921084</v>
      </c>
      <c r="G52" s="585">
        <v>1.7240045970296145</v>
      </c>
      <c r="H52" s="585">
        <v>-1.113163816291794</v>
      </c>
      <c r="I52" s="585">
        <v>-2.0040376326078633</v>
      </c>
      <c r="J52" s="586">
        <v>-1.5069435540015699</v>
      </c>
      <c r="K52" s="583">
        <v>-0.3842530689235465</v>
      </c>
      <c r="L52" s="584">
        <v>5.636892799540667</v>
      </c>
      <c r="M52" s="586">
        <v>4.07056205027928</v>
      </c>
      <c r="N52" s="583">
        <v>8.598009072156161</v>
      </c>
      <c r="O52" s="960"/>
      <c r="P52" s="638"/>
    </row>
    <row r="53" spans="1:16" ht="15" customHeight="1" hidden="1">
      <c r="A53" s="638"/>
      <c r="D53" s="1187"/>
      <c r="E53" s="391" t="s">
        <v>407</v>
      </c>
      <c r="F53" s="584">
        <v>-5.9200087679534015</v>
      </c>
      <c r="G53" s="585">
        <v>-2.4251913464919164</v>
      </c>
      <c r="H53" s="585">
        <v>-7.817953775022575</v>
      </c>
      <c r="I53" s="585">
        <v>-5.653469670973854</v>
      </c>
      <c r="J53" s="586">
        <v>-4.872245855187876</v>
      </c>
      <c r="K53" s="583">
        <v>-3.1227927417651067</v>
      </c>
      <c r="L53" s="584">
        <v>-2.461381789008368</v>
      </c>
      <c r="M53" s="586">
        <v>-1.2681261349442332</v>
      </c>
      <c r="N53" s="583">
        <v>4.116461822413195</v>
      </c>
      <c r="O53" s="960"/>
      <c r="P53" s="638"/>
    </row>
    <row r="54" spans="1:16" ht="15" customHeight="1" hidden="1">
      <c r="A54" s="638"/>
      <c r="D54" s="1187"/>
      <c r="E54" s="391" t="s">
        <v>414</v>
      </c>
      <c r="F54" s="584">
        <v>-2.672643382645261</v>
      </c>
      <c r="G54" s="585">
        <v>-0.8855911835884063</v>
      </c>
      <c r="H54" s="585">
        <v>-2.7502066864859027</v>
      </c>
      <c r="I54" s="585">
        <v>-3.799415581241555</v>
      </c>
      <c r="J54" s="586">
        <v>-3.2838484249190842</v>
      </c>
      <c r="K54" s="583">
        <v>-0.6239260303850921</v>
      </c>
      <c r="L54" s="584">
        <v>0.07238227433020292</v>
      </c>
      <c r="M54" s="586">
        <v>1.2133409969702</v>
      </c>
      <c r="N54" s="583">
        <v>8.626653696784448</v>
      </c>
      <c r="O54" s="960"/>
      <c r="P54" s="638"/>
    </row>
    <row r="55" spans="1:16" ht="15" customHeight="1" hidden="1">
      <c r="A55" s="638"/>
      <c r="D55" s="1187"/>
      <c r="E55" s="391" t="s">
        <v>408</v>
      </c>
      <c r="F55" s="584">
        <v>-6.891013463277762</v>
      </c>
      <c r="G55" s="585">
        <v>-3.8755044026471936</v>
      </c>
      <c r="H55" s="585">
        <v>-6.598274200051006</v>
      </c>
      <c r="I55" s="585">
        <v>-8.348854051045231</v>
      </c>
      <c r="J55" s="586">
        <v>-9.629834066123085</v>
      </c>
      <c r="K55" s="583">
        <v>-9.051752527481897</v>
      </c>
      <c r="L55" s="584">
        <v>-2.2531678108932187</v>
      </c>
      <c r="M55" s="586">
        <v>-5.899561905127721</v>
      </c>
      <c r="N55" s="583">
        <v>2.2511598296506623</v>
      </c>
      <c r="O55" s="960"/>
      <c r="P55" s="638"/>
    </row>
    <row r="56" spans="1:16" ht="15" customHeight="1" hidden="1">
      <c r="A56" s="638"/>
      <c r="D56" s="1187"/>
      <c r="E56" s="403" t="s">
        <v>131</v>
      </c>
      <c r="F56" s="478">
        <v>-7.558124972476948</v>
      </c>
      <c r="G56" s="479">
        <v>-3.884989377982374</v>
      </c>
      <c r="H56" s="479">
        <v>-8.141948665983787</v>
      </c>
      <c r="I56" s="479">
        <v>-8.25541890193643</v>
      </c>
      <c r="J56" s="480">
        <v>-9.212585848803814</v>
      </c>
      <c r="K56" s="477">
        <v>-6.398545571031665</v>
      </c>
      <c r="L56" s="478">
        <v>-5.405509887273387</v>
      </c>
      <c r="M56" s="480">
        <v>-3.5356845729001463</v>
      </c>
      <c r="N56" s="477">
        <v>2.794977565791885</v>
      </c>
      <c r="O56" s="960"/>
      <c r="P56" s="638"/>
    </row>
    <row r="57" spans="1:16" ht="15" customHeight="1" hidden="1">
      <c r="A57" s="638"/>
      <c r="D57" s="1187"/>
      <c r="E57" s="403" t="s">
        <v>132</v>
      </c>
      <c r="F57" s="478">
        <v>-5.311474610651995</v>
      </c>
      <c r="G57" s="479">
        <v>-2.961821091049874</v>
      </c>
      <c r="H57" s="479">
        <v>-4.992313348396184</v>
      </c>
      <c r="I57" s="479">
        <v>-6.5545856888692935</v>
      </c>
      <c r="J57" s="480">
        <v>-8.20310605218869</v>
      </c>
      <c r="K57" s="477">
        <v>-5.540799723879008</v>
      </c>
      <c r="L57" s="478">
        <v>-3.657813338089762</v>
      </c>
      <c r="M57" s="480">
        <v>-5.2559641570854785</v>
      </c>
      <c r="N57" s="477">
        <v>4.276793571896861</v>
      </c>
      <c r="O57" s="960"/>
      <c r="P57" s="638"/>
    </row>
    <row r="58" spans="1:16" ht="15" customHeight="1" hidden="1">
      <c r="A58" s="638"/>
      <c r="D58" s="1187"/>
      <c r="E58" s="403" t="s">
        <v>409</v>
      </c>
      <c r="F58" s="478">
        <v>-1.7013784516147712</v>
      </c>
      <c r="G58" s="479">
        <v>-0.7111362258328491</v>
      </c>
      <c r="H58" s="479">
        <v>-1.5676449667195933</v>
      </c>
      <c r="I58" s="479">
        <v>-2.8042873845823557</v>
      </c>
      <c r="J58" s="480">
        <v>-2.3545244189565833</v>
      </c>
      <c r="K58" s="477">
        <v>1.0105615222644022</v>
      </c>
      <c r="L58" s="478">
        <v>-2.814680319757523</v>
      </c>
      <c r="M58" s="480">
        <v>-1.1982370999564482</v>
      </c>
      <c r="N58" s="477">
        <v>10.602547347934507</v>
      </c>
      <c r="O58" s="960"/>
      <c r="P58" s="638"/>
    </row>
    <row r="59" spans="1:16" ht="15" customHeight="1" hidden="1">
      <c r="A59" s="638"/>
      <c r="D59" s="1187"/>
      <c r="E59" s="403" t="s">
        <v>410</v>
      </c>
      <c r="F59" s="478">
        <v>-4.878708203296681</v>
      </c>
      <c r="G59" s="479">
        <v>-1.5268002758486587</v>
      </c>
      <c r="H59" s="479">
        <v>-4.849186071670799</v>
      </c>
      <c r="I59" s="479">
        <v>-6.300920605510093</v>
      </c>
      <c r="J59" s="480">
        <v>-7.41090952251948</v>
      </c>
      <c r="K59" s="477">
        <v>-6.523101956161683</v>
      </c>
      <c r="L59" s="478">
        <v>-1.1803608271965411</v>
      </c>
      <c r="M59" s="480">
        <v>-2.0175185448523187</v>
      </c>
      <c r="N59" s="477">
        <v>2.6493716040260438</v>
      </c>
      <c r="O59" s="960"/>
      <c r="P59" s="638"/>
    </row>
    <row r="60" spans="1:16" ht="15" customHeight="1" hidden="1" thickBot="1">
      <c r="A60" s="638"/>
      <c r="D60" s="1188"/>
      <c r="E60" s="404" t="s">
        <v>411</v>
      </c>
      <c r="F60" s="518">
        <v>-4.540813959687981</v>
      </c>
      <c r="G60" s="519">
        <v>1.536599810775434</v>
      </c>
      <c r="H60" s="519">
        <v>-4.366976993431953</v>
      </c>
      <c r="I60" s="519">
        <v>-6.360783572584882</v>
      </c>
      <c r="J60" s="520">
        <v>-6.35161423098176</v>
      </c>
      <c r="K60" s="517">
        <v>-6.652841625203268</v>
      </c>
      <c r="L60" s="518">
        <v>0.5781794375576574</v>
      </c>
      <c r="M60" s="520">
        <v>-2.0809079539031234</v>
      </c>
      <c r="N60" s="517">
        <v>2.9645646769704053</v>
      </c>
      <c r="O60" s="960"/>
      <c r="P60" s="638"/>
    </row>
    <row r="61" spans="1:16" ht="15" customHeight="1">
      <c r="A61" s="638"/>
      <c r="D61" s="1144" t="s">
        <v>412</v>
      </c>
      <c r="E61" s="392" t="s">
        <v>204</v>
      </c>
      <c r="F61" s="468">
        <v>0.4300766815215126</v>
      </c>
      <c r="G61" s="469">
        <v>2.9334208722816584</v>
      </c>
      <c r="H61" s="469">
        <v>-0.16872573811406255</v>
      </c>
      <c r="I61" s="469">
        <v>-0.8141655673502158</v>
      </c>
      <c r="J61" s="470">
        <v>1.5159562393847352</v>
      </c>
      <c r="K61" s="467">
        <v>0.12111331398124037</v>
      </c>
      <c r="L61" s="468">
        <v>-1.116670378509383</v>
      </c>
      <c r="M61" s="470">
        <v>-3.219667101499212</v>
      </c>
      <c r="N61" s="467">
        <v>6.4408572863091385</v>
      </c>
      <c r="O61" s="960"/>
      <c r="P61" s="638"/>
    </row>
    <row r="62" spans="1:16" ht="15" customHeight="1">
      <c r="A62" s="638"/>
      <c r="D62" s="1145"/>
      <c r="E62" s="403" t="s">
        <v>105</v>
      </c>
      <c r="F62" s="478">
        <v>-0.3108645272500894</v>
      </c>
      <c r="G62" s="479">
        <v>2.155040777075598</v>
      </c>
      <c r="H62" s="479">
        <v>-0.8096965770096175</v>
      </c>
      <c r="I62" s="479">
        <v>-1.607426211483201</v>
      </c>
      <c r="J62" s="480">
        <v>-0.27470771596725285</v>
      </c>
      <c r="K62" s="477">
        <v>-1.3501632539664143</v>
      </c>
      <c r="L62" s="478">
        <v>-1.013485473969439</v>
      </c>
      <c r="M62" s="480">
        <v>-3.943557663848054</v>
      </c>
      <c r="N62" s="477">
        <v>6.112631508525922</v>
      </c>
      <c r="O62" s="960"/>
      <c r="P62" s="638"/>
    </row>
    <row r="63" spans="1:16" ht="15" customHeight="1" thickBot="1">
      <c r="A63" s="638"/>
      <c r="D63" s="1145"/>
      <c r="E63" s="403" t="s">
        <v>323</v>
      </c>
      <c r="F63" s="478">
        <v>1.1821873771892513</v>
      </c>
      <c r="G63" s="479">
        <v>3.711502506467127</v>
      </c>
      <c r="H63" s="479">
        <v>0.4808423311125836</v>
      </c>
      <c r="I63" s="479">
        <v>-0.0090890106066297</v>
      </c>
      <c r="J63" s="480">
        <v>3.4522757844279535</v>
      </c>
      <c r="K63" s="477">
        <v>1.5856789357561356</v>
      </c>
      <c r="L63" s="478">
        <v>-1.2238825455929288</v>
      </c>
      <c r="M63" s="480">
        <v>-2.478812561992612</v>
      </c>
      <c r="N63" s="477">
        <v>6.757149916904481</v>
      </c>
      <c r="O63" s="960"/>
      <c r="P63" s="638"/>
    </row>
    <row r="64" spans="1:16" ht="15" customHeight="1" hidden="1">
      <c r="A64" s="638"/>
      <c r="D64" s="1145"/>
      <c r="E64" s="403" t="s">
        <v>210</v>
      </c>
      <c r="F64" s="478">
        <v>-2.0824296726774163</v>
      </c>
      <c r="G64" s="479">
        <v>1.3778946949085045</v>
      </c>
      <c r="H64" s="479">
        <v>-2.8012353249456656</v>
      </c>
      <c r="I64" s="479">
        <v>-3.216135548515325</v>
      </c>
      <c r="J64" s="480">
        <v>-2.679372332043508</v>
      </c>
      <c r="K64" s="477">
        <v>-3.308172366790992</v>
      </c>
      <c r="L64" s="478">
        <v>-0.20262548261678134</v>
      </c>
      <c r="M64" s="480">
        <v>-3.374532920508646</v>
      </c>
      <c r="N64" s="477">
        <v>3.001798976927007</v>
      </c>
      <c r="O64" s="960"/>
      <c r="P64" s="638"/>
    </row>
    <row r="65" spans="1:16" ht="15" customHeight="1" hidden="1">
      <c r="A65" s="638"/>
      <c r="D65" s="1145"/>
      <c r="E65" s="403" t="s">
        <v>211</v>
      </c>
      <c r="F65" s="478">
        <v>-1.8872092284354425</v>
      </c>
      <c r="G65" s="479">
        <v>-0.4476681837592377</v>
      </c>
      <c r="H65" s="479">
        <v>-3.2654341710659</v>
      </c>
      <c r="I65" s="479">
        <v>-2.494058868910422</v>
      </c>
      <c r="J65" s="480">
        <v>-0.409287381073646</v>
      </c>
      <c r="K65" s="477">
        <v>-0.4707512347710475</v>
      </c>
      <c r="L65" s="478">
        <v>-1.4680473767926048</v>
      </c>
      <c r="M65" s="480">
        <v>-2.1891529737307525</v>
      </c>
      <c r="N65" s="477">
        <v>6.952845508628711</v>
      </c>
      <c r="O65" s="960"/>
      <c r="P65" s="638"/>
    </row>
    <row r="66" spans="1:16" ht="15" customHeight="1" hidden="1">
      <c r="A66" s="638"/>
      <c r="D66" s="1145"/>
      <c r="E66" s="403" t="s">
        <v>413</v>
      </c>
      <c r="F66" s="478">
        <v>1.1785405656295465</v>
      </c>
      <c r="G66" s="479">
        <v>2.4329564512430903</v>
      </c>
      <c r="H66" s="479">
        <v>1.430414056842531</v>
      </c>
      <c r="I66" s="479">
        <v>-0.7889407331610214</v>
      </c>
      <c r="J66" s="480">
        <v>1.0903725969689422</v>
      </c>
      <c r="K66" s="477">
        <v>-0.3980523989018112</v>
      </c>
      <c r="L66" s="478">
        <v>0.5432062757447284</v>
      </c>
      <c r="M66" s="480">
        <v>-3.616558439455323</v>
      </c>
      <c r="N66" s="477">
        <v>7.21523066258735</v>
      </c>
      <c r="O66" s="960"/>
      <c r="P66" s="638"/>
    </row>
    <row r="67" spans="1:16" ht="15" customHeight="1" hidden="1">
      <c r="A67" s="638"/>
      <c r="D67" s="1145"/>
      <c r="E67" s="403" t="s">
        <v>133</v>
      </c>
      <c r="F67" s="478">
        <v>-0.34384321283934577</v>
      </c>
      <c r="G67" s="479">
        <v>2.5642524052814295</v>
      </c>
      <c r="H67" s="479">
        <v>-0.9581300680633495</v>
      </c>
      <c r="I67" s="479">
        <v>-1.5380602001324244</v>
      </c>
      <c r="J67" s="480">
        <v>0.012655279348632587</v>
      </c>
      <c r="K67" s="477">
        <v>-2.2336902619771095</v>
      </c>
      <c r="L67" s="478">
        <v>-3.6804718171470627</v>
      </c>
      <c r="M67" s="480">
        <v>-6.66054932068086</v>
      </c>
      <c r="N67" s="477">
        <v>6.3481900764370724</v>
      </c>
      <c r="O67" s="960"/>
      <c r="P67" s="638"/>
    </row>
    <row r="68" spans="1:16" ht="15" customHeight="1" hidden="1">
      <c r="A68" s="638"/>
      <c r="D68" s="1145"/>
      <c r="E68" s="403" t="s">
        <v>134</v>
      </c>
      <c r="F68" s="478">
        <v>-2.5330786661847196</v>
      </c>
      <c r="G68" s="479">
        <v>-0.2072927250362782</v>
      </c>
      <c r="H68" s="479">
        <v>-3.0603481702120563</v>
      </c>
      <c r="I68" s="479">
        <v>-3.7261607811911666</v>
      </c>
      <c r="J68" s="480">
        <v>-2.184649056837374</v>
      </c>
      <c r="K68" s="477">
        <v>-2.7992176539552176</v>
      </c>
      <c r="L68" s="478">
        <v>-3.559788599826962</v>
      </c>
      <c r="M68" s="480">
        <v>-5.427091650925242</v>
      </c>
      <c r="N68" s="477">
        <v>3.734828362962949</v>
      </c>
      <c r="O68" s="960"/>
      <c r="P68" s="638"/>
    </row>
    <row r="69" spans="1:16" ht="15" customHeight="1" hidden="1">
      <c r="A69" s="638"/>
      <c r="D69" s="1145"/>
      <c r="E69" s="403" t="s">
        <v>414</v>
      </c>
      <c r="F69" s="478">
        <v>4.074069777959478</v>
      </c>
      <c r="G69" s="479">
        <v>7.493775628167737</v>
      </c>
      <c r="H69" s="479">
        <v>4.19117559411367</v>
      </c>
      <c r="I69" s="479">
        <v>2.309130896819318</v>
      </c>
      <c r="J69" s="480">
        <v>2.7011484501250203</v>
      </c>
      <c r="K69" s="477">
        <v>1.1620539299431365</v>
      </c>
      <c r="L69" s="478">
        <v>2.7689781518650607</v>
      </c>
      <c r="M69" s="480">
        <v>-2.2345197223388737</v>
      </c>
      <c r="N69" s="477">
        <v>9.560953388073921</v>
      </c>
      <c r="O69" s="960"/>
      <c r="P69" s="638"/>
    </row>
    <row r="70" spans="1:16" ht="15" customHeight="1" hidden="1">
      <c r="A70" s="638"/>
      <c r="D70" s="1145"/>
      <c r="E70" s="403" t="s">
        <v>415</v>
      </c>
      <c r="F70" s="478">
        <v>2.259057192687949</v>
      </c>
      <c r="G70" s="479">
        <v>4.656539178616353</v>
      </c>
      <c r="H70" s="479">
        <v>1.118874658920778</v>
      </c>
      <c r="I70" s="479">
        <v>1.5537451728328298</v>
      </c>
      <c r="J70" s="480">
        <v>3.59643569760367</v>
      </c>
      <c r="K70" s="477">
        <v>5.053880082358468</v>
      </c>
      <c r="L70" s="478">
        <v>-0.4700995160647447</v>
      </c>
      <c r="M70" s="480">
        <v>-2.7541537993090754</v>
      </c>
      <c r="N70" s="477">
        <v>9.442899232683846</v>
      </c>
      <c r="O70" s="960"/>
      <c r="P70" s="638"/>
    </row>
    <row r="71" spans="1:16" ht="15" customHeight="1" hidden="1">
      <c r="A71" s="638"/>
      <c r="D71" s="1145"/>
      <c r="E71" s="391" t="s">
        <v>416</v>
      </c>
      <c r="F71" s="584">
        <v>-3.3116649704800425</v>
      </c>
      <c r="G71" s="585">
        <v>-1.9169568537547228</v>
      </c>
      <c r="H71" s="585">
        <v>-4.919401711543996</v>
      </c>
      <c r="I71" s="585">
        <v>-3.7337401854124113</v>
      </c>
      <c r="J71" s="586">
        <v>-0.03530643228528717</v>
      </c>
      <c r="K71" s="583">
        <v>-3.3724690853470594</v>
      </c>
      <c r="L71" s="584">
        <v>-6.915495060356538</v>
      </c>
      <c r="M71" s="586">
        <v>-7.160835268500715</v>
      </c>
      <c r="N71" s="583">
        <v>0.4869843304921229</v>
      </c>
      <c r="O71" s="960"/>
      <c r="P71" s="638"/>
    </row>
    <row r="72" spans="1:16" ht="15" customHeight="1" hidden="1">
      <c r="A72" s="638"/>
      <c r="D72" s="1115"/>
      <c r="E72" s="391" t="s">
        <v>116</v>
      </c>
      <c r="F72" s="584">
        <v>3.0866679784860507</v>
      </c>
      <c r="G72" s="585">
        <v>5.057931805956187</v>
      </c>
      <c r="H72" s="585">
        <v>1.7242220596592743</v>
      </c>
      <c r="I72" s="585">
        <v>2.557834650974672</v>
      </c>
      <c r="J72" s="586">
        <v>6.03932824935899</v>
      </c>
      <c r="K72" s="583">
        <v>4.076226284522677</v>
      </c>
      <c r="L72" s="584">
        <v>-0.09599980902037017</v>
      </c>
      <c r="M72" s="586">
        <v>0.07096381629254889</v>
      </c>
      <c r="N72" s="583">
        <v>9.6007328460043</v>
      </c>
      <c r="O72" s="960"/>
      <c r="P72" s="638"/>
    </row>
    <row r="73" spans="1:16" ht="15" customHeight="1" hidden="1">
      <c r="A73" s="638"/>
      <c r="D73" s="1115"/>
      <c r="E73" s="391" t="s">
        <v>409</v>
      </c>
      <c r="F73" s="584">
        <v>-0.7061759871890171</v>
      </c>
      <c r="G73" s="585">
        <v>4.513916555068942</v>
      </c>
      <c r="H73" s="585">
        <v>-1.0657716663242758</v>
      </c>
      <c r="I73" s="585">
        <v>-2.4917410810176106</v>
      </c>
      <c r="J73" s="586">
        <v>0.8012692780691734</v>
      </c>
      <c r="K73" s="583">
        <v>-0.4162277558047046</v>
      </c>
      <c r="L73" s="584">
        <v>-1.1386370080480281</v>
      </c>
      <c r="M73" s="586">
        <v>-1.370434702999695</v>
      </c>
      <c r="N73" s="583">
        <v>6.18033059679395</v>
      </c>
      <c r="O73" s="960"/>
      <c r="P73" s="638"/>
    </row>
    <row r="74" spans="1:16" ht="15" customHeight="1" hidden="1">
      <c r="A74" s="638"/>
      <c r="D74" s="1115"/>
      <c r="E74" s="391" t="s">
        <v>410</v>
      </c>
      <c r="F74" s="584">
        <v>0.14761610854145935</v>
      </c>
      <c r="G74" s="585">
        <v>2.688251793874886</v>
      </c>
      <c r="H74" s="585">
        <v>-0.569640786278647</v>
      </c>
      <c r="I74" s="585">
        <v>-0.9556190261629748</v>
      </c>
      <c r="J74" s="586">
        <v>3.6072942785811377</v>
      </c>
      <c r="K74" s="583">
        <v>1.6694556430256473</v>
      </c>
      <c r="L74" s="584">
        <v>-3.0107226794153847</v>
      </c>
      <c r="M74" s="586">
        <v>-3.6608756418753585</v>
      </c>
      <c r="N74" s="583">
        <v>5.733444132894851</v>
      </c>
      <c r="O74" s="960"/>
      <c r="P74" s="638"/>
    </row>
    <row r="75" spans="1:16" ht="15" customHeight="1" hidden="1" thickBot="1">
      <c r="A75" s="638"/>
      <c r="D75" s="1116"/>
      <c r="E75" s="404" t="s">
        <v>411</v>
      </c>
      <c r="F75" s="518">
        <v>5.358130829135815</v>
      </c>
      <c r="G75" s="519">
        <v>6.972366327150787</v>
      </c>
      <c r="H75" s="519">
        <v>6.35359512934969</v>
      </c>
      <c r="I75" s="519">
        <v>2.7901441496154806</v>
      </c>
      <c r="J75" s="520">
        <v>6.55867439913545</v>
      </c>
      <c r="K75" s="517">
        <v>2.313359105069019</v>
      </c>
      <c r="L75" s="518">
        <v>3.8788549380717408</v>
      </c>
      <c r="M75" s="520">
        <v>-0.09225730469552176</v>
      </c>
      <c r="N75" s="517">
        <v>8.590842554572363</v>
      </c>
      <c r="O75" s="960"/>
      <c r="P75" s="638"/>
    </row>
    <row r="76" spans="1:16" ht="15" customHeight="1">
      <c r="A76" s="638"/>
      <c r="D76" s="1141" t="s">
        <v>417</v>
      </c>
      <c r="E76" s="985" t="s">
        <v>341</v>
      </c>
      <c r="F76" s="599">
        <v>-0.644359899247263</v>
      </c>
      <c r="G76" s="600">
        <v>0.16927028289168788</v>
      </c>
      <c r="H76" s="600">
        <v>-1.1343128690052993</v>
      </c>
      <c r="I76" s="600">
        <v>-1.187969720503375</v>
      </c>
      <c r="J76" s="601">
        <v>1.7414840892499655</v>
      </c>
      <c r="K76" s="598">
        <v>0.9341441237165071</v>
      </c>
      <c r="L76" s="599">
        <v>0.40280970333049027</v>
      </c>
      <c r="M76" s="601">
        <v>-0.044494147265425</v>
      </c>
      <c r="N76" s="598">
        <v>4.237664477222268</v>
      </c>
      <c r="O76" s="960"/>
      <c r="P76" s="638"/>
    </row>
    <row r="77" spans="1:16" ht="15" customHeight="1">
      <c r="A77" s="638"/>
      <c r="D77" s="1142"/>
      <c r="E77" s="411" t="s">
        <v>302</v>
      </c>
      <c r="F77" s="478">
        <v>-0.7442589867878127</v>
      </c>
      <c r="G77" s="479">
        <v>0.23180589989581793</v>
      </c>
      <c r="H77" s="479">
        <v>-1.2435758268157286</v>
      </c>
      <c r="I77" s="479">
        <v>-1.4013689497669901</v>
      </c>
      <c r="J77" s="480">
        <v>1.902931127151504</v>
      </c>
      <c r="K77" s="477">
        <v>0.6089026272747731</v>
      </c>
      <c r="L77" s="478">
        <v>0.023178517102124374</v>
      </c>
      <c r="M77" s="480">
        <v>-0.5047379444605582</v>
      </c>
      <c r="N77" s="477">
        <v>4.044888203801662</v>
      </c>
      <c r="O77" s="960"/>
      <c r="P77" s="638"/>
    </row>
    <row r="78" spans="1:16" ht="15" customHeight="1">
      <c r="A78" s="638"/>
      <c r="D78" s="1142"/>
      <c r="E78" s="411" t="s">
        <v>342</v>
      </c>
      <c r="F78" s="478">
        <v>-0.3418085834625515</v>
      </c>
      <c r="G78" s="479">
        <v>-0.016196592487943917</v>
      </c>
      <c r="H78" s="479">
        <v>-0.802432052564285</v>
      </c>
      <c r="I78" s="479">
        <v>-0.5436592367347828</v>
      </c>
      <c r="J78" s="480">
        <v>1.246783285196912</v>
      </c>
      <c r="K78" s="477">
        <v>1.8989382224380762</v>
      </c>
      <c r="L78" s="478">
        <v>1.5616444361030517</v>
      </c>
      <c r="M78" s="480">
        <v>1.3665299038656258</v>
      </c>
      <c r="N78" s="477">
        <v>4.786744185111004</v>
      </c>
      <c r="O78" s="960"/>
      <c r="P78" s="638"/>
    </row>
    <row r="79" spans="1:16" ht="15" customHeight="1" hidden="1">
      <c r="A79" s="638"/>
      <c r="D79" s="1143"/>
      <c r="E79" s="411" t="s">
        <v>227</v>
      </c>
      <c r="F79" s="478">
        <v>2.362617404207352</v>
      </c>
      <c r="G79" s="479">
        <v>2.5105901031596196</v>
      </c>
      <c r="H79" s="479">
        <v>2.1886593943515953</v>
      </c>
      <c r="I79" s="479">
        <v>1.4064017318768856</v>
      </c>
      <c r="J79" s="480">
        <v>4.9287714327530345</v>
      </c>
      <c r="K79" s="477">
        <v>5.1711577957702595</v>
      </c>
      <c r="L79" s="478">
        <v>-1.3275909151639145</v>
      </c>
      <c r="M79" s="480">
        <v>-0.5004916887232109</v>
      </c>
      <c r="N79" s="477">
        <v>9.773787932766151</v>
      </c>
      <c r="O79" s="960"/>
      <c r="P79" s="638"/>
    </row>
    <row r="80" spans="1:16" ht="15" customHeight="1" hidden="1">
      <c r="A80" s="638"/>
      <c r="D80" s="1143"/>
      <c r="E80" s="411" t="s">
        <v>211</v>
      </c>
      <c r="F80" s="478">
        <v>-5.836271732768237</v>
      </c>
      <c r="G80" s="479">
        <v>-4.456016391976389</v>
      </c>
      <c r="H80" s="479">
        <v>-7.173108711885242</v>
      </c>
      <c r="I80" s="479">
        <v>-5.8816478503953515</v>
      </c>
      <c r="J80" s="480">
        <v>-2.081473952489791</v>
      </c>
      <c r="K80" s="477">
        <v>-4.270935047688865</v>
      </c>
      <c r="L80" s="478">
        <v>-7.919474161768527</v>
      </c>
      <c r="M80" s="480">
        <v>-6.338268577389676</v>
      </c>
      <c r="N80" s="477">
        <v>-3.552966180271088</v>
      </c>
      <c r="O80" s="960"/>
      <c r="P80" s="638"/>
    </row>
    <row r="81" spans="1:16" ht="15" customHeight="1" hidden="1">
      <c r="A81" s="638"/>
      <c r="D81" s="1115"/>
      <c r="E81" s="998" t="s">
        <v>212</v>
      </c>
      <c r="F81" s="584">
        <v>2.133150653135008</v>
      </c>
      <c r="G81" s="585">
        <v>2.4072017849451175</v>
      </c>
      <c r="H81" s="585">
        <v>2.0034401051274857</v>
      </c>
      <c r="I81" s="585">
        <v>1.0099130509860723</v>
      </c>
      <c r="J81" s="586">
        <v>5.060165185581215</v>
      </c>
      <c r="K81" s="583">
        <v>3.6630742006776713</v>
      </c>
      <c r="L81" s="584">
        <v>4.8830985650531105</v>
      </c>
      <c r="M81" s="586">
        <v>4.2383904541718</v>
      </c>
      <c r="N81" s="583">
        <v>7.811814992895225</v>
      </c>
      <c r="O81" s="960"/>
      <c r="P81" s="638"/>
    </row>
    <row r="82" spans="1:16" ht="15" customHeight="1" hidden="1">
      <c r="A82" s="638"/>
      <c r="D82" s="1115"/>
      <c r="E82" s="998" t="s">
        <v>213</v>
      </c>
      <c r="F82" s="584">
        <v>-2.534981138239227</v>
      </c>
      <c r="G82" s="585">
        <v>-0.7016438341454958</v>
      </c>
      <c r="H82" s="585">
        <v>-3.922591370669406</v>
      </c>
      <c r="I82" s="585">
        <v>-2.688996901845876</v>
      </c>
      <c r="J82" s="586">
        <v>0.6014363429252955</v>
      </c>
      <c r="K82" s="583">
        <v>0.15672828023040583</v>
      </c>
      <c r="L82" s="584">
        <v>-0.936105662598477</v>
      </c>
      <c r="M82" s="586">
        <v>0.007088311643091209</v>
      </c>
      <c r="N82" s="583">
        <v>2.875851266389372</v>
      </c>
      <c r="O82" s="960"/>
      <c r="P82" s="638"/>
    </row>
    <row r="83" spans="1:16" ht="15" customHeight="1" hidden="1">
      <c r="A83" s="638"/>
      <c r="D83" s="1115"/>
      <c r="E83" s="998" t="s">
        <v>214</v>
      </c>
      <c r="F83" s="584">
        <v>1.1364863777058944</v>
      </c>
      <c r="G83" s="585">
        <v>1.4630884769884878</v>
      </c>
      <c r="H83" s="585">
        <v>1.8162682433545667</v>
      </c>
      <c r="I83" s="585">
        <v>-0.04446573320794294</v>
      </c>
      <c r="J83" s="586">
        <v>2.215598411997515</v>
      </c>
      <c r="K83" s="583">
        <v>0.9906576117972417</v>
      </c>
      <c r="L83" s="584">
        <v>4.708049128959914</v>
      </c>
      <c r="M83" s="586">
        <v>2.4219766231840087</v>
      </c>
      <c r="N83" s="583">
        <v>5.110606952077254</v>
      </c>
      <c r="O83" s="960"/>
      <c r="P83" s="638"/>
    </row>
    <row r="84" spans="1:16" ht="15" customHeight="1" hidden="1">
      <c r="A84" s="638"/>
      <c r="D84" s="1115"/>
      <c r="E84" s="998" t="s">
        <v>215</v>
      </c>
      <c r="F84" s="584">
        <v>-1.4778963721981069</v>
      </c>
      <c r="G84" s="585">
        <v>0.23958052560176754</v>
      </c>
      <c r="H84" s="585">
        <v>-2.041422296283524</v>
      </c>
      <c r="I84" s="585">
        <v>-1.9976626521406329</v>
      </c>
      <c r="J84" s="586">
        <v>0.9159942131306242</v>
      </c>
      <c r="K84" s="583">
        <v>-1.8651279847342586</v>
      </c>
      <c r="L84" s="584">
        <v>0.9140851759216143</v>
      </c>
      <c r="M84" s="586">
        <v>-2.7360273375994666</v>
      </c>
      <c r="N84" s="583">
        <v>2.6198129785079707</v>
      </c>
      <c r="O84" s="960"/>
      <c r="P84" s="638"/>
    </row>
    <row r="85" spans="1:16" ht="15" customHeight="1">
      <c r="A85" s="638"/>
      <c r="D85" s="1115"/>
      <c r="E85" s="998" t="s">
        <v>224</v>
      </c>
      <c r="F85" s="584">
        <v>-6.170888110576715</v>
      </c>
      <c r="G85" s="585">
        <v>-6.031473833301209</v>
      </c>
      <c r="H85" s="585">
        <v>-7.651009496896948</v>
      </c>
      <c r="I85" s="585">
        <v>-5.642727124254613</v>
      </c>
      <c r="J85" s="586">
        <v>-3.1073060555337615</v>
      </c>
      <c r="K85" s="583">
        <v>-3.458982057739732</v>
      </c>
      <c r="L85" s="584">
        <v>-5.021961997844055</v>
      </c>
      <c r="M85" s="586">
        <v>-3.2284875759288187</v>
      </c>
      <c r="N85" s="583">
        <v>-1.8884169945484486</v>
      </c>
      <c r="O85" s="960"/>
      <c r="P85" s="638"/>
    </row>
    <row r="86" spans="1:16" ht="15" customHeight="1" thickBot="1">
      <c r="A86" s="638"/>
      <c r="D86" s="1116"/>
      <c r="E86" s="412" t="s">
        <v>225</v>
      </c>
      <c r="F86" s="518">
        <v>6.1921869477754</v>
      </c>
      <c r="G86" s="519">
        <v>6.685351413665221</v>
      </c>
      <c r="H86" s="519">
        <v>6.962923133899087</v>
      </c>
      <c r="I86" s="519">
        <v>5.129546677263082</v>
      </c>
      <c r="J86" s="520">
        <v>6.040628863219422</v>
      </c>
      <c r="K86" s="517">
        <v>7.8238741790185635</v>
      </c>
      <c r="L86" s="518">
        <v>8.920980709870898</v>
      </c>
      <c r="M86" s="520">
        <v>6.34640481265573</v>
      </c>
      <c r="N86" s="517">
        <v>12.285284685633883</v>
      </c>
      <c r="O86" s="960"/>
      <c r="P86" s="638"/>
    </row>
    <row r="87" spans="1:16" ht="12" customHeight="1">
      <c r="A87" s="638"/>
      <c r="D87" s="954"/>
      <c r="E87" s="955"/>
      <c r="F87" s="956"/>
      <c r="G87" s="956"/>
      <c r="H87" s="956"/>
      <c r="I87" s="956"/>
      <c r="J87" s="956"/>
      <c r="K87" s="956"/>
      <c r="L87" s="956"/>
      <c r="M87" s="956"/>
      <c r="N87" s="956"/>
      <c r="O87" s="960"/>
      <c r="P87" s="638"/>
    </row>
    <row r="88" spans="1:16" ht="18" customHeight="1" thickBot="1">
      <c r="A88" s="638"/>
      <c r="D88" s="615" t="s">
        <v>418</v>
      </c>
      <c r="O88" s="1002" t="s">
        <v>203</v>
      </c>
      <c r="P88" s="638"/>
    </row>
    <row r="89" spans="1:16" ht="15.75" customHeight="1" thickBot="1">
      <c r="A89" s="638"/>
      <c r="D89" s="846"/>
      <c r="E89" s="962"/>
      <c r="F89" s="260" t="s">
        <v>55</v>
      </c>
      <c r="G89" s="252"/>
      <c r="H89" s="252"/>
      <c r="I89" s="252"/>
      <c r="J89" s="252"/>
      <c r="K89" s="253"/>
      <c r="L89" s="641" t="s">
        <v>47</v>
      </c>
      <c r="M89" s="644"/>
      <c r="N89" s="261"/>
      <c r="O89" s="960"/>
      <c r="P89" s="638"/>
    </row>
    <row r="90" spans="1:16" ht="15.75" customHeight="1">
      <c r="A90" s="638"/>
      <c r="D90" s="751"/>
      <c r="E90" s="752"/>
      <c r="F90" s="260" t="s">
        <v>59</v>
      </c>
      <c r="G90" s="252"/>
      <c r="H90" s="252"/>
      <c r="I90" s="252"/>
      <c r="J90" s="253"/>
      <c r="K90" s="261" t="s">
        <v>60</v>
      </c>
      <c r="L90" s="963" t="s">
        <v>104</v>
      </c>
      <c r="M90" s="964" t="s">
        <v>47</v>
      </c>
      <c r="N90" s="259" t="s">
        <v>137</v>
      </c>
      <c r="O90" s="960"/>
      <c r="P90" s="638"/>
    </row>
    <row r="91" spans="1:16" ht="15.75" customHeight="1" thickBot="1">
      <c r="A91" s="638"/>
      <c r="D91" s="774"/>
      <c r="E91" s="775"/>
      <c r="F91" s="274" t="s">
        <v>30</v>
      </c>
      <c r="G91" s="965" t="s">
        <v>126</v>
      </c>
      <c r="H91" s="965" t="s">
        <v>127</v>
      </c>
      <c r="I91" s="965" t="s">
        <v>128</v>
      </c>
      <c r="J91" s="966" t="s">
        <v>129</v>
      </c>
      <c r="K91" s="273" t="s">
        <v>30</v>
      </c>
      <c r="L91" s="274"/>
      <c r="M91" s="278" t="s">
        <v>60</v>
      </c>
      <c r="N91" s="273" t="s">
        <v>138</v>
      </c>
      <c r="O91" s="960"/>
      <c r="P91" s="638"/>
    </row>
    <row r="92" spans="1:16" ht="18" customHeight="1" hidden="1">
      <c r="A92" s="638"/>
      <c r="D92" s="306" t="s">
        <v>239</v>
      </c>
      <c r="E92" s="931"/>
      <c r="F92" s="468">
        <v>1.4071718564113267</v>
      </c>
      <c r="G92" s="469">
        <v>1.2032467032936367</v>
      </c>
      <c r="H92" s="469">
        <v>1.1464857660426597</v>
      </c>
      <c r="I92" s="469">
        <v>-0.25061426453747426</v>
      </c>
      <c r="J92" s="470">
        <v>-2.549104522838086</v>
      </c>
      <c r="K92" s="467">
        <v>-1.3565110237086841</v>
      </c>
      <c r="L92" s="468">
        <v>-0.36095856647904156</v>
      </c>
      <c r="M92" s="470">
        <v>-2.4242292226025475</v>
      </c>
      <c r="N92" s="308" t="s">
        <v>48</v>
      </c>
      <c r="O92" s="960"/>
      <c r="P92" s="638"/>
    </row>
    <row r="93" spans="1:16" ht="18" customHeight="1" hidden="1">
      <c r="A93" s="638"/>
      <c r="D93" s="288"/>
      <c r="E93" s="289" t="s">
        <v>69</v>
      </c>
      <c r="F93" s="967">
        <v>1.5801764261689</v>
      </c>
      <c r="G93" s="968">
        <v>1.1761886582975167</v>
      </c>
      <c r="H93" s="968">
        <v>1.1246153175319407</v>
      </c>
      <c r="I93" s="968">
        <v>0.249598634067838</v>
      </c>
      <c r="J93" s="969">
        <v>-2.0041981648840634</v>
      </c>
      <c r="K93" s="970">
        <v>-0.13284178730750273</v>
      </c>
      <c r="L93" s="967">
        <v>1.5296615441729777</v>
      </c>
      <c r="M93" s="969">
        <v>-0.5636719329689899</v>
      </c>
      <c r="N93" s="971" t="s">
        <v>48</v>
      </c>
      <c r="O93" s="960"/>
      <c r="P93" s="638"/>
    </row>
    <row r="94" spans="1:16" ht="18" customHeight="1" hidden="1" thickBot="1">
      <c r="A94" s="638"/>
      <c r="D94" s="972"/>
      <c r="E94" s="973" t="s">
        <v>70</v>
      </c>
      <c r="F94" s="967">
        <v>1.2825414287040315</v>
      </c>
      <c r="G94" s="968">
        <v>1.219060556749696</v>
      </c>
      <c r="H94" s="968">
        <v>1.1630693579053775</v>
      </c>
      <c r="I94" s="968">
        <v>-0.6043913561924463</v>
      </c>
      <c r="J94" s="969">
        <v>-2.962864655342279</v>
      </c>
      <c r="K94" s="970">
        <v>-2.211241450825463</v>
      </c>
      <c r="L94" s="967">
        <v>-1.7631789897557315</v>
      </c>
      <c r="M94" s="969">
        <v>-3.8070065767596972</v>
      </c>
      <c r="N94" s="971" t="s">
        <v>48</v>
      </c>
      <c r="O94" s="960"/>
      <c r="P94" s="638"/>
    </row>
    <row r="95" spans="1:16" ht="15" customHeight="1" hidden="1">
      <c r="A95" s="638"/>
      <c r="D95" s="306" t="s">
        <v>205</v>
      </c>
      <c r="E95" s="333"/>
      <c r="F95" s="468">
        <v>3.3191597763708725</v>
      </c>
      <c r="G95" s="469">
        <v>3.03396903943538</v>
      </c>
      <c r="H95" s="469">
        <v>3.7628095153083185</v>
      </c>
      <c r="I95" s="469">
        <v>0.7055125226986592</v>
      </c>
      <c r="J95" s="470">
        <v>1.7244558437217172</v>
      </c>
      <c r="K95" s="467">
        <v>2.204302859038454</v>
      </c>
      <c r="L95" s="468">
        <v>-0.3345698088701221</v>
      </c>
      <c r="M95" s="470">
        <v>-1.5850585128612593</v>
      </c>
      <c r="N95" s="308" t="s">
        <v>48</v>
      </c>
      <c r="O95" s="960"/>
      <c r="P95" s="638"/>
    </row>
    <row r="96" spans="1:16" ht="15" customHeight="1" hidden="1">
      <c r="A96" s="638"/>
      <c r="D96" s="315"/>
      <c r="E96" s="316" t="s">
        <v>69</v>
      </c>
      <c r="F96" s="967">
        <v>2.2513884707680454</v>
      </c>
      <c r="G96" s="968">
        <v>1.8610108456199814</v>
      </c>
      <c r="H96" s="968">
        <v>2.809350861691673</v>
      </c>
      <c r="I96" s="968">
        <v>-0.5455351174966983</v>
      </c>
      <c r="J96" s="969">
        <v>-0.7713626130881113</v>
      </c>
      <c r="K96" s="970">
        <v>-0.13351062179406403</v>
      </c>
      <c r="L96" s="967">
        <v>-1.6776937772178036</v>
      </c>
      <c r="M96" s="969">
        <v>-2.637546327412821</v>
      </c>
      <c r="N96" s="971" t="s">
        <v>48</v>
      </c>
      <c r="O96" s="960"/>
      <c r="P96" s="638"/>
    </row>
    <row r="97" spans="1:16" ht="15" customHeight="1" hidden="1">
      <c r="A97" s="638"/>
      <c r="D97" s="358"/>
      <c r="E97" s="343" t="s">
        <v>70</v>
      </c>
      <c r="F97" s="967">
        <v>4.089647538708507</v>
      </c>
      <c r="G97" s="968">
        <v>3.8905891927152325</v>
      </c>
      <c r="H97" s="968">
        <v>4.451942346227078</v>
      </c>
      <c r="I97" s="968">
        <v>1.5991833533940625</v>
      </c>
      <c r="J97" s="969">
        <v>3.6338374092481196</v>
      </c>
      <c r="K97" s="970">
        <v>3.8725602889840616</v>
      </c>
      <c r="L97" s="967">
        <v>0.7042318896462341</v>
      </c>
      <c r="M97" s="969">
        <v>-0.778837365834939</v>
      </c>
      <c r="N97" s="971" t="s">
        <v>48</v>
      </c>
      <c r="O97" s="960"/>
      <c r="P97" s="638"/>
    </row>
    <row r="98" spans="1:16" ht="15" customHeight="1" hidden="1" thickBot="1">
      <c r="A98" s="638"/>
      <c r="D98" s="974" t="s">
        <v>206</v>
      </c>
      <c r="E98" s="376"/>
      <c r="F98" s="478">
        <v>1.9807602656374934</v>
      </c>
      <c r="G98" s="479">
        <v>1.928347502189376</v>
      </c>
      <c r="H98" s="479">
        <v>2.570201837730801</v>
      </c>
      <c r="I98" s="479">
        <v>0.25910798147863456</v>
      </c>
      <c r="J98" s="480">
        <v>0.3275584978079005</v>
      </c>
      <c r="K98" s="477">
        <v>0.16005951437148003</v>
      </c>
      <c r="L98" s="478">
        <v>2.4252830641095624</v>
      </c>
      <c r="M98" s="480">
        <v>-1.186534581573695</v>
      </c>
      <c r="N98" s="477">
        <v>6.200117375313807</v>
      </c>
      <c r="O98" s="960"/>
      <c r="P98" s="638"/>
    </row>
    <row r="99" spans="1:16" ht="15" customHeight="1" hidden="1">
      <c r="A99" s="638"/>
      <c r="D99" s="315"/>
      <c r="E99" s="316" t="s">
        <v>71</v>
      </c>
      <c r="F99" s="967">
        <v>1.729129895274073</v>
      </c>
      <c r="G99" s="968">
        <v>1.3638710722410519</v>
      </c>
      <c r="H99" s="968">
        <v>2.0225882228645187</v>
      </c>
      <c r="I99" s="968">
        <v>0.04143888109722216</v>
      </c>
      <c r="J99" s="969">
        <v>1.6234882437428544</v>
      </c>
      <c r="K99" s="970">
        <v>0.5222363249195672</v>
      </c>
      <c r="L99" s="967">
        <v>1.6541397258645896</v>
      </c>
      <c r="M99" s="969">
        <v>-1.5950918945432657</v>
      </c>
      <c r="N99" s="970">
        <v>6.692312033474401</v>
      </c>
      <c r="O99" s="960"/>
      <c r="P99" s="638"/>
    </row>
    <row r="100" spans="1:16" ht="15" customHeight="1" hidden="1" thickBot="1">
      <c r="A100" s="638"/>
      <c r="D100" s="315"/>
      <c r="E100" s="942" t="s">
        <v>72</v>
      </c>
      <c r="F100" s="975">
        <v>2.06005425804332</v>
      </c>
      <c r="G100" s="976">
        <v>2.107167479017491</v>
      </c>
      <c r="H100" s="976">
        <v>2.7490172467294904</v>
      </c>
      <c r="I100" s="976">
        <v>0.32748055773759166</v>
      </c>
      <c r="J100" s="977">
        <v>-0.11706529993639192</v>
      </c>
      <c r="K100" s="978">
        <v>0.04200944847621013</v>
      </c>
      <c r="L100" s="975">
        <v>2.6793850107870387</v>
      </c>
      <c r="M100" s="977">
        <v>-1.0468353411900777</v>
      </c>
      <c r="N100" s="978">
        <v>6.060374703950155</v>
      </c>
      <c r="O100" s="960"/>
      <c r="P100" s="638"/>
    </row>
    <row r="101" spans="1:16" ht="15" customHeight="1" hidden="1" thickBot="1">
      <c r="A101" s="638"/>
      <c r="D101" s="1189" t="s">
        <v>402</v>
      </c>
      <c r="E101" s="1190"/>
      <c r="F101" s="979">
        <v>2.265029901075466</v>
      </c>
      <c r="G101" s="980">
        <v>4.224235379103658</v>
      </c>
      <c r="H101" s="980">
        <v>3.1186164727043053</v>
      </c>
      <c r="I101" s="980">
        <v>0.5830185602904825</v>
      </c>
      <c r="J101" s="981">
        <v>0.4765417390880655</v>
      </c>
      <c r="K101" s="982">
        <v>1.1487117025769544</v>
      </c>
      <c r="L101" s="979">
        <v>2.2034262340191457</v>
      </c>
      <c r="M101" s="981">
        <v>-0.7096115369384925</v>
      </c>
      <c r="N101" s="982">
        <v>7.037404801416947</v>
      </c>
      <c r="O101" s="960"/>
      <c r="P101" s="638"/>
    </row>
    <row r="102" spans="1:16" ht="15" customHeight="1" hidden="1">
      <c r="A102" s="638"/>
      <c r="D102" s="436"/>
      <c r="E102" s="389" t="s">
        <v>71</v>
      </c>
      <c r="F102" s="657">
        <v>3.639462146948347</v>
      </c>
      <c r="G102" s="658">
        <v>4.781886161696791</v>
      </c>
      <c r="H102" s="658">
        <v>4.471343442894771</v>
      </c>
      <c r="I102" s="658">
        <v>2.0621108614703676</v>
      </c>
      <c r="J102" s="659">
        <v>1.3634509701970776</v>
      </c>
      <c r="K102" s="660">
        <v>2.957484797970955</v>
      </c>
      <c r="L102" s="657">
        <v>3.099671789574554</v>
      </c>
      <c r="M102" s="659">
        <v>-0.46222064992792466</v>
      </c>
      <c r="N102" s="660">
        <v>8.85293117339514</v>
      </c>
      <c r="O102" s="960"/>
      <c r="P102" s="638"/>
    </row>
    <row r="103" spans="1:16" ht="15" customHeight="1" hidden="1">
      <c r="A103" s="638"/>
      <c r="D103" s="436"/>
      <c r="E103" s="527" t="s">
        <v>403</v>
      </c>
      <c r="F103" s="657">
        <v>2.57195670919228</v>
      </c>
      <c r="G103" s="658">
        <v>4.660782427919208</v>
      </c>
      <c r="H103" s="658">
        <v>3.4589940418996656</v>
      </c>
      <c r="I103" s="658">
        <v>0.8114960743286437</v>
      </c>
      <c r="J103" s="659">
        <v>0.4405889077777836</v>
      </c>
      <c r="K103" s="660">
        <v>1.7437324285576539</v>
      </c>
      <c r="L103" s="657">
        <v>2.7908501490111037</v>
      </c>
      <c r="M103" s="659">
        <v>-0.4106340750830606</v>
      </c>
      <c r="N103" s="660">
        <v>7.761247342644362</v>
      </c>
      <c r="O103" s="960"/>
      <c r="P103" s="638"/>
    </row>
    <row r="104" spans="1:16" ht="15" customHeight="1" hidden="1">
      <c r="A104" s="638"/>
      <c r="D104" s="957"/>
      <c r="E104" s="527" t="s">
        <v>404</v>
      </c>
      <c r="F104" s="478">
        <v>0.3270675484194019</v>
      </c>
      <c r="G104" s="479">
        <v>2.827423455462541</v>
      </c>
      <c r="H104" s="479">
        <v>1.120850655082184</v>
      </c>
      <c r="I104" s="479">
        <v>-1.2712955580245322</v>
      </c>
      <c r="J104" s="480">
        <v>-0.412080445661156</v>
      </c>
      <c r="K104" s="477">
        <v>-1.6557337562222219</v>
      </c>
      <c r="L104" s="478">
        <v>0.17102759276510504</v>
      </c>
      <c r="M104" s="480">
        <v>-1.5668067542578323</v>
      </c>
      <c r="N104" s="477">
        <v>4.125261044602402</v>
      </c>
      <c r="O104" s="960"/>
      <c r="P104" s="638"/>
    </row>
    <row r="105" spans="1:16" ht="15" customHeight="1" hidden="1">
      <c r="A105" s="638"/>
      <c r="D105" s="958" t="s">
        <v>73</v>
      </c>
      <c r="E105" s="854"/>
      <c r="F105" s="657">
        <v>1.7427085094351646</v>
      </c>
      <c r="G105" s="658">
        <v>2.420943810114151</v>
      </c>
      <c r="H105" s="658">
        <v>1.8539253599159977</v>
      </c>
      <c r="I105" s="658">
        <v>0.7760823362509495</v>
      </c>
      <c r="J105" s="659">
        <v>-0.41404086979488497</v>
      </c>
      <c r="K105" s="660">
        <v>1.8659665928995706</v>
      </c>
      <c r="L105" s="657">
        <v>1.1386122737181426</v>
      </c>
      <c r="M105" s="659">
        <v>-2.187502373458383</v>
      </c>
      <c r="N105" s="660">
        <v>7.583198942227876</v>
      </c>
      <c r="O105" s="960"/>
      <c r="P105" s="638"/>
    </row>
    <row r="106" spans="1:16" ht="15" customHeight="1" hidden="1">
      <c r="A106" s="638"/>
      <c r="D106" s="958" t="s">
        <v>74</v>
      </c>
      <c r="E106" s="854"/>
      <c r="F106" s="657">
        <v>1.7427085094351646</v>
      </c>
      <c r="G106" s="658">
        <v>2.420943810114151</v>
      </c>
      <c r="H106" s="658">
        <v>1.8539253599159977</v>
      </c>
      <c r="I106" s="658">
        <v>0.7760823362509495</v>
      </c>
      <c r="J106" s="659">
        <v>-0.41404086979488497</v>
      </c>
      <c r="K106" s="660">
        <v>1.8659665928995706</v>
      </c>
      <c r="L106" s="657">
        <v>1.1386122737181426</v>
      </c>
      <c r="M106" s="659">
        <v>-2.187502373458383</v>
      </c>
      <c r="N106" s="660">
        <v>7.583198942227876</v>
      </c>
      <c r="O106" s="960"/>
      <c r="P106" s="638"/>
    </row>
    <row r="107" spans="1:16" ht="15" customHeight="1" hidden="1">
      <c r="A107" s="638"/>
      <c r="D107" s="958" t="s">
        <v>75</v>
      </c>
      <c r="E107" s="854"/>
      <c r="F107" s="657">
        <v>5.769622434852262</v>
      </c>
      <c r="G107" s="658">
        <v>6.350709178641822</v>
      </c>
      <c r="H107" s="658">
        <v>7.382724841245847</v>
      </c>
      <c r="I107" s="658">
        <v>3.821822714175349</v>
      </c>
      <c r="J107" s="659">
        <v>2.9910638188932914</v>
      </c>
      <c r="K107" s="660">
        <v>4.723990407640577</v>
      </c>
      <c r="L107" s="657">
        <v>5.110862355262369</v>
      </c>
      <c r="M107" s="659">
        <v>1.5692346804205393</v>
      </c>
      <c r="N107" s="660">
        <v>10.59741870153883</v>
      </c>
      <c r="O107" s="960"/>
      <c r="P107" s="638"/>
    </row>
    <row r="108" spans="1:16" ht="15" customHeight="1" hidden="1">
      <c r="A108" s="638"/>
      <c r="D108" s="939" t="s">
        <v>76</v>
      </c>
      <c r="E108" s="854"/>
      <c r="F108" s="657">
        <v>3.4253981716101833</v>
      </c>
      <c r="G108" s="658">
        <v>5.596587930645458</v>
      </c>
      <c r="H108" s="658">
        <v>4.2430695152079645</v>
      </c>
      <c r="I108" s="658">
        <v>1.588248427782557</v>
      </c>
      <c r="J108" s="659">
        <v>1.502082448489328</v>
      </c>
      <c r="K108" s="660">
        <v>2.2837793123519745</v>
      </c>
      <c r="L108" s="657">
        <v>3.0733224277385895</v>
      </c>
      <c r="M108" s="659">
        <v>-0.7344795951163774</v>
      </c>
      <c r="N108" s="660">
        <v>8.381823957857648</v>
      </c>
      <c r="O108" s="960"/>
      <c r="P108" s="638"/>
    </row>
    <row r="109" spans="1:16" ht="15" customHeight="1" hidden="1">
      <c r="A109" s="638"/>
      <c r="D109" s="939" t="s">
        <v>77</v>
      </c>
      <c r="E109" s="854"/>
      <c r="F109" s="657">
        <v>1.8041879955036366</v>
      </c>
      <c r="G109" s="658">
        <v>3.7146331310408787</v>
      </c>
      <c r="H109" s="658">
        <v>2.5566926387426747</v>
      </c>
      <c r="I109" s="658">
        <v>0.416799083699515</v>
      </c>
      <c r="J109" s="659">
        <v>-0.932596916288253</v>
      </c>
      <c r="K109" s="660">
        <v>1.8719569636271416</v>
      </c>
      <c r="L109" s="657">
        <v>1.351964620427748</v>
      </c>
      <c r="M109" s="659">
        <v>-1.4629736539572114</v>
      </c>
      <c r="N109" s="660">
        <v>7.329160829723902</v>
      </c>
      <c r="O109" s="960"/>
      <c r="P109" s="638"/>
    </row>
    <row r="110" spans="1:16" ht="15" customHeight="1" hidden="1">
      <c r="A110" s="638"/>
      <c r="D110" s="939" t="s">
        <v>78</v>
      </c>
      <c r="E110" s="854"/>
      <c r="F110" s="657">
        <v>3.4648906285527525</v>
      </c>
      <c r="G110" s="658">
        <v>5.087483067871279</v>
      </c>
      <c r="H110" s="658">
        <v>4.656120188972768</v>
      </c>
      <c r="I110" s="658">
        <v>1.5612834576604229</v>
      </c>
      <c r="J110" s="659">
        <v>0.7454951024650658</v>
      </c>
      <c r="K110" s="660">
        <v>2.1175436109684087</v>
      </c>
      <c r="L110" s="657">
        <v>3.652219484953245</v>
      </c>
      <c r="M110" s="659">
        <v>-0.4954707207989739</v>
      </c>
      <c r="N110" s="660">
        <v>8.57354271267534</v>
      </c>
      <c r="O110" s="960"/>
      <c r="P110" s="638"/>
    </row>
    <row r="111" spans="1:16" ht="15" customHeight="1" hidden="1">
      <c r="A111" s="638"/>
      <c r="D111" s="939" t="s">
        <v>79</v>
      </c>
      <c r="E111" s="854"/>
      <c r="F111" s="657">
        <v>2.1881334282021214</v>
      </c>
      <c r="G111" s="658">
        <v>4.614723630757189</v>
      </c>
      <c r="H111" s="658">
        <v>2.7718772742982623</v>
      </c>
      <c r="I111" s="658">
        <v>0.8039398251375784</v>
      </c>
      <c r="J111" s="659">
        <v>-0.22926381537564655</v>
      </c>
      <c r="K111" s="660">
        <v>2.8349778400566183</v>
      </c>
      <c r="L111" s="657">
        <v>3.080288781564988</v>
      </c>
      <c r="M111" s="659">
        <v>-0.5598193457421852</v>
      </c>
      <c r="N111" s="660">
        <v>8.855179017031434</v>
      </c>
      <c r="O111" s="960"/>
      <c r="P111" s="638"/>
    </row>
    <row r="112" spans="1:16" ht="15" customHeight="1" hidden="1">
      <c r="A112" s="638"/>
      <c r="D112" s="939" t="s">
        <v>80</v>
      </c>
      <c r="E112" s="854"/>
      <c r="F112" s="657">
        <v>3.020261130796986</v>
      </c>
      <c r="G112" s="658">
        <v>4.980794553585199</v>
      </c>
      <c r="H112" s="658">
        <v>4.293496353291126</v>
      </c>
      <c r="I112" s="658">
        <v>0.8876799937206803</v>
      </c>
      <c r="J112" s="659">
        <v>1.0640232166827523</v>
      </c>
      <c r="K112" s="660">
        <v>1.0951574287072718</v>
      </c>
      <c r="L112" s="657">
        <v>3.612221439968666</v>
      </c>
      <c r="M112" s="659">
        <v>0.6838670928852375</v>
      </c>
      <c r="N112" s="660">
        <v>7.506374580341801</v>
      </c>
      <c r="O112" s="960"/>
      <c r="P112" s="638"/>
    </row>
    <row r="113" spans="1:16" ht="15" customHeight="1" hidden="1">
      <c r="A113" s="638"/>
      <c r="D113" s="939" t="s">
        <v>81</v>
      </c>
      <c r="E113" s="854"/>
      <c r="F113" s="657">
        <v>2.1968283943922584</v>
      </c>
      <c r="G113" s="658">
        <v>3.9443953510180485</v>
      </c>
      <c r="H113" s="658">
        <v>2.9142385320746422</v>
      </c>
      <c r="I113" s="658">
        <v>0.5149341578268407</v>
      </c>
      <c r="J113" s="659">
        <v>1.1833064139211924</v>
      </c>
      <c r="K113" s="660">
        <v>1.5729132166919735</v>
      </c>
      <c r="L113" s="657">
        <v>1.6290577795827321</v>
      </c>
      <c r="M113" s="659">
        <v>-1.2351086986318482</v>
      </c>
      <c r="N113" s="660">
        <v>7.512395935953453</v>
      </c>
      <c r="O113" s="960"/>
      <c r="P113" s="638"/>
    </row>
    <row r="114" spans="1:16" ht="15" customHeight="1" hidden="1">
      <c r="A114" s="638"/>
      <c r="D114" s="939" t="s">
        <v>82</v>
      </c>
      <c r="E114" s="854"/>
      <c r="F114" s="657">
        <v>-2.3947925181808327</v>
      </c>
      <c r="G114" s="658">
        <v>3.1233001089198575</v>
      </c>
      <c r="H114" s="658">
        <v>-0.5929744474253318</v>
      </c>
      <c r="I114" s="658">
        <v>-5.595403633087126</v>
      </c>
      <c r="J114" s="659">
        <v>-5.1490785740935685</v>
      </c>
      <c r="K114" s="660">
        <v>-8.835430229593799</v>
      </c>
      <c r="L114" s="657">
        <v>1.4191985980092747</v>
      </c>
      <c r="M114" s="659">
        <v>-0.5174265856699667</v>
      </c>
      <c r="N114" s="660">
        <v>-1.3705696571134518</v>
      </c>
      <c r="O114" s="960"/>
      <c r="P114" s="638"/>
    </row>
    <row r="115" spans="1:16" ht="15" customHeight="1" hidden="1">
      <c r="A115" s="638"/>
      <c r="D115" s="356" t="s">
        <v>83</v>
      </c>
      <c r="E115" s="948"/>
      <c r="F115" s="478">
        <v>-0.8407865972657302</v>
      </c>
      <c r="G115" s="479">
        <v>2.1570334685752313</v>
      </c>
      <c r="H115" s="479">
        <v>-0.01527636529377041</v>
      </c>
      <c r="I115" s="479">
        <v>-2.5201493446245893</v>
      </c>
      <c r="J115" s="480">
        <v>-1.7615508503333932</v>
      </c>
      <c r="K115" s="477">
        <v>-3.807524728189049</v>
      </c>
      <c r="L115" s="478">
        <v>0.13540348452181217</v>
      </c>
      <c r="M115" s="480">
        <v>-2.549017988320157</v>
      </c>
      <c r="N115" s="477">
        <v>1.6050433372198913</v>
      </c>
      <c r="O115" s="960"/>
      <c r="P115" s="638"/>
    </row>
    <row r="116" spans="1:16" ht="15" customHeight="1" hidden="1" thickBot="1">
      <c r="A116" s="638"/>
      <c r="D116" s="315" t="s">
        <v>84</v>
      </c>
      <c r="E116" s="944"/>
      <c r="F116" s="662">
        <v>4.122902877385837</v>
      </c>
      <c r="G116" s="663">
        <v>3.1617888862290444</v>
      </c>
      <c r="H116" s="663">
        <v>3.870251920650891</v>
      </c>
      <c r="I116" s="663">
        <v>4.297221090079639</v>
      </c>
      <c r="J116" s="664">
        <v>5.7275877560094335</v>
      </c>
      <c r="K116" s="665">
        <v>7.365172354509797</v>
      </c>
      <c r="L116" s="662">
        <v>-0.9549917013908393</v>
      </c>
      <c r="M116" s="664">
        <v>-1.570197621072611</v>
      </c>
      <c r="N116" s="665">
        <v>11.731142755725577</v>
      </c>
      <c r="O116" s="960"/>
      <c r="P116" s="638"/>
    </row>
    <row r="117" spans="1:16" ht="15" customHeight="1" thickBot="1">
      <c r="A117" s="638"/>
      <c r="D117" s="1124" t="s">
        <v>209</v>
      </c>
      <c r="E117" s="1130"/>
      <c r="F117" s="979">
        <v>1.9618929430186112</v>
      </c>
      <c r="G117" s="980">
        <v>3.7029053488385415</v>
      </c>
      <c r="H117" s="980">
        <v>2.2002680664703576</v>
      </c>
      <c r="I117" s="980">
        <v>0.8126459697973161</v>
      </c>
      <c r="J117" s="981">
        <v>1.5696249303679366</v>
      </c>
      <c r="K117" s="982">
        <v>1.832044143307641</v>
      </c>
      <c r="L117" s="979">
        <v>0.7079540316269402</v>
      </c>
      <c r="M117" s="981">
        <v>0.1314076901395964</v>
      </c>
      <c r="N117" s="982">
        <v>5.735852923829654</v>
      </c>
      <c r="O117" s="960"/>
      <c r="P117" s="638"/>
    </row>
    <row r="118" spans="1:16" ht="15" customHeight="1" hidden="1">
      <c r="A118" s="638"/>
      <c r="D118" s="1131"/>
      <c r="E118" s="1132"/>
      <c r="F118" s="657">
        <v>1.905375669471553</v>
      </c>
      <c r="G118" s="658">
        <v>3.5795997365980554</v>
      </c>
      <c r="H118" s="658">
        <v>2.2141766895489923</v>
      </c>
      <c r="I118" s="658">
        <v>0.6668552119855349</v>
      </c>
      <c r="J118" s="659">
        <v>1.7273702553127779</v>
      </c>
      <c r="K118" s="660">
        <v>1.3967392544706172</v>
      </c>
      <c r="L118" s="657">
        <v>0.2720780971539938</v>
      </c>
      <c r="M118" s="659">
        <v>-0.49177216983169103</v>
      </c>
      <c r="N118" s="660">
        <v>5.347043846014927</v>
      </c>
      <c r="O118" s="960"/>
      <c r="P118" s="638"/>
    </row>
    <row r="119" spans="1:16" ht="15" customHeight="1" hidden="1" thickBot="1">
      <c r="A119" s="638"/>
      <c r="D119" s="1133"/>
      <c r="E119" s="1134"/>
      <c r="F119" s="478">
        <v>2.132622717083322</v>
      </c>
      <c r="G119" s="479">
        <v>4.076341407197617</v>
      </c>
      <c r="H119" s="479">
        <v>2.1590380245701084</v>
      </c>
      <c r="I119" s="479">
        <v>1.2488575756446068</v>
      </c>
      <c r="J119" s="480">
        <v>1.0792435583735198</v>
      </c>
      <c r="K119" s="477">
        <v>3.101215476639524</v>
      </c>
      <c r="L119" s="478">
        <v>2.0259250879961286</v>
      </c>
      <c r="M119" s="480">
        <v>2.051896856546648</v>
      </c>
      <c r="N119" s="477">
        <v>6.85147030200612</v>
      </c>
      <c r="O119" s="960"/>
      <c r="P119" s="638"/>
    </row>
    <row r="120" spans="1:16" ht="15" customHeight="1" hidden="1">
      <c r="A120" s="638"/>
      <c r="D120" s="370"/>
      <c r="E120" s="561" t="s">
        <v>85</v>
      </c>
      <c r="F120" s="657">
        <v>3.512513520826177</v>
      </c>
      <c r="G120" s="658">
        <v>3.5943516293578615</v>
      </c>
      <c r="H120" s="658">
        <v>3.9440897749193793</v>
      </c>
      <c r="I120" s="658">
        <v>2.3975212152863135</v>
      </c>
      <c r="J120" s="659">
        <v>3.6083676407400844</v>
      </c>
      <c r="K120" s="660">
        <v>3.6446929131377592</v>
      </c>
      <c r="L120" s="657">
        <v>1.4820214550827826</v>
      </c>
      <c r="M120" s="659">
        <v>-1.3028207742025733</v>
      </c>
      <c r="N120" s="660">
        <v>7.7022645360343756</v>
      </c>
      <c r="O120" s="960"/>
      <c r="P120" s="638"/>
    </row>
    <row r="121" spans="1:16" ht="15" customHeight="1" hidden="1">
      <c r="A121" s="638"/>
      <c r="D121" s="370"/>
      <c r="E121" s="372" t="s">
        <v>86</v>
      </c>
      <c r="F121" s="478">
        <v>2.9830902174856844</v>
      </c>
      <c r="G121" s="479">
        <v>4.0298103122007545</v>
      </c>
      <c r="H121" s="479">
        <v>3.7845430159811677</v>
      </c>
      <c r="I121" s="479">
        <v>1.2020709523841155</v>
      </c>
      <c r="J121" s="480">
        <v>1.530170118698071</v>
      </c>
      <c r="K121" s="477">
        <v>1.2694989552968439</v>
      </c>
      <c r="L121" s="478">
        <v>-0.23060320994323646</v>
      </c>
      <c r="M121" s="480">
        <v>-1.2036732909674996</v>
      </c>
      <c r="N121" s="477">
        <v>6.127759435736646</v>
      </c>
      <c r="O121" s="960"/>
      <c r="P121" s="638"/>
    </row>
    <row r="122" spans="1:16" ht="15" customHeight="1" hidden="1">
      <c r="A122" s="638"/>
      <c r="D122" s="370"/>
      <c r="E122" s="561" t="s">
        <v>87</v>
      </c>
      <c r="F122" s="662">
        <v>1.2844990276396295</v>
      </c>
      <c r="G122" s="663">
        <v>2.9674669448218394</v>
      </c>
      <c r="H122" s="663">
        <v>0.9378358058238501</v>
      </c>
      <c r="I122" s="663">
        <v>0.6021389567542723</v>
      </c>
      <c r="J122" s="664">
        <v>1.2247149602184315</v>
      </c>
      <c r="K122" s="665">
        <v>1.8108768024348798</v>
      </c>
      <c r="L122" s="662">
        <v>-1.2890956103848605</v>
      </c>
      <c r="M122" s="664">
        <v>-1.3956207169209867</v>
      </c>
      <c r="N122" s="665">
        <v>5.676069388238214</v>
      </c>
      <c r="O122" s="960"/>
      <c r="P122" s="638"/>
    </row>
    <row r="123" spans="1:16" ht="15" customHeight="1" hidden="1">
      <c r="A123" s="638"/>
      <c r="D123" s="375" t="s">
        <v>88</v>
      </c>
      <c r="E123" s="854"/>
      <c r="F123" s="657">
        <v>1.8108234839830706</v>
      </c>
      <c r="G123" s="658">
        <v>3.1980591569617633</v>
      </c>
      <c r="H123" s="658">
        <v>2.6509929589201953</v>
      </c>
      <c r="I123" s="658">
        <v>0.17952426448570868</v>
      </c>
      <c r="J123" s="659">
        <v>1.1176669174276732</v>
      </c>
      <c r="K123" s="660">
        <v>0.5194769943727806</v>
      </c>
      <c r="L123" s="657">
        <v>-0.4846116033193848</v>
      </c>
      <c r="M123" s="659">
        <v>-1.8975134217735334</v>
      </c>
      <c r="N123" s="660">
        <v>4.649286074438974</v>
      </c>
      <c r="O123" s="960"/>
      <c r="P123" s="638"/>
    </row>
    <row r="124" spans="1:16" ht="15" customHeight="1" hidden="1">
      <c r="A124" s="638"/>
      <c r="D124" s="375" t="s">
        <v>89</v>
      </c>
      <c r="E124" s="854"/>
      <c r="F124" s="657">
        <v>1.1431743279924298</v>
      </c>
      <c r="G124" s="658">
        <v>2.6654815190672325</v>
      </c>
      <c r="H124" s="658">
        <v>1.696413147952006</v>
      </c>
      <c r="I124" s="658">
        <v>-0.2035323808053878</v>
      </c>
      <c r="J124" s="659">
        <v>1.5869045221463949</v>
      </c>
      <c r="K124" s="660">
        <v>0.27643308517788745</v>
      </c>
      <c r="L124" s="657">
        <v>-0.7763839966190222</v>
      </c>
      <c r="M124" s="659">
        <v>-1.412506481673206</v>
      </c>
      <c r="N124" s="660">
        <v>4.351811612705374</v>
      </c>
      <c r="O124" s="960"/>
      <c r="P124" s="638"/>
    </row>
    <row r="125" spans="1:16" ht="15" customHeight="1" hidden="1">
      <c r="A125" s="638"/>
      <c r="D125" s="375" t="s">
        <v>90</v>
      </c>
      <c r="E125" s="854"/>
      <c r="F125" s="657">
        <v>-0.16979011384710752</v>
      </c>
      <c r="G125" s="658">
        <v>1.1396921671232187</v>
      </c>
      <c r="H125" s="658">
        <v>-0.21589729718735842</v>
      </c>
      <c r="I125" s="658">
        <v>-0.9719007043375746</v>
      </c>
      <c r="J125" s="659">
        <v>0.49738280716584815</v>
      </c>
      <c r="K125" s="660">
        <v>-0.6635343882001792</v>
      </c>
      <c r="L125" s="657">
        <v>-2.8540741030613246</v>
      </c>
      <c r="M125" s="659">
        <v>-1.016578444594495</v>
      </c>
      <c r="N125" s="660">
        <v>2.613004453358865</v>
      </c>
      <c r="O125" s="960"/>
      <c r="P125" s="638"/>
    </row>
    <row r="126" spans="1:16" ht="15" customHeight="1" hidden="1">
      <c r="A126" s="638"/>
      <c r="D126" s="375" t="s">
        <v>91</v>
      </c>
      <c r="E126" s="854"/>
      <c r="F126" s="657">
        <v>3.4503669392562593</v>
      </c>
      <c r="G126" s="658">
        <v>6.92109533030292</v>
      </c>
      <c r="H126" s="658">
        <v>3.5846899345719807</v>
      </c>
      <c r="I126" s="658">
        <v>2.1451240090277013</v>
      </c>
      <c r="J126" s="659">
        <v>3.109025994492644</v>
      </c>
      <c r="K126" s="660">
        <v>3.458619881228828</v>
      </c>
      <c r="L126" s="657">
        <v>2.573433969566597</v>
      </c>
      <c r="M126" s="659">
        <v>3.0429258958982337</v>
      </c>
      <c r="N126" s="660">
        <v>7.233362638054169</v>
      </c>
      <c r="O126" s="960"/>
      <c r="P126" s="638"/>
    </row>
    <row r="127" spans="1:16" ht="15" customHeight="1" hidden="1">
      <c r="A127" s="638"/>
      <c r="D127" s="375" t="s">
        <v>92</v>
      </c>
      <c r="E127" s="854"/>
      <c r="F127" s="657">
        <v>2.773234022703942</v>
      </c>
      <c r="G127" s="658">
        <v>4.95789171026346</v>
      </c>
      <c r="H127" s="658">
        <v>3.205599071278775</v>
      </c>
      <c r="I127" s="658">
        <v>1.4362601311512664</v>
      </c>
      <c r="J127" s="659">
        <v>2.1843637581252673</v>
      </c>
      <c r="K127" s="660">
        <v>2.493602557824537</v>
      </c>
      <c r="L127" s="657">
        <v>2.35841111847609</v>
      </c>
      <c r="M127" s="659">
        <v>0.9799014107941743</v>
      </c>
      <c r="N127" s="660">
        <v>6.469563018715643</v>
      </c>
      <c r="O127" s="960"/>
      <c r="P127" s="638"/>
    </row>
    <row r="128" spans="1:16" ht="15" customHeight="1" hidden="1">
      <c r="A128" s="638"/>
      <c r="D128" s="375" t="s">
        <v>405</v>
      </c>
      <c r="E128" s="854"/>
      <c r="F128" s="657">
        <v>0.4317078388176734</v>
      </c>
      <c r="G128" s="658">
        <v>2.8311708757071363</v>
      </c>
      <c r="H128" s="658">
        <v>0.4536361415302443</v>
      </c>
      <c r="I128" s="658">
        <v>-0.7299364000340776</v>
      </c>
      <c r="J128" s="659">
        <v>0.6911239199916016</v>
      </c>
      <c r="K128" s="660">
        <v>-0.279129390844466</v>
      </c>
      <c r="L128" s="657">
        <v>1.8221482713531343</v>
      </c>
      <c r="M128" s="659">
        <v>-0.02466664342100289</v>
      </c>
      <c r="N128" s="660">
        <v>3.412004629563059</v>
      </c>
      <c r="O128" s="960"/>
      <c r="P128" s="638"/>
    </row>
    <row r="129" spans="1:16" ht="15" customHeight="1" hidden="1">
      <c r="A129" s="638"/>
      <c r="D129" s="375" t="s">
        <v>93</v>
      </c>
      <c r="E129" s="854"/>
      <c r="F129" s="657">
        <v>3.48030838238998</v>
      </c>
      <c r="G129" s="658">
        <v>4.103697679768245</v>
      </c>
      <c r="H129" s="658">
        <v>3.2914262975153235</v>
      </c>
      <c r="I129" s="658">
        <v>3.0743162392256393</v>
      </c>
      <c r="J129" s="659">
        <v>2.967527156381041</v>
      </c>
      <c r="K129" s="660">
        <v>4.253733128795415</v>
      </c>
      <c r="L129" s="657">
        <v>2.242735857799695</v>
      </c>
      <c r="M129" s="659">
        <v>2.355093865537059</v>
      </c>
      <c r="N129" s="660">
        <v>8.069726644325703</v>
      </c>
      <c r="O129" s="960"/>
      <c r="P129" s="638"/>
    </row>
    <row r="130" spans="1:16" ht="15" customHeight="1" hidden="1">
      <c r="A130" s="638"/>
      <c r="D130" s="375" t="s">
        <v>94</v>
      </c>
      <c r="E130" s="854"/>
      <c r="F130" s="657">
        <v>4.249731257988184</v>
      </c>
      <c r="G130" s="658">
        <v>5.984977731775302</v>
      </c>
      <c r="H130" s="658">
        <v>4.1063661056327465</v>
      </c>
      <c r="I130" s="658">
        <v>3.704355808548674</v>
      </c>
      <c r="J130" s="659">
        <v>3.917636811039879</v>
      </c>
      <c r="K130" s="660">
        <v>7.718800459386207</v>
      </c>
      <c r="L130" s="657">
        <v>3.2775031506043906</v>
      </c>
      <c r="M130" s="659">
        <v>2.616669555113927</v>
      </c>
      <c r="N130" s="660">
        <v>11.300511611229483</v>
      </c>
      <c r="O130" s="960"/>
      <c r="P130" s="638"/>
    </row>
    <row r="131" spans="1:16" ht="15" customHeight="1" hidden="1" thickBot="1">
      <c r="A131" s="638"/>
      <c r="D131" s="370"/>
      <c r="E131" s="944" t="s">
        <v>95</v>
      </c>
      <c r="F131" s="662">
        <v>-1.0586562294006185</v>
      </c>
      <c r="G131" s="663">
        <v>2.2816802073835443</v>
      </c>
      <c r="H131" s="663">
        <v>-0.6920716496770796</v>
      </c>
      <c r="I131" s="663">
        <v>-2.6752390327837636</v>
      </c>
      <c r="J131" s="664">
        <v>-3.255013904512579</v>
      </c>
      <c r="K131" s="665">
        <v>-1.9138574016382626</v>
      </c>
      <c r="L131" s="662">
        <v>0.6815095469202093</v>
      </c>
      <c r="M131" s="664">
        <v>1.242135302381169</v>
      </c>
      <c r="N131" s="665">
        <v>1.898194778786882</v>
      </c>
      <c r="O131" s="960"/>
      <c r="P131" s="638"/>
    </row>
    <row r="132" spans="1:16" ht="15" customHeight="1">
      <c r="A132" s="638"/>
      <c r="D132" s="1186" t="s">
        <v>406</v>
      </c>
      <c r="E132" s="392" t="s">
        <v>204</v>
      </c>
      <c r="F132" s="468">
        <v>-1.5650566668396662</v>
      </c>
      <c r="G132" s="469">
        <v>-0.40857791064479443</v>
      </c>
      <c r="H132" s="469">
        <v>-2.28472978749933</v>
      </c>
      <c r="I132" s="469">
        <v>-1.7976298938036877</v>
      </c>
      <c r="J132" s="470">
        <v>-0.6834072492707577</v>
      </c>
      <c r="K132" s="467">
        <v>0.8039340469519658</v>
      </c>
      <c r="L132" s="468">
        <v>2.3637536635731777</v>
      </c>
      <c r="M132" s="470">
        <v>1.4464479537481907</v>
      </c>
      <c r="N132" s="467">
        <v>3.4595699036276817</v>
      </c>
      <c r="O132" s="960"/>
      <c r="P132" s="638"/>
    </row>
    <row r="133" spans="1:16" ht="15" customHeight="1">
      <c r="A133" s="638"/>
      <c r="D133" s="1187"/>
      <c r="E133" s="393" t="s">
        <v>316</v>
      </c>
      <c r="F133" s="478">
        <v>-0.9445640003078212</v>
      </c>
      <c r="G133" s="479">
        <v>1.293330830783816</v>
      </c>
      <c r="H133" s="479">
        <v>-1.3980477656279788</v>
      </c>
      <c r="I133" s="479">
        <v>-1.4926863552811085</v>
      </c>
      <c r="J133" s="480">
        <v>-0.811634087179101</v>
      </c>
      <c r="K133" s="477">
        <v>0.1983110498670726</v>
      </c>
      <c r="L133" s="478">
        <v>3.421081112335969</v>
      </c>
      <c r="M133" s="480">
        <v>2.025368855991829</v>
      </c>
      <c r="N133" s="477">
        <v>3.431718092181498</v>
      </c>
      <c r="O133" s="960"/>
      <c r="P133" s="638"/>
    </row>
    <row r="134" spans="1:16" ht="15" customHeight="1" thickBot="1">
      <c r="A134" s="638"/>
      <c r="D134" s="1187"/>
      <c r="E134" s="394" t="s">
        <v>317</v>
      </c>
      <c r="F134" s="478">
        <v>-2.1825272445929755</v>
      </c>
      <c r="G134" s="479">
        <v>-2.0844902196946293</v>
      </c>
      <c r="H134" s="479">
        <v>-3.172570523305012</v>
      </c>
      <c r="I134" s="479">
        <v>-2.0987780858711176</v>
      </c>
      <c r="J134" s="480">
        <v>-0.5430290396399471</v>
      </c>
      <c r="K134" s="477">
        <v>1.3831761447131754</v>
      </c>
      <c r="L134" s="478">
        <v>1.322132294383053</v>
      </c>
      <c r="M134" s="480">
        <v>0.8674626364817186</v>
      </c>
      <c r="N134" s="477">
        <v>3.5046011953109684</v>
      </c>
      <c r="O134" s="960"/>
      <c r="P134" s="638"/>
    </row>
    <row r="135" spans="1:16" ht="15" customHeight="1" hidden="1">
      <c r="A135" s="638"/>
      <c r="D135" s="1187"/>
      <c r="E135" s="400" t="s">
        <v>210</v>
      </c>
      <c r="F135" s="478">
        <v>0.22417765571641468</v>
      </c>
      <c r="G135" s="479">
        <v>4.662919131893892</v>
      </c>
      <c r="H135" s="479">
        <v>0.6915787379833754</v>
      </c>
      <c r="I135" s="479">
        <v>-1.4361466606257378</v>
      </c>
      <c r="J135" s="480">
        <v>-0.8912482663257696</v>
      </c>
      <c r="K135" s="477">
        <v>-1.3470863694557447</v>
      </c>
      <c r="L135" s="478">
        <v>4.528609884811228</v>
      </c>
      <c r="M135" s="480">
        <v>3.2497782885280206</v>
      </c>
      <c r="N135" s="477">
        <v>3.425779687164312</v>
      </c>
      <c r="O135" s="960"/>
      <c r="P135" s="638"/>
    </row>
    <row r="136" spans="1:16" ht="15" customHeight="1" hidden="1">
      <c r="A136" s="638"/>
      <c r="D136" s="1187"/>
      <c r="E136" s="401" t="s">
        <v>211</v>
      </c>
      <c r="F136" s="508">
        <v>-0.6562969883920512</v>
      </c>
      <c r="G136" s="509">
        <v>2.784891575335199</v>
      </c>
      <c r="H136" s="509">
        <v>-0.48985391378491944</v>
      </c>
      <c r="I136" s="509">
        <v>-1.5454028029257907</v>
      </c>
      <c r="J136" s="510">
        <v>-1.1955673757929777</v>
      </c>
      <c r="K136" s="507">
        <v>-0.38910821263850814</v>
      </c>
      <c r="L136" s="508">
        <v>3.1232241976216395</v>
      </c>
      <c r="M136" s="510">
        <v>1.1729894583403988</v>
      </c>
      <c r="N136" s="507">
        <v>3.1826053116419075</v>
      </c>
      <c r="O136" s="960"/>
      <c r="P136" s="638"/>
    </row>
    <row r="137" spans="1:16" ht="15" customHeight="1" hidden="1">
      <c r="A137" s="638"/>
      <c r="D137" s="1187"/>
      <c r="E137" s="402" t="s">
        <v>212</v>
      </c>
      <c r="F137" s="584">
        <v>-2.3718302459883147</v>
      </c>
      <c r="G137" s="585">
        <v>-0.10079393078035837</v>
      </c>
      <c r="H137" s="585">
        <v>-2.9106625891207947</v>
      </c>
      <c r="I137" s="585">
        <v>-2.592105420711278</v>
      </c>
      <c r="J137" s="586">
        <v>-2.3876347445449686</v>
      </c>
      <c r="K137" s="583">
        <v>-1.6337991289986122</v>
      </c>
      <c r="L137" s="584">
        <v>1.5832140106307468</v>
      </c>
      <c r="M137" s="586">
        <v>0.10532045970077018</v>
      </c>
      <c r="N137" s="583">
        <v>1.1674234235984615</v>
      </c>
      <c r="O137" s="960"/>
      <c r="P137" s="638"/>
    </row>
    <row r="138" spans="1:16" ht="15" customHeight="1" hidden="1">
      <c r="A138" s="638"/>
      <c r="D138" s="1187"/>
      <c r="E138" s="402" t="s">
        <v>213</v>
      </c>
      <c r="F138" s="584">
        <v>0.5566815751015128</v>
      </c>
      <c r="G138" s="585">
        <v>2.144102286101207</v>
      </c>
      <c r="H138" s="585">
        <v>0.18281564668550526</v>
      </c>
      <c r="I138" s="585">
        <v>-0.11976130460868563</v>
      </c>
      <c r="J138" s="586">
        <v>0.5013310852171919</v>
      </c>
      <c r="K138" s="583">
        <v>1.9851077137943616</v>
      </c>
      <c r="L138" s="584">
        <v>6.167888232487038</v>
      </c>
      <c r="M138" s="586">
        <v>4.380465975129674</v>
      </c>
      <c r="N138" s="583">
        <v>5.219331386990031</v>
      </c>
      <c r="O138" s="960"/>
      <c r="P138" s="638"/>
    </row>
    <row r="139" spans="1:16" ht="15" customHeight="1" hidden="1">
      <c r="A139" s="638"/>
      <c r="D139" s="1187"/>
      <c r="E139" s="391" t="s">
        <v>407</v>
      </c>
      <c r="F139" s="584">
        <v>-2.0539152826488047</v>
      </c>
      <c r="G139" s="585">
        <v>-0.5391797670802861</v>
      </c>
      <c r="H139" s="585">
        <v>-3.652523413240748</v>
      </c>
      <c r="I139" s="585">
        <v>-1.633336718859322</v>
      </c>
      <c r="J139" s="586">
        <v>-0.7161635582839602</v>
      </c>
      <c r="K139" s="583">
        <v>1.2095070212676702</v>
      </c>
      <c r="L139" s="584">
        <v>1.4046276921737701</v>
      </c>
      <c r="M139" s="586">
        <v>1.267878025894787</v>
      </c>
      <c r="N139" s="583">
        <v>3.49724754830685</v>
      </c>
      <c r="O139" s="960"/>
      <c r="P139" s="638"/>
    </row>
    <row r="140" spans="1:16" ht="15" customHeight="1" hidden="1">
      <c r="A140" s="638"/>
      <c r="D140" s="1187"/>
      <c r="E140" s="391" t="s">
        <v>414</v>
      </c>
      <c r="F140" s="584">
        <v>-1.3553065728990297</v>
      </c>
      <c r="G140" s="585">
        <v>-1.0862226621583675</v>
      </c>
      <c r="H140" s="585">
        <v>-2.1499507148596635</v>
      </c>
      <c r="I140" s="585">
        <v>-1.6244714645253984</v>
      </c>
      <c r="J140" s="586">
        <v>-0.14514819734228063</v>
      </c>
      <c r="K140" s="583">
        <v>1.593560433562563</v>
      </c>
      <c r="L140" s="584">
        <v>3.803181245057321</v>
      </c>
      <c r="M140" s="586">
        <v>2.07661625394814</v>
      </c>
      <c r="N140" s="583">
        <v>4.141926074091341</v>
      </c>
      <c r="O140" s="960"/>
      <c r="P140" s="638"/>
    </row>
    <row r="141" spans="1:16" ht="15" customHeight="1" hidden="1">
      <c r="A141" s="638"/>
      <c r="D141" s="1187"/>
      <c r="E141" s="391" t="s">
        <v>408</v>
      </c>
      <c r="F141" s="584">
        <v>-3.450520523653088</v>
      </c>
      <c r="G141" s="585">
        <v>-2.727654994711406</v>
      </c>
      <c r="H141" s="585">
        <v>-4.04354496484995</v>
      </c>
      <c r="I141" s="585">
        <v>-3.871001982832794</v>
      </c>
      <c r="J141" s="586">
        <v>-3.2131145942888724</v>
      </c>
      <c r="K141" s="583">
        <v>-1.6517510664276993</v>
      </c>
      <c r="L141" s="584">
        <v>1.6909080961480896</v>
      </c>
      <c r="M141" s="586">
        <v>-1.074046357943902</v>
      </c>
      <c r="N141" s="583">
        <v>1.184255988874674</v>
      </c>
      <c r="O141" s="960"/>
      <c r="P141" s="638"/>
    </row>
    <row r="142" spans="1:16" ht="15" customHeight="1" hidden="1">
      <c r="A142" s="638"/>
      <c r="D142" s="1187"/>
      <c r="E142" s="403" t="s">
        <v>131</v>
      </c>
      <c r="F142" s="478">
        <v>-3.658117131240949</v>
      </c>
      <c r="G142" s="479">
        <v>-2.335793147672192</v>
      </c>
      <c r="H142" s="479">
        <v>-4.895246925135239</v>
      </c>
      <c r="I142" s="479">
        <v>-3.4185817024805587</v>
      </c>
      <c r="J142" s="480">
        <v>-2.5835648641771645</v>
      </c>
      <c r="K142" s="477">
        <v>0.9212691824651632</v>
      </c>
      <c r="L142" s="478">
        <v>-0.2094973512394086</v>
      </c>
      <c r="M142" s="480">
        <v>0.18488163335212693</v>
      </c>
      <c r="N142" s="477">
        <v>2.6905001636023638</v>
      </c>
      <c r="O142" s="960"/>
      <c r="P142" s="638"/>
    </row>
    <row r="143" spans="1:16" ht="15" customHeight="1" hidden="1">
      <c r="A143" s="638"/>
      <c r="D143" s="1187"/>
      <c r="E143" s="403" t="s">
        <v>132</v>
      </c>
      <c r="F143" s="478">
        <v>-2.261255386278284</v>
      </c>
      <c r="G143" s="479">
        <v>-3.0192911095131425</v>
      </c>
      <c r="H143" s="479">
        <v>-3.2416720391429914</v>
      </c>
      <c r="I143" s="479">
        <v>-1.980808833877245</v>
      </c>
      <c r="J143" s="480">
        <v>-0.47656783806931935</v>
      </c>
      <c r="K143" s="477">
        <v>1.8009479969684297</v>
      </c>
      <c r="L143" s="478">
        <v>-0.3672123661382896</v>
      </c>
      <c r="M143" s="480">
        <v>-1.0000902547344144</v>
      </c>
      <c r="N143" s="477">
        <v>3.9398570868985794</v>
      </c>
      <c r="O143" s="960"/>
      <c r="P143" s="638"/>
    </row>
    <row r="144" spans="1:16" ht="15" customHeight="1" hidden="1">
      <c r="A144" s="638"/>
      <c r="D144" s="1187"/>
      <c r="E144" s="403" t="s">
        <v>409</v>
      </c>
      <c r="F144" s="478">
        <v>1.9789595730087952</v>
      </c>
      <c r="G144" s="479">
        <v>-1.2570141968885329</v>
      </c>
      <c r="H144" s="479">
        <v>0.22265079097676127</v>
      </c>
      <c r="I144" s="479">
        <v>3.315168614823606</v>
      </c>
      <c r="J144" s="480">
        <v>6.378419086004566</v>
      </c>
      <c r="K144" s="477">
        <v>10.008250714786964</v>
      </c>
      <c r="L144" s="478">
        <v>0.28663625402995246</v>
      </c>
      <c r="M144" s="480">
        <v>1.634436971298749</v>
      </c>
      <c r="N144" s="477">
        <v>11.343830748600505</v>
      </c>
      <c r="O144" s="960"/>
      <c r="P144" s="638"/>
    </row>
    <row r="145" spans="1:16" ht="15" customHeight="1" hidden="1">
      <c r="A145" s="638"/>
      <c r="D145" s="1187"/>
      <c r="E145" s="403" t="s">
        <v>410</v>
      </c>
      <c r="F145" s="478">
        <v>-3.016801332984251</v>
      </c>
      <c r="G145" s="479">
        <v>-2.917778808621395</v>
      </c>
      <c r="H145" s="479">
        <v>-3.786844041149347</v>
      </c>
      <c r="I145" s="479">
        <v>-3.3332921716415846</v>
      </c>
      <c r="J145" s="480">
        <v>-1.8009580747069704</v>
      </c>
      <c r="K145" s="477">
        <v>-0.933543758006441</v>
      </c>
      <c r="L145" s="478">
        <v>2.3215560423994415</v>
      </c>
      <c r="M145" s="480">
        <v>2.196444361002396</v>
      </c>
      <c r="N145" s="477">
        <v>1.4747311424267309</v>
      </c>
      <c r="O145" s="960"/>
      <c r="P145" s="638"/>
    </row>
    <row r="146" spans="1:16" ht="15" customHeight="1" hidden="1" thickBot="1">
      <c r="A146" s="638"/>
      <c r="D146" s="1188"/>
      <c r="E146" s="404" t="s">
        <v>411</v>
      </c>
      <c r="F146" s="518">
        <v>-2.5726173217520567</v>
      </c>
      <c r="G146" s="519">
        <v>-0.2618369661547186</v>
      </c>
      <c r="H146" s="519">
        <v>-3.184820603807302</v>
      </c>
      <c r="I146" s="519">
        <v>-3.1638804639669034</v>
      </c>
      <c r="J146" s="520">
        <v>-1.2167785569288498</v>
      </c>
      <c r="K146" s="517">
        <v>-1.0340129371112454</v>
      </c>
      <c r="L146" s="518">
        <v>4.135008454584102</v>
      </c>
      <c r="M146" s="520">
        <v>3.221660768535581</v>
      </c>
      <c r="N146" s="517">
        <v>1.0865657389275043</v>
      </c>
      <c r="O146" s="960"/>
      <c r="P146" s="638"/>
    </row>
    <row r="147" spans="1:16" ht="15" customHeight="1">
      <c r="A147" s="638"/>
      <c r="D147" s="1144" t="s">
        <v>412</v>
      </c>
      <c r="E147" s="392" t="s">
        <v>204</v>
      </c>
      <c r="F147" s="468">
        <v>-1.7981823859111332</v>
      </c>
      <c r="G147" s="469">
        <v>-1.0376909550377746</v>
      </c>
      <c r="H147" s="469">
        <v>-2.1695967930151596</v>
      </c>
      <c r="I147" s="469">
        <v>-2.9181379525892055</v>
      </c>
      <c r="J147" s="470">
        <v>-0.37006263999947464</v>
      </c>
      <c r="K147" s="467">
        <v>0.9342279787578605</v>
      </c>
      <c r="L147" s="468">
        <v>-0.06749900155601551</v>
      </c>
      <c r="M147" s="470">
        <v>-0.9325236890299777</v>
      </c>
      <c r="N147" s="467">
        <v>1.9895192594012057</v>
      </c>
      <c r="O147" s="960"/>
      <c r="P147" s="638"/>
    </row>
    <row r="148" spans="1:16" ht="15" customHeight="1">
      <c r="A148" s="638"/>
      <c r="D148" s="1145"/>
      <c r="E148" s="403" t="s">
        <v>105</v>
      </c>
      <c r="F148" s="478">
        <v>-1.9572373270710133</v>
      </c>
      <c r="G148" s="479">
        <v>-1.5221648671384145</v>
      </c>
      <c r="H148" s="479">
        <v>-2.5674985843763665</v>
      </c>
      <c r="I148" s="479">
        <v>-2.8563069551455698</v>
      </c>
      <c r="J148" s="480">
        <v>-0.20599250066736374</v>
      </c>
      <c r="K148" s="477">
        <v>1.7528538047368585</v>
      </c>
      <c r="L148" s="478">
        <v>0.1449695995257514</v>
      </c>
      <c r="M148" s="480">
        <v>-1.0934296282149205</v>
      </c>
      <c r="N148" s="477">
        <v>2.7325135603982034</v>
      </c>
      <c r="O148" s="960"/>
      <c r="P148" s="638"/>
    </row>
    <row r="149" spans="1:16" ht="15" customHeight="1" thickBot="1">
      <c r="A149" s="638"/>
      <c r="D149" s="1145"/>
      <c r="E149" s="403" t="s">
        <v>323</v>
      </c>
      <c r="F149" s="478">
        <v>-1.6382909157270544</v>
      </c>
      <c r="G149" s="479">
        <v>-0.5490923275266226</v>
      </c>
      <c r="H149" s="479">
        <v>-1.7660827388303486</v>
      </c>
      <c r="I149" s="479">
        <v>-2.9792918213568385</v>
      </c>
      <c r="J149" s="480">
        <v>-0.5307616512139788</v>
      </c>
      <c r="K149" s="477">
        <v>0.15985371742084453</v>
      </c>
      <c r="L149" s="478">
        <v>-0.28184028878737877</v>
      </c>
      <c r="M149" s="480">
        <v>-0.7703069482217586</v>
      </c>
      <c r="N149" s="477">
        <v>1.3044958394581982</v>
      </c>
      <c r="O149" s="960"/>
      <c r="P149" s="638"/>
    </row>
    <row r="150" spans="1:16" ht="15" customHeight="1" hidden="1">
      <c r="A150" s="638"/>
      <c r="D150" s="1145"/>
      <c r="E150" s="403" t="s">
        <v>210</v>
      </c>
      <c r="F150" s="478">
        <v>-3.642148274363038</v>
      </c>
      <c r="G150" s="479">
        <v>-2.6504496853957638</v>
      </c>
      <c r="H150" s="479">
        <v>-4.957626045380217</v>
      </c>
      <c r="I150" s="479">
        <v>-3.851903642553975</v>
      </c>
      <c r="J150" s="480">
        <v>-1.5192210394075585</v>
      </c>
      <c r="K150" s="477">
        <v>0.8410098126882904</v>
      </c>
      <c r="L150" s="478">
        <v>1.7880035437225636</v>
      </c>
      <c r="M150" s="480">
        <v>0.35977174887376184</v>
      </c>
      <c r="N150" s="477">
        <v>1.4292984719870032</v>
      </c>
      <c r="O150" s="960"/>
      <c r="P150" s="638"/>
    </row>
    <row r="151" spans="1:16" ht="15" customHeight="1" hidden="1">
      <c r="A151" s="638"/>
      <c r="D151" s="1145"/>
      <c r="E151" s="403" t="s">
        <v>211</v>
      </c>
      <c r="F151" s="478">
        <v>-2.801691033605879</v>
      </c>
      <c r="G151" s="479">
        <v>-3.3149892536789993</v>
      </c>
      <c r="H151" s="479">
        <v>-4.105703945225919</v>
      </c>
      <c r="I151" s="479">
        <v>-3.1066058461505572</v>
      </c>
      <c r="J151" s="480">
        <v>-0.32037958862174787</v>
      </c>
      <c r="K151" s="477">
        <v>2.3351204337911944</v>
      </c>
      <c r="L151" s="478">
        <v>-0.6388512122399274</v>
      </c>
      <c r="M151" s="480">
        <v>-0.18014279074309736</v>
      </c>
      <c r="N151" s="477">
        <v>3.233337100306424</v>
      </c>
      <c r="O151" s="960"/>
      <c r="P151" s="638"/>
    </row>
    <row r="152" spans="1:16" ht="15" customHeight="1" hidden="1">
      <c r="A152" s="638"/>
      <c r="D152" s="1145"/>
      <c r="E152" s="403" t="s">
        <v>413</v>
      </c>
      <c r="F152" s="478">
        <v>-1.7641546561258128</v>
      </c>
      <c r="G152" s="479">
        <v>-2.673449166073707</v>
      </c>
      <c r="H152" s="479">
        <v>-1.8598818575611382</v>
      </c>
      <c r="I152" s="479">
        <v>-3.1434835161209507</v>
      </c>
      <c r="J152" s="480">
        <v>0.17001478825703625</v>
      </c>
      <c r="K152" s="477">
        <v>1.3345080911784137</v>
      </c>
      <c r="L152" s="478">
        <v>0.07449004610463168</v>
      </c>
      <c r="M152" s="480">
        <v>-1.8336744647072012</v>
      </c>
      <c r="N152" s="477">
        <v>2.7371041380094008</v>
      </c>
      <c r="O152" s="960"/>
      <c r="P152" s="638"/>
    </row>
    <row r="153" spans="1:16" ht="15" customHeight="1" hidden="1">
      <c r="A153" s="638"/>
      <c r="D153" s="1145"/>
      <c r="E153" s="403" t="s">
        <v>133</v>
      </c>
      <c r="F153" s="478">
        <v>-1.9562223222332407</v>
      </c>
      <c r="G153" s="479">
        <v>-0.8335189590157154</v>
      </c>
      <c r="H153" s="479">
        <v>-2.4235561658897136</v>
      </c>
      <c r="I153" s="479">
        <v>-3.0591404258926933</v>
      </c>
      <c r="J153" s="480">
        <v>0.004725300958255518</v>
      </c>
      <c r="K153" s="477">
        <v>0.23184866158335146</v>
      </c>
      <c r="L153" s="478">
        <v>-1.1976995952975142</v>
      </c>
      <c r="M153" s="480">
        <v>-2.4800523840630944</v>
      </c>
      <c r="N153" s="477">
        <v>1.5467792649992707</v>
      </c>
      <c r="O153" s="960"/>
      <c r="P153" s="638"/>
    </row>
    <row r="154" spans="1:16" ht="15" customHeight="1" hidden="1">
      <c r="A154" s="638"/>
      <c r="D154" s="1145"/>
      <c r="E154" s="403" t="s">
        <v>134</v>
      </c>
      <c r="F154" s="478">
        <v>-2.693207144589236</v>
      </c>
      <c r="G154" s="479">
        <v>-2.312125604606327</v>
      </c>
      <c r="H154" s="479">
        <v>-3.2443587912880503</v>
      </c>
      <c r="I154" s="479">
        <v>-3.5582745532231086</v>
      </c>
      <c r="J154" s="480">
        <v>-0.9461196176312812</v>
      </c>
      <c r="K154" s="477">
        <v>1.5135834975431013</v>
      </c>
      <c r="L154" s="478">
        <v>-1.0564782471911291</v>
      </c>
      <c r="M154" s="480">
        <v>-2.2788849360594767</v>
      </c>
      <c r="N154" s="477">
        <v>2.0896721461738577</v>
      </c>
      <c r="O154" s="960"/>
      <c r="P154" s="638"/>
    </row>
    <row r="155" spans="1:16" ht="15" customHeight="1" hidden="1">
      <c r="A155" s="638"/>
      <c r="D155" s="1145"/>
      <c r="E155" s="403" t="s">
        <v>414</v>
      </c>
      <c r="F155" s="478">
        <v>1.2440353173550822</v>
      </c>
      <c r="G155" s="479">
        <v>2.806024319350346</v>
      </c>
      <c r="H155" s="479">
        <v>1.388330874064132</v>
      </c>
      <c r="I155" s="479">
        <v>-0.3330468557528553</v>
      </c>
      <c r="J155" s="480">
        <v>1.4262287362214954</v>
      </c>
      <c r="K155" s="477">
        <v>4.39565632262214</v>
      </c>
      <c r="L155" s="478">
        <v>2.082019960230642</v>
      </c>
      <c r="M155" s="480">
        <v>-0.009319161697666964</v>
      </c>
      <c r="N155" s="477">
        <v>5.420021192583775</v>
      </c>
      <c r="O155" s="960"/>
      <c r="P155" s="638"/>
    </row>
    <row r="156" spans="1:16" ht="15" customHeight="1" hidden="1">
      <c r="A156" s="638"/>
      <c r="D156" s="1145"/>
      <c r="E156" s="403" t="s">
        <v>415</v>
      </c>
      <c r="F156" s="478">
        <v>0.21683570490460893</v>
      </c>
      <c r="G156" s="479">
        <v>0.9335604561040554</v>
      </c>
      <c r="H156" s="479">
        <v>-0.10463011296704314</v>
      </c>
      <c r="I156" s="479">
        <v>-0.8565339778041702</v>
      </c>
      <c r="J156" s="480">
        <v>0.7662953893404162</v>
      </c>
      <c r="K156" s="477">
        <v>4.103585652313792</v>
      </c>
      <c r="L156" s="478">
        <v>0.7298696743923009</v>
      </c>
      <c r="M156" s="480">
        <v>-0.48006965549225206</v>
      </c>
      <c r="N156" s="477">
        <v>4.893876632525312</v>
      </c>
      <c r="O156" s="960"/>
      <c r="P156" s="638"/>
    </row>
    <row r="157" spans="1:16" ht="15" customHeight="1" hidden="1">
      <c r="A157" s="638"/>
      <c r="D157" s="1145"/>
      <c r="E157" s="391" t="s">
        <v>416</v>
      </c>
      <c r="F157" s="584">
        <v>-3.8634006996242523</v>
      </c>
      <c r="G157" s="585">
        <v>-4.400140851831756</v>
      </c>
      <c r="H157" s="585">
        <v>-5.032114247842105</v>
      </c>
      <c r="I157" s="585">
        <v>-4.189062933594069</v>
      </c>
      <c r="J157" s="586">
        <v>-1.162940711043172</v>
      </c>
      <c r="K157" s="583">
        <v>-2.5865052689686934</v>
      </c>
      <c r="L157" s="584">
        <v>-2.6944593835014343</v>
      </c>
      <c r="M157" s="586">
        <v>-2.632412783886302</v>
      </c>
      <c r="N157" s="583">
        <v>-2.071008361832283</v>
      </c>
      <c r="O157" s="960"/>
      <c r="P157" s="638"/>
    </row>
    <row r="158" spans="1:16" ht="15" customHeight="1" hidden="1">
      <c r="A158" s="638"/>
      <c r="D158" s="1115"/>
      <c r="E158" s="391" t="s">
        <v>116</v>
      </c>
      <c r="F158" s="584">
        <v>0.09311064033991576</v>
      </c>
      <c r="G158" s="585">
        <v>1.25802654733631</v>
      </c>
      <c r="H158" s="585">
        <v>-0.21191772084411298</v>
      </c>
      <c r="I158" s="585">
        <v>-1.0741332022414996</v>
      </c>
      <c r="J158" s="586">
        <v>0.5292244454560916</v>
      </c>
      <c r="K158" s="583">
        <v>2.6325710557485857</v>
      </c>
      <c r="L158" s="584">
        <v>0.9031592880106024</v>
      </c>
      <c r="M158" s="586">
        <v>1.2739018386656484</v>
      </c>
      <c r="N158" s="583">
        <v>4.217062920212051</v>
      </c>
      <c r="O158" s="960"/>
      <c r="P158" s="638"/>
    </row>
    <row r="159" spans="1:16" ht="15" customHeight="1" hidden="1">
      <c r="A159" s="638"/>
      <c r="D159" s="1115"/>
      <c r="E159" s="391" t="s">
        <v>409</v>
      </c>
      <c r="F159" s="584">
        <v>-3.8035893010834334</v>
      </c>
      <c r="G159" s="585">
        <v>0.1610005003280287</v>
      </c>
      <c r="H159" s="585">
        <v>-3.2854001634006327</v>
      </c>
      <c r="I159" s="585">
        <v>-6.065316619815444</v>
      </c>
      <c r="J159" s="586">
        <v>-4.013169995603026</v>
      </c>
      <c r="K159" s="583">
        <v>-2.1286801876033308</v>
      </c>
      <c r="L159" s="584">
        <v>0.016574564956404133</v>
      </c>
      <c r="M159" s="586">
        <v>-0.1207802324127603</v>
      </c>
      <c r="N159" s="583">
        <v>-0.6407722103237129</v>
      </c>
      <c r="O159" s="960"/>
      <c r="P159" s="638"/>
    </row>
    <row r="160" spans="1:16" ht="15" customHeight="1" hidden="1">
      <c r="A160" s="638"/>
      <c r="D160" s="1115"/>
      <c r="E160" s="391" t="s">
        <v>410</v>
      </c>
      <c r="F160" s="584">
        <v>-2.4279034514386293</v>
      </c>
      <c r="G160" s="585">
        <v>-1.7768685615039648</v>
      </c>
      <c r="H160" s="585">
        <v>-2.862596908210413</v>
      </c>
      <c r="I160" s="585">
        <v>-3.284199053479809</v>
      </c>
      <c r="J160" s="586">
        <v>0.1713663439926446</v>
      </c>
      <c r="K160" s="583">
        <v>0.11635003286959648</v>
      </c>
      <c r="L160" s="584">
        <v>-1.6861251429153739</v>
      </c>
      <c r="M160" s="586">
        <v>-2.0272609500431313</v>
      </c>
      <c r="N160" s="583">
        <v>0.5277301046887671</v>
      </c>
      <c r="O160" s="960"/>
      <c r="P160" s="638"/>
    </row>
    <row r="161" spans="1:16" ht="15" customHeight="1" hidden="1" thickBot="1">
      <c r="A161" s="638"/>
      <c r="D161" s="1116"/>
      <c r="E161" s="404" t="s">
        <v>411</v>
      </c>
      <c r="F161" s="518">
        <v>-0.10871760784412945</v>
      </c>
      <c r="G161" s="519">
        <v>0.3682251288794336</v>
      </c>
      <c r="H161" s="519">
        <v>0.7674275755595911</v>
      </c>
      <c r="I161" s="519">
        <v>-2.3423187067755915</v>
      </c>
      <c r="J161" s="520">
        <v>0.6031888139840805</v>
      </c>
      <c r="K161" s="517">
        <v>-1.0225276549571694</v>
      </c>
      <c r="L161" s="518">
        <v>0.9066617686649276</v>
      </c>
      <c r="M161" s="520">
        <v>-0.6101669928691317</v>
      </c>
      <c r="N161" s="517">
        <v>0.9943906202172127</v>
      </c>
      <c r="O161" s="960"/>
      <c r="P161" s="638"/>
    </row>
    <row r="162" spans="1:16" ht="15" customHeight="1">
      <c r="A162" s="638"/>
      <c r="D162" s="1141" t="s">
        <v>417</v>
      </c>
      <c r="E162" s="985" t="s">
        <v>341</v>
      </c>
      <c r="F162" s="599">
        <v>-0.6998972374954775</v>
      </c>
      <c r="G162" s="600">
        <v>-0.7264788929681316</v>
      </c>
      <c r="H162" s="600">
        <v>-1.1519944532540194</v>
      </c>
      <c r="I162" s="600">
        <v>-1.1298853543690512</v>
      </c>
      <c r="J162" s="601">
        <v>2.870820975525561</v>
      </c>
      <c r="K162" s="598">
        <v>2.030243270058847</v>
      </c>
      <c r="L162" s="599">
        <v>3.3960993962352575</v>
      </c>
      <c r="M162" s="601">
        <v>3.2561231950287493</v>
      </c>
      <c r="N162" s="598">
        <v>2.81757843698756</v>
      </c>
      <c r="O162" s="960"/>
      <c r="P162" s="638"/>
    </row>
    <row r="163" spans="1:16" ht="15" customHeight="1">
      <c r="A163" s="638"/>
      <c r="D163" s="1142"/>
      <c r="E163" s="411" t="s">
        <v>302</v>
      </c>
      <c r="F163" s="478">
        <v>-0.8375503304672379</v>
      </c>
      <c r="G163" s="479">
        <v>-0.817050000004599</v>
      </c>
      <c r="H163" s="479">
        <v>-1.2683560784996217</v>
      </c>
      <c r="I163" s="479">
        <v>-1.356527192860483</v>
      </c>
      <c r="J163" s="480">
        <v>2.4778009939844736</v>
      </c>
      <c r="K163" s="477">
        <v>1.4842463486079538</v>
      </c>
      <c r="L163" s="478">
        <v>2.9407849618447273</v>
      </c>
      <c r="M163" s="480">
        <v>3.0140830765348596</v>
      </c>
      <c r="N163" s="477">
        <v>2.33330287554719</v>
      </c>
      <c r="O163" s="960"/>
      <c r="P163" s="638"/>
    </row>
    <row r="164" spans="1:16" ht="15" customHeight="1">
      <c r="A164" s="638"/>
      <c r="D164" s="1142"/>
      <c r="E164" s="411" t="s">
        <v>342</v>
      </c>
      <c r="F164" s="478">
        <v>-0.2798497406530913</v>
      </c>
      <c r="G164" s="479">
        <v>-0.4529194464207507</v>
      </c>
      <c r="H164" s="479">
        <v>-0.7947311052646882</v>
      </c>
      <c r="I164" s="479">
        <v>-0.4458610732636145</v>
      </c>
      <c r="J164" s="480">
        <v>4.092377545375058</v>
      </c>
      <c r="K164" s="477">
        <v>3.6535911409353474</v>
      </c>
      <c r="L164" s="478">
        <v>4.787170241533104</v>
      </c>
      <c r="M164" s="480">
        <v>4.002877596002975</v>
      </c>
      <c r="N164" s="477">
        <v>4.241295623488156</v>
      </c>
      <c r="O164" s="960"/>
      <c r="P164" s="638"/>
    </row>
    <row r="165" spans="1:16" ht="15" customHeight="1" hidden="1">
      <c r="A165" s="638"/>
      <c r="D165" s="1143"/>
      <c r="E165" s="411" t="s">
        <v>227</v>
      </c>
      <c r="F165" s="478">
        <v>1.166144515969824</v>
      </c>
      <c r="G165" s="479">
        <v>-0.4609668794561915</v>
      </c>
      <c r="H165" s="479">
        <v>1.3166892007210105</v>
      </c>
      <c r="I165" s="479">
        <v>0.3972419794898311</v>
      </c>
      <c r="J165" s="480">
        <v>2.6091545669858944</v>
      </c>
      <c r="K165" s="477">
        <v>4.084266732809707</v>
      </c>
      <c r="L165" s="478">
        <v>0.8065114083337646</v>
      </c>
      <c r="M165" s="480">
        <v>1.851420002752114</v>
      </c>
      <c r="N165" s="477">
        <v>5.628070755391096</v>
      </c>
      <c r="O165" s="960"/>
      <c r="P165" s="638"/>
    </row>
    <row r="166" spans="1:16" ht="15" customHeight="1" hidden="1">
      <c r="A166" s="638"/>
      <c r="D166" s="1143"/>
      <c r="E166" s="411" t="s">
        <v>211</v>
      </c>
      <c r="F166" s="478">
        <v>-3.773659225416104</v>
      </c>
      <c r="G166" s="479">
        <v>-3.5381723707699986</v>
      </c>
      <c r="H166" s="479">
        <v>-4.910593324134633</v>
      </c>
      <c r="I166" s="479">
        <v>-3.661490691530542</v>
      </c>
      <c r="J166" s="480">
        <v>-0.2520011687291157</v>
      </c>
      <c r="K166" s="477">
        <v>-1.4298963974369776</v>
      </c>
      <c r="L166" s="478">
        <v>-0.80435551002987</v>
      </c>
      <c r="M166" s="480">
        <v>0.09368248833423795</v>
      </c>
      <c r="N166" s="477">
        <v>-1.0509986972768925</v>
      </c>
      <c r="O166" s="960"/>
      <c r="P166" s="638"/>
    </row>
    <row r="167" spans="1:16" ht="15" customHeight="1" hidden="1">
      <c r="A167" s="638"/>
      <c r="D167" s="1115"/>
      <c r="E167" s="998" t="s">
        <v>212</v>
      </c>
      <c r="F167" s="584">
        <v>1.2615202653205226</v>
      </c>
      <c r="G167" s="585">
        <v>0.8425207465784875</v>
      </c>
      <c r="H167" s="585">
        <v>1.0909195841019643</v>
      </c>
      <c r="I167" s="585">
        <v>0.34332960579252236</v>
      </c>
      <c r="J167" s="586">
        <v>4.247209565259877</v>
      </c>
      <c r="K167" s="583">
        <v>4.407372411014564</v>
      </c>
      <c r="L167" s="584">
        <v>5.70053319553663</v>
      </c>
      <c r="M167" s="586">
        <v>5.719625455833118</v>
      </c>
      <c r="N167" s="583">
        <v>5.295893550817596</v>
      </c>
      <c r="O167" s="960"/>
      <c r="P167" s="638"/>
    </row>
    <row r="168" spans="1:16" ht="15" customHeight="1" hidden="1">
      <c r="A168" s="638"/>
      <c r="D168" s="1115"/>
      <c r="E168" s="998" t="s">
        <v>213</v>
      </c>
      <c r="F168" s="584">
        <v>-1.3196476617677653</v>
      </c>
      <c r="G168" s="585">
        <v>-0.5531125359144522</v>
      </c>
      <c r="H168" s="585">
        <v>-2.327004492803458</v>
      </c>
      <c r="I168" s="585">
        <v>-1.5799162741794561</v>
      </c>
      <c r="J168" s="586">
        <v>2.3351310929363303</v>
      </c>
      <c r="K168" s="583">
        <v>1.931231667767857</v>
      </c>
      <c r="L168" s="584">
        <v>2.5643086436679443</v>
      </c>
      <c r="M168" s="586">
        <v>3.697092955711652</v>
      </c>
      <c r="N168" s="583">
        <v>2.269945229239209</v>
      </c>
      <c r="O168" s="960"/>
      <c r="P168" s="638"/>
    </row>
    <row r="169" spans="1:16" ht="15" customHeight="1" hidden="1">
      <c r="A169" s="638"/>
      <c r="D169" s="1115"/>
      <c r="E169" s="998" t="s">
        <v>214</v>
      </c>
      <c r="F169" s="584">
        <v>-0.42127773831234644</v>
      </c>
      <c r="G169" s="585">
        <v>-0.6219991480519705</v>
      </c>
      <c r="H169" s="585">
        <v>-0.16595452518469284</v>
      </c>
      <c r="I169" s="585">
        <v>-1.2643541798774989</v>
      </c>
      <c r="J169" s="586">
        <v>3.3974176493128345</v>
      </c>
      <c r="K169" s="583">
        <v>1.0532042796371914</v>
      </c>
      <c r="L169" s="584">
        <v>5.120987014082587</v>
      </c>
      <c r="M169" s="586">
        <v>4.449976453478696</v>
      </c>
      <c r="N169" s="583">
        <v>1.9360435860758092</v>
      </c>
      <c r="O169" s="960"/>
      <c r="P169" s="638"/>
    </row>
    <row r="170" spans="1:16" ht="15" customHeight="1" hidden="1">
      <c r="A170" s="638"/>
      <c r="D170" s="1115"/>
      <c r="E170" s="998" t="s">
        <v>215</v>
      </c>
      <c r="F170" s="584">
        <v>-1.8651516975070146</v>
      </c>
      <c r="G170" s="585">
        <v>-0.5975782822881507</v>
      </c>
      <c r="H170" s="585">
        <v>-2.507291913663852</v>
      </c>
      <c r="I170" s="585">
        <v>-2.3146022341673342</v>
      </c>
      <c r="J170" s="586">
        <v>2.670501589559924</v>
      </c>
      <c r="K170" s="583">
        <v>-1.12810960266352</v>
      </c>
      <c r="L170" s="584">
        <v>4.254897422660404</v>
      </c>
      <c r="M170" s="586">
        <v>2.207839952246104</v>
      </c>
      <c r="N170" s="583">
        <v>-0.00044550954825211587</v>
      </c>
      <c r="O170" s="960"/>
      <c r="P170" s="638"/>
    </row>
    <row r="171" spans="1:16" ht="15" customHeight="1">
      <c r="A171" s="638"/>
      <c r="D171" s="1115"/>
      <c r="E171" s="998" t="s">
        <v>224</v>
      </c>
      <c r="F171" s="584">
        <v>-3.771999027917324</v>
      </c>
      <c r="G171" s="585">
        <v>-4.655787695648764</v>
      </c>
      <c r="H171" s="585">
        <v>-5.164548526659734</v>
      </c>
      <c r="I171" s="585">
        <v>-3.149498209137427</v>
      </c>
      <c r="J171" s="586">
        <v>1.820632043478338</v>
      </c>
      <c r="K171" s="583">
        <v>0.007692498684738457</v>
      </c>
      <c r="L171" s="584">
        <v>1.3408618070102465</v>
      </c>
      <c r="M171" s="586">
        <v>1.5189532005553001</v>
      </c>
      <c r="N171" s="583">
        <v>0.13948348423646983</v>
      </c>
      <c r="O171" s="960"/>
      <c r="P171" s="638"/>
    </row>
    <row r="172" spans="1:16" ht="15" customHeight="1" thickBot="1">
      <c r="A172" s="638"/>
      <c r="D172" s="1116"/>
      <c r="E172" s="412" t="s">
        <v>225</v>
      </c>
      <c r="F172" s="518">
        <v>3.4634188826275523</v>
      </c>
      <c r="G172" s="519">
        <v>4.114262688313463</v>
      </c>
      <c r="H172" s="519">
        <v>3.954515337095274</v>
      </c>
      <c r="I172" s="519">
        <v>2.4081493387529425</v>
      </c>
      <c r="J172" s="520">
        <v>6.465844999801891</v>
      </c>
      <c r="K172" s="517">
        <v>7.514849931464718</v>
      </c>
      <c r="L172" s="518">
        <v>8.43506939293534</v>
      </c>
      <c r="M172" s="520">
        <v>6.554930876422947</v>
      </c>
      <c r="N172" s="517">
        <v>8.627527013756684</v>
      </c>
      <c r="O172" s="960"/>
      <c r="P172" s="638"/>
    </row>
    <row r="173" spans="1:16" ht="12" customHeight="1">
      <c r="A173" s="638"/>
      <c r="D173" s="954"/>
      <c r="E173" s="955"/>
      <c r="F173" s="956"/>
      <c r="G173" s="956"/>
      <c r="H173" s="956"/>
      <c r="I173" s="956"/>
      <c r="J173" s="956"/>
      <c r="K173" s="956"/>
      <c r="L173" s="956"/>
      <c r="M173" s="956"/>
      <c r="N173" s="956"/>
      <c r="O173" s="960"/>
      <c r="P173" s="638"/>
    </row>
    <row r="174" spans="1:16" ht="18" customHeight="1" thickBot="1">
      <c r="A174" s="638"/>
      <c r="D174" s="615" t="s">
        <v>419</v>
      </c>
      <c r="O174" s="1002" t="s">
        <v>203</v>
      </c>
      <c r="P174" s="638"/>
    </row>
    <row r="175" spans="1:16" ht="15.75" customHeight="1" thickBot="1">
      <c r="A175" s="638"/>
      <c r="D175" s="846"/>
      <c r="E175" s="962"/>
      <c r="F175" s="260" t="s">
        <v>55</v>
      </c>
      <c r="G175" s="252"/>
      <c r="H175" s="252"/>
      <c r="I175" s="252"/>
      <c r="J175" s="252"/>
      <c r="K175" s="253"/>
      <c r="L175" s="641" t="s">
        <v>47</v>
      </c>
      <c r="M175" s="644"/>
      <c r="N175" s="261"/>
      <c r="O175" s="960"/>
      <c r="P175" s="638"/>
    </row>
    <row r="176" spans="1:16" ht="15.75" customHeight="1">
      <c r="A176" s="638"/>
      <c r="D176" s="751"/>
      <c r="E176" s="752"/>
      <c r="F176" s="260" t="s">
        <v>59</v>
      </c>
      <c r="G176" s="252"/>
      <c r="H176" s="252"/>
      <c r="I176" s="252"/>
      <c r="J176" s="253"/>
      <c r="K176" s="261" t="s">
        <v>60</v>
      </c>
      <c r="L176" s="963" t="s">
        <v>104</v>
      </c>
      <c r="M176" s="964" t="s">
        <v>47</v>
      </c>
      <c r="N176" s="259" t="s">
        <v>137</v>
      </c>
      <c r="O176" s="960"/>
      <c r="P176" s="638"/>
    </row>
    <row r="177" spans="1:16" ht="15.75" customHeight="1" thickBot="1">
      <c r="A177" s="638"/>
      <c r="D177" s="774"/>
      <c r="E177" s="775"/>
      <c r="F177" s="274" t="s">
        <v>30</v>
      </c>
      <c r="G177" s="965" t="s">
        <v>126</v>
      </c>
      <c r="H177" s="965" t="s">
        <v>127</v>
      </c>
      <c r="I177" s="965" t="s">
        <v>128</v>
      </c>
      <c r="J177" s="966" t="s">
        <v>129</v>
      </c>
      <c r="K177" s="273" t="s">
        <v>30</v>
      </c>
      <c r="L177" s="274"/>
      <c r="M177" s="278" t="s">
        <v>60</v>
      </c>
      <c r="N177" s="273" t="s">
        <v>138</v>
      </c>
      <c r="O177" s="960"/>
      <c r="P177" s="638"/>
    </row>
    <row r="178" spans="1:16" ht="18" customHeight="1" hidden="1">
      <c r="A178" s="638"/>
      <c r="D178" s="306" t="s">
        <v>239</v>
      </c>
      <c r="E178" s="931"/>
      <c r="F178" s="468">
        <v>-2.25951728239262</v>
      </c>
      <c r="G178" s="469">
        <v>-1.4580325798560279</v>
      </c>
      <c r="H178" s="469">
        <v>-1.9753145624389568</v>
      </c>
      <c r="I178" s="469">
        <v>-1.9330574322689364</v>
      </c>
      <c r="J178" s="470">
        <v>-2.4247227362478196</v>
      </c>
      <c r="K178" s="467">
        <v>-2.737737950853647</v>
      </c>
      <c r="L178" s="468">
        <v>-1.1766566393423772</v>
      </c>
      <c r="M178" s="470">
        <v>-1.1752848194871546</v>
      </c>
      <c r="N178" s="308" t="s">
        <v>48</v>
      </c>
      <c r="O178" s="960"/>
      <c r="P178" s="638"/>
    </row>
    <row r="179" spans="1:16" ht="18" customHeight="1" hidden="1">
      <c r="A179" s="638"/>
      <c r="D179" s="288"/>
      <c r="E179" s="289" t="s">
        <v>69</v>
      </c>
      <c r="F179" s="967">
        <v>-1.6489619619354023</v>
      </c>
      <c r="G179" s="968">
        <v>-1.209396040376809</v>
      </c>
      <c r="H179" s="968">
        <v>-1.5827103580795532</v>
      </c>
      <c r="I179" s="968">
        <v>-1.1749403161751326</v>
      </c>
      <c r="J179" s="969">
        <v>-1.7707345708619093</v>
      </c>
      <c r="K179" s="970">
        <v>-2.0750513103088175</v>
      </c>
      <c r="L179" s="967">
        <v>-1.6729041882130757</v>
      </c>
      <c r="M179" s="969">
        <v>-1.6169454521226978</v>
      </c>
      <c r="N179" s="971" t="s">
        <v>48</v>
      </c>
      <c r="O179" s="960"/>
      <c r="P179" s="638"/>
    </row>
    <row r="180" spans="1:16" ht="18" customHeight="1" hidden="1" thickBot="1">
      <c r="A180" s="638"/>
      <c r="D180" s="972"/>
      <c r="E180" s="973" t="s">
        <v>70</v>
      </c>
      <c r="F180" s="967">
        <v>-2.72058557328132</v>
      </c>
      <c r="G180" s="968">
        <v>-1.652764422834474</v>
      </c>
      <c r="H180" s="968">
        <v>-2.263732964026366</v>
      </c>
      <c r="I180" s="968">
        <v>-2.5076979250137854</v>
      </c>
      <c r="J180" s="969">
        <v>-2.986365689112347</v>
      </c>
      <c r="K180" s="970">
        <v>-3.2499809117376044</v>
      </c>
      <c r="L180" s="967">
        <v>-0.8423791425043348</v>
      </c>
      <c r="M180" s="969">
        <v>-0.8397630283670687</v>
      </c>
      <c r="N180" s="971" t="s">
        <v>48</v>
      </c>
      <c r="O180" s="960"/>
      <c r="P180" s="638"/>
    </row>
    <row r="181" spans="1:16" ht="15" customHeight="1" hidden="1">
      <c r="A181" s="638"/>
      <c r="D181" s="306" t="s">
        <v>205</v>
      </c>
      <c r="E181" s="333"/>
      <c r="F181" s="468">
        <v>-2.2824693027197474</v>
      </c>
      <c r="G181" s="469">
        <v>-1.9521958660134842</v>
      </c>
      <c r="H181" s="469">
        <v>-2.2368043400293414</v>
      </c>
      <c r="I181" s="469">
        <v>-1.7894989613212675</v>
      </c>
      <c r="J181" s="470">
        <v>-1.6296932032798472</v>
      </c>
      <c r="K181" s="467">
        <v>-1.8630752285411778</v>
      </c>
      <c r="L181" s="468">
        <v>-0.38738688004372746</v>
      </c>
      <c r="M181" s="470">
        <v>-0.7566209878302366</v>
      </c>
      <c r="N181" s="308" t="s">
        <v>48</v>
      </c>
      <c r="O181" s="960"/>
      <c r="P181" s="638"/>
    </row>
    <row r="182" spans="1:16" ht="15" customHeight="1" hidden="1">
      <c r="A182" s="638"/>
      <c r="D182" s="315"/>
      <c r="E182" s="316" t="s">
        <v>69</v>
      </c>
      <c r="F182" s="967">
        <v>-3.344347172812534</v>
      </c>
      <c r="G182" s="968">
        <v>-2.5138112700902493</v>
      </c>
      <c r="H182" s="968">
        <v>-3.1350654547797174</v>
      </c>
      <c r="I182" s="968">
        <v>-2.94901107504395</v>
      </c>
      <c r="J182" s="969">
        <v>-2.4986888060323564</v>
      </c>
      <c r="K182" s="970">
        <v>-3.1891709578569016</v>
      </c>
      <c r="L182" s="967">
        <v>-0.6473653646835831</v>
      </c>
      <c r="M182" s="969">
        <v>-0.7389337860244982</v>
      </c>
      <c r="N182" s="971" t="s">
        <v>48</v>
      </c>
      <c r="O182" s="960"/>
      <c r="P182" s="638"/>
    </row>
    <row r="183" spans="1:16" ht="15" customHeight="1" hidden="1">
      <c r="A183" s="638"/>
      <c r="D183" s="358"/>
      <c r="E183" s="343" t="s">
        <v>70</v>
      </c>
      <c r="F183" s="967">
        <v>-1.4666817643728902</v>
      </c>
      <c r="G183" s="968">
        <v>-1.5101734882436713</v>
      </c>
      <c r="H183" s="968">
        <v>-1.557883586069031</v>
      </c>
      <c r="I183" s="968">
        <v>-0.9032931090314555</v>
      </c>
      <c r="J183" s="969">
        <v>-0.8424391408662579</v>
      </c>
      <c r="K183" s="970">
        <v>-0.8496556793066379</v>
      </c>
      <c r="L183" s="967">
        <v>-0.16471560084537762</v>
      </c>
      <c r="M183" s="969">
        <v>-0.7736209311706599</v>
      </c>
      <c r="N183" s="971" t="s">
        <v>48</v>
      </c>
      <c r="O183" s="960"/>
      <c r="P183" s="638"/>
    </row>
    <row r="184" spans="1:16" ht="15" customHeight="1" hidden="1" thickBot="1">
      <c r="A184" s="638"/>
      <c r="D184" s="974" t="s">
        <v>206</v>
      </c>
      <c r="E184" s="376"/>
      <c r="F184" s="478">
        <v>-0.8490483709217234</v>
      </c>
      <c r="G184" s="479">
        <v>-0.6589591663924255</v>
      </c>
      <c r="H184" s="479">
        <v>-0.9141017586391076</v>
      </c>
      <c r="I184" s="479">
        <v>-0.396951211988128</v>
      </c>
      <c r="J184" s="480">
        <v>-0.6766311378766598</v>
      </c>
      <c r="K184" s="477">
        <v>-0.8823212762998023</v>
      </c>
      <c r="L184" s="478">
        <v>-0.06223279675411364</v>
      </c>
      <c r="M184" s="480">
        <v>-0.38019543894600716</v>
      </c>
      <c r="N184" s="477">
        <v>-0.7136752096255861</v>
      </c>
      <c r="O184" s="960"/>
      <c r="P184" s="638"/>
    </row>
    <row r="185" spans="1:16" ht="15" customHeight="1" hidden="1">
      <c r="A185" s="638"/>
      <c r="D185" s="315"/>
      <c r="E185" s="316" t="s">
        <v>71</v>
      </c>
      <c r="F185" s="967">
        <v>-1.5331955329834557</v>
      </c>
      <c r="G185" s="968">
        <v>-1.4695066977300053</v>
      </c>
      <c r="H185" s="968">
        <v>-1.5925135809977675</v>
      </c>
      <c r="I185" s="968">
        <v>-1.1152069173926193</v>
      </c>
      <c r="J185" s="969">
        <v>-1.563600059819481</v>
      </c>
      <c r="K185" s="970">
        <v>-1.1243357722402147</v>
      </c>
      <c r="L185" s="967">
        <v>-0.81225825571134</v>
      </c>
      <c r="M185" s="969">
        <v>-0.9198829964247035</v>
      </c>
      <c r="N185" s="970">
        <v>-0.7074252036960216</v>
      </c>
      <c r="O185" s="960"/>
      <c r="P185" s="638"/>
    </row>
    <row r="186" spans="1:16" ht="15" customHeight="1" hidden="1" thickBot="1">
      <c r="A186" s="638"/>
      <c r="D186" s="315"/>
      <c r="E186" s="942" t="s">
        <v>72</v>
      </c>
      <c r="F186" s="975">
        <v>-0.6210198196325178</v>
      </c>
      <c r="G186" s="976">
        <v>-0.3880399502640963</v>
      </c>
      <c r="H186" s="976">
        <v>-0.6883701818268584</v>
      </c>
      <c r="I186" s="976">
        <v>-0.1597290334023782</v>
      </c>
      <c r="J186" s="977">
        <v>-0.3697967788703571</v>
      </c>
      <c r="K186" s="978">
        <v>-0.8035411761624589</v>
      </c>
      <c r="L186" s="975">
        <v>0.19270022187902747</v>
      </c>
      <c r="M186" s="977">
        <v>-0.1915382732927129</v>
      </c>
      <c r="N186" s="978">
        <v>-0.7144827446632473</v>
      </c>
      <c r="O186" s="960"/>
      <c r="P186" s="638"/>
    </row>
    <row r="187" spans="1:16" ht="15" customHeight="1" hidden="1" thickBot="1">
      <c r="A187" s="638"/>
      <c r="D187" s="1189" t="s">
        <v>402</v>
      </c>
      <c r="E187" s="1190"/>
      <c r="F187" s="979">
        <v>-2.3375458866839116</v>
      </c>
      <c r="G187" s="980">
        <v>-1.4511761275580182</v>
      </c>
      <c r="H187" s="980">
        <v>-1.9955837101261809</v>
      </c>
      <c r="I187" s="980">
        <v>-2.419239187629052</v>
      </c>
      <c r="J187" s="981">
        <v>-1.7331778182869462</v>
      </c>
      <c r="K187" s="982">
        <v>-2.3102198798457874</v>
      </c>
      <c r="L187" s="979">
        <v>-0.8207025942278845</v>
      </c>
      <c r="M187" s="981">
        <v>-1.404622689977486</v>
      </c>
      <c r="N187" s="982">
        <v>-1.9414642482566524</v>
      </c>
      <c r="O187" s="960"/>
      <c r="P187" s="638"/>
    </row>
    <row r="188" spans="1:16" ht="15" customHeight="1" hidden="1">
      <c r="A188" s="638"/>
      <c r="D188" s="436"/>
      <c r="E188" s="389" t="s">
        <v>71</v>
      </c>
      <c r="F188" s="657">
        <v>-1.7116142276779267</v>
      </c>
      <c r="G188" s="658">
        <v>-0.7340640725647218</v>
      </c>
      <c r="H188" s="658">
        <v>-1.3654097474295912</v>
      </c>
      <c r="I188" s="658">
        <v>-1.8063338263919593</v>
      </c>
      <c r="J188" s="659">
        <v>-1.2788129934367398</v>
      </c>
      <c r="K188" s="660">
        <v>-2.0758380132889553</v>
      </c>
      <c r="L188" s="657">
        <v>-0.20849945270294823</v>
      </c>
      <c r="M188" s="659">
        <v>-0.7833771724095162</v>
      </c>
      <c r="N188" s="660">
        <v>-1.4680397583182736</v>
      </c>
      <c r="O188" s="960"/>
      <c r="P188" s="638"/>
    </row>
    <row r="189" spans="1:16" ht="15" customHeight="1" hidden="1">
      <c r="A189" s="638"/>
      <c r="D189" s="436"/>
      <c r="E189" s="527" t="s">
        <v>403</v>
      </c>
      <c r="F189" s="657">
        <v>-1.949165531793895</v>
      </c>
      <c r="G189" s="658">
        <v>-1.1824772689508212</v>
      </c>
      <c r="H189" s="658">
        <v>-1.4722183889399276</v>
      </c>
      <c r="I189" s="658">
        <v>-2.077623309395049</v>
      </c>
      <c r="J189" s="659">
        <v>-1.374927037723006</v>
      </c>
      <c r="K189" s="660">
        <v>-2.018659989639482</v>
      </c>
      <c r="L189" s="657">
        <v>-0.5415089198004819</v>
      </c>
      <c r="M189" s="659">
        <v>-1.1980516185854162</v>
      </c>
      <c r="N189" s="660">
        <v>-1.526256504423673</v>
      </c>
      <c r="O189" s="960"/>
      <c r="P189" s="638"/>
    </row>
    <row r="190" spans="1:16" ht="15" customHeight="1" hidden="1">
      <c r="A190" s="638"/>
      <c r="D190" s="957"/>
      <c r="E190" s="527" t="s">
        <v>404</v>
      </c>
      <c r="F190" s="478">
        <v>-3.8250748536828083</v>
      </c>
      <c r="G190" s="479">
        <v>-2.7425157762302477</v>
      </c>
      <c r="H190" s="479">
        <v>-3.7505221780515963</v>
      </c>
      <c r="I190" s="479">
        <v>-3.8105963157940126</v>
      </c>
      <c r="J190" s="480">
        <v>-2.968626963810772</v>
      </c>
      <c r="K190" s="477">
        <v>-3.259069555046501</v>
      </c>
      <c r="L190" s="478">
        <v>-2.0247851071299894</v>
      </c>
      <c r="M190" s="480">
        <v>-2.4794613816149114</v>
      </c>
      <c r="N190" s="477">
        <v>-3.2137387274545737</v>
      </c>
      <c r="O190" s="960"/>
      <c r="P190" s="638"/>
    </row>
    <row r="191" spans="1:16" ht="15" customHeight="1" hidden="1">
      <c r="A191" s="638"/>
      <c r="D191" s="958" t="s">
        <v>73</v>
      </c>
      <c r="E191" s="854"/>
      <c r="F191" s="657">
        <v>-5.328918328272058</v>
      </c>
      <c r="G191" s="658">
        <v>-3.672666281878867</v>
      </c>
      <c r="H191" s="658">
        <v>-5.675520808656542</v>
      </c>
      <c r="I191" s="658">
        <v>-5.1278746127244705</v>
      </c>
      <c r="J191" s="659">
        <v>-4.639746904659092</v>
      </c>
      <c r="K191" s="660">
        <v>-5.182969169413354</v>
      </c>
      <c r="L191" s="657">
        <v>-2.83939084645094</v>
      </c>
      <c r="M191" s="659">
        <v>-2.772200750934384</v>
      </c>
      <c r="N191" s="660">
        <v>-4.949871598530498</v>
      </c>
      <c r="O191" s="960"/>
      <c r="P191" s="638"/>
    </row>
    <row r="192" spans="1:16" ht="15" customHeight="1" hidden="1">
      <c r="A192" s="638"/>
      <c r="D192" s="958" t="s">
        <v>74</v>
      </c>
      <c r="E192" s="854"/>
      <c r="F192" s="657">
        <v>-5.328918328272058</v>
      </c>
      <c r="G192" s="658">
        <v>-3.672666281878867</v>
      </c>
      <c r="H192" s="658">
        <v>-5.675520808656542</v>
      </c>
      <c r="I192" s="658">
        <v>-5.1278746127244705</v>
      </c>
      <c r="J192" s="659">
        <v>-4.639746904659092</v>
      </c>
      <c r="K192" s="660">
        <v>-5.182969169413354</v>
      </c>
      <c r="L192" s="657">
        <v>-2.83939084645094</v>
      </c>
      <c r="M192" s="659">
        <v>-2.772200750934384</v>
      </c>
      <c r="N192" s="660">
        <v>-4.949871598530498</v>
      </c>
      <c r="O192" s="960"/>
      <c r="P192" s="638"/>
    </row>
    <row r="193" spans="1:16" ht="15" customHeight="1" hidden="1">
      <c r="A193" s="638"/>
      <c r="D193" s="958" t="s">
        <v>75</v>
      </c>
      <c r="E193" s="854"/>
      <c r="F193" s="657">
        <v>1.9776102927071326</v>
      </c>
      <c r="G193" s="658">
        <v>1.8478136878640639</v>
      </c>
      <c r="H193" s="658">
        <v>3.2125935719208076</v>
      </c>
      <c r="I193" s="658">
        <v>1.4470366992701766</v>
      </c>
      <c r="J193" s="659">
        <v>2.2342858165220747</v>
      </c>
      <c r="K193" s="660">
        <v>0.8123686906291283</v>
      </c>
      <c r="L193" s="657">
        <v>2.832587175318113</v>
      </c>
      <c r="M193" s="659">
        <v>2.1637830836021</v>
      </c>
      <c r="N193" s="660">
        <v>1.908818217498287</v>
      </c>
      <c r="O193" s="960"/>
      <c r="P193" s="638"/>
    </row>
    <row r="194" spans="1:16" ht="15" customHeight="1" hidden="1">
      <c r="A194" s="638"/>
      <c r="D194" s="939" t="s">
        <v>76</v>
      </c>
      <c r="E194" s="854"/>
      <c r="F194" s="657">
        <v>-1.5976537123701395</v>
      </c>
      <c r="G194" s="658">
        <v>-0.21733528007514824</v>
      </c>
      <c r="H194" s="658">
        <v>-1.2904240143710277</v>
      </c>
      <c r="I194" s="658">
        <v>-1.6314343027477918</v>
      </c>
      <c r="J194" s="659">
        <v>-1.31092939566686</v>
      </c>
      <c r="K194" s="660">
        <v>-1.7351726951765012</v>
      </c>
      <c r="L194" s="657">
        <v>-0.40526683367572147</v>
      </c>
      <c r="M194" s="659">
        <v>-1.5007107151530086</v>
      </c>
      <c r="N194" s="660">
        <v>-1.2083391765728368</v>
      </c>
      <c r="O194" s="960"/>
      <c r="P194" s="638"/>
    </row>
    <row r="195" spans="1:16" ht="15" customHeight="1" hidden="1">
      <c r="A195" s="638"/>
      <c r="D195" s="939" t="s">
        <v>77</v>
      </c>
      <c r="E195" s="854"/>
      <c r="F195" s="657">
        <v>-3.327412920014272</v>
      </c>
      <c r="G195" s="658">
        <v>-2.519554867569307</v>
      </c>
      <c r="H195" s="658">
        <v>-3.1129219739649328</v>
      </c>
      <c r="I195" s="658">
        <v>-3.363473522372118</v>
      </c>
      <c r="J195" s="659">
        <v>-2.3910425492775444</v>
      </c>
      <c r="K195" s="660">
        <v>-3.158837521872082</v>
      </c>
      <c r="L195" s="657">
        <v>-1.979489135777579</v>
      </c>
      <c r="M195" s="659">
        <v>-1.637564753194376</v>
      </c>
      <c r="N195" s="660">
        <v>-2.905545866561743</v>
      </c>
      <c r="O195" s="960"/>
      <c r="P195" s="638"/>
    </row>
    <row r="196" spans="1:16" ht="15" customHeight="1" hidden="1">
      <c r="A196" s="638"/>
      <c r="D196" s="939" t="s">
        <v>78</v>
      </c>
      <c r="E196" s="854"/>
      <c r="F196" s="657">
        <v>-0.15293158483506986</v>
      </c>
      <c r="G196" s="658">
        <v>0.2855058866561455</v>
      </c>
      <c r="H196" s="658">
        <v>0.4522431384631487</v>
      </c>
      <c r="I196" s="658">
        <v>-0.2563528807554394</v>
      </c>
      <c r="J196" s="659">
        <v>0.030758752989878957</v>
      </c>
      <c r="K196" s="660">
        <v>-0.6671758292614571</v>
      </c>
      <c r="L196" s="657">
        <v>0.7409922541087299</v>
      </c>
      <c r="M196" s="659">
        <v>-0.7066024183094322</v>
      </c>
      <c r="N196" s="660">
        <v>-0.007354354319277778</v>
      </c>
      <c r="O196" s="960"/>
      <c r="P196" s="638"/>
    </row>
    <row r="197" spans="1:16" ht="15" customHeight="1" hidden="1">
      <c r="A197" s="638"/>
      <c r="D197" s="939" t="s">
        <v>79</v>
      </c>
      <c r="E197" s="854"/>
      <c r="F197" s="657">
        <v>-2.6997450094691566</v>
      </c>
      <c r="G197" s="658">
        <v>-2.1397855012927125</v>
      </c>
      <c r="H197" s="658">
        <v>-3.086590746942419</v>
      </c>
      <c r="I197" s="658">
        <v>-2.261199027483729</v>
      </c>
      <c r="J197" s="659">
        <v>-1.3113660695955764</v>
      </c>
      <c r="K197" s="660">
        <v>-1.6878614230320665</v>
      </c>
      <c r="L197" s="657">
        <v>-1.1517330623304511</v>
      </c>
      <c r="M197" s="659">
        <v>-0.9790822492941831</v>
      </c>
      <c r="N197" s="660">
        <v>-1.1516292223996971</v>
      </c>
      <c r="O197" s="960"/>
      <c r="P197" s="638"/>
    </row>
    <row r="198" spans="1:16" ht="15" customHeight="1" hidden="1">
      <c r="A198" s="638"/>
      <c r="D198" s="939" t="s">
        <v>80</v>
      </c>
      <c r="E198" s="854"/>
      <c r="F198" s="657">
        <v>-0.7173601132768659</v>
      </c>
      <c r="G198" s="658">
        <v>-0.10541300021210676</v>
      </c>
      <c r="H198" s="658">
        <v>0.6262983212153239</v>
      </c>
      <c r="I198" s="658">
        <v>-1.3150586011721033</v>
      </c>
      <c r="J198" s="659">
        <v>-1.0873218516002425</v>
      </c>
      <c r="K198" s="660">
        <v>-1.2366710294836492</v>
      </c>
      <c r="L198" s="657">
        <v>0.8579603793071211</v>
      </c>
      <c r="M198" s="659">
        <v>-0.3335520417079407</v>
      </c>
      <c r="N198" s="660">
        <v>-0.493651602641354</v>
      </c>
      <c r="O198" s="960"/>
      <c r="P198" s="638"/>
    </row>
    <row r="199" spans="1:16" ht="15" customHeight="1" hidden="1">
      <c r="A199" s="638"/>
      <c r="D199" s="939" t="s">
        <v>81</v>
      </c>
      <c r="E199" s="854"/>
      <c r="F199" s="657">
        <v>-2.658322724570794</v>
      </c>
      <c r="G199" s="658">
        <v>-1.2761859825111355</v>
      </c>
      <c r="H199" s="658">
        <v>-2.152105950762162</v>
      </c>
      <c r="I199" s="658">
        <v>-2.9475061585943263</v>
      </c>
      <c r="J199" s="659">
        <v>-2.317605998247485</v>
      </c>
      <c r="K199" s="660">
        <v>-3.2776109364396344</v>
      </c>
      <c r="L199" s="657">
        <v>-0.9813934098380828</v>
      </c>
      <c r="M199" s="659">
        <v>-2.3872780223523127</v>
      </c>
      <c r="N199" s="660">
        <v>-2.489557437513812</v>
      </c>
      <c r="O199" s="960"/>
      <c r="P199" s="638"/>
    </row>
    <row r="200" spans="1:16" ht="15" customHeight="1" hidden="1">
      <c r="A200" s="638"/>
      <c r="D200" s="939" t="s">
        <v>82</v>
      </c>
      <c r="E200" s="854"/>
      <c r="F200" s="657">
        <v>-2.6446915242190006</v>
      </c>
      <c r="G200" s="658">
        <v>-1.3106258402746485</v>
      </c>
      <c r="H200" s="658">
        <v>-2.435186930082589</v>
      </c>
      <c r="I200" s="658">
        <v>-2.3561534572847487</v>
      </c>
      <c r="J200" s="659">
        <v>-1.1974610599540525</v>
      </c>
      <c r="K200" s="660">
        <v>-2.096415871874091</v>
      </c>
      <c r="L200" s="657">
        <v>-0.49002774303836816</v>
      </c>
      <c r="M200" s="659">
        <v>-1.0687400756188903</v>
      </c>
      <c r="N200" s="660">
        <v>-3.050726564326789</v>
      </c>
      <c r="O200" s="960"/>
      <c r="P200" s="638"/>
    </row>
    <row r="201" spans="1:16" ht="15" customHeight="1" hidden="1">
      <c r="A201" s="638"/>
      <c r="D201" s="356" t="s">
        <v>83</v>
      </c>
      <c r="E201" s="948"/>
      <c r="F201" s="478">
        <v>-4.68717718035756</v>
      </c>
      <c r="G201" s="479">
        <v>-3.3357398049335463</v>
      </c>
      <c r="H201" s="479">
        <v>-4.3724073872540075</v>
      </c>
      <c r="I201" s="479">
        <v>-4.833697112216706</v>
      </c>
      <c r="J201" s="480">
        <v>-4.114287470580202</v>
      </c>
      <c r="K201" s="477">
        <v>-4.241066524831149</v>
      </c>
      <c r="L201" s="478">
        <v>-2.8815214430298552</v>
      </c>
      <c r="M201" s="480">
        <v>-4.020504286949656</v>
      </c>
      <c r="N201" s="477">
        <v>-4.52564591741107</v>
      </c>
      <c r="O201" s="960"/>
      <c r="P201" s="638"/>
    </row>
    <row r="202" spans="1:16" ht="15" customHeight="1" hidden="1" thickBot="1">
      <c r="A202" s="638"/>
      <c r="D202" s="315" t="s">
        <v>84</v>
      </c>
      <c r="E202" s="944"/>
      <c r="F202" s="662">
        <v>-4.306590086541129</v>
      </c>
      <c r="G202" s="663">
        <v>-3.5104250426002515</v>
      </c>
      <c r="H202" s="663">
        <v>-4.483761563608956</v>
      </c>
      <c r="I202" s="663">
        <v>-4.512103961082592</v>
      </c>
      <c r="J202" s="664">
        <v>-3.945764992311984</v>
      </c>
      <c r="K202" s="665">
        <v>-3.8383239179128115</v>
      </c>
      <c r="L202" s="662">
        <v>-2.5486687772532934</v>
      </c>
      <c r="M202" s="664">
        <v>-2.2369711861040864</v>
      </c>
      <c r="N202" s="665">
        <v>-2.5600151126663584</v>
      </c>
      <c r="O202" s="960"/>
      <c r="P202" s="638"/>
    </row>
    <row r="203" spans="1:16" ht="15" customHeight="1" thickBot="1">
      <c r="A203" s="638"/>
      <c r="D203" s="1124" t="s">
        <v>209</v>
      </c>
      <c r="E203" s="1130"/>
      <c r="F203" s="979">
        <v>-1.8074845238874246</v>
      </c>
      <c r="G203" s="980">
        <v>-1.3932840698938378</v>
      </c>
      <c r="H203" s="980">
        <v>-1.7332235529866864</v>
      </c>
      <c r="I203" s="980">
        <v>-1.6860901049671781</v>
      </c>
      <c r="J203" s="981">
        <v>-1.5858843681321275</v>
      </c>
      <c r="K203" s="982">
        <v>-2.2814780345084813</v>
      </c>
      <c r="L203" s="979">
        <v>-0.7618514110304062</v>
      </c>
      <c r="M203" s="981">
        <v>-1.6078736331676569</v>
      </c>
      <c r="N203" s="982">
        <v>-1.7057762096416553</v>
      </c>
      <c r="O203" s="960"/>
      <c r="P203" s="638"/>
    </row>
    <row r="204" spans="1:16" ht="15" customHeight="1" hidden="1">
      <c r="A204" s="638"/>
      <c r="D204" s="1131"/>
      <c r="E204" s="1132"/>
      <c r="F204" s="657">
        <v>-1.8290973031097624</v>
      </c>
      <c r="G204" s="658">
        <v>-1.352602105919317</v>
      </c>
      <c r="H204" s="658">
        <v>-1.7094825653727952</v>
      </c>
      <c r="I204" s="658">
        <v>-1.7344484406717982</v>
      </c>
      <c r="J204" s="659">
        <v>-1.6734933152695677</v>
      </c>
      <c r="K204" s="660">
        <v>-2.309521297357449</v>
      </c>
      <c r="L204" s="657">
        <v>-0.5917574502359599</v>
      </c>
      <c r="M204" s="659">
        <v>-1.5421597920275758</v>
      </c>
      <c r="N204" s="660">
        <v>-1.6383402617386338</v>
      </c>
      <c r="O204" s="960"/>
      <c r="P204" s="638"/>
    </row>
    <row r="205" spans="1:16" ht="15" customHeight="1" hidden="1" thickBot="1">
      <c r="A205" s="638"/>
      <c r="D205" s="1133"/>
      <c r="E205" s="1134"/>
      <c r="F205" s="478">
        <v>-1.7321830282239719</v>
      </c>
      <c r="G205" s="479">
        <v>-1.519022804734675</v>
      </c>
      <c r="H205" s="479">
        <v>-1.8062476758572217</v>
      </c>
      <c r="I205" s="479">
        <v>-1.5175798943056975</v>
      </c>
      <c r="J205" s="480">
        <v>-1.3202911193168632</v>
      </c>
      <c r="K205" s="477">
        <v>-2.130930885580611</v>
      </c>
      <c r="L205" s="478">
        <v>-1.2550944519812361</v>
      </c>
      <c r="M205" s="480">
        <v>-1.7798380390147628</v>
      </c>
      <c r="N205" s="477">
        <v>-1.8802539244201029</v>
      </c>
      <c r="O205" s="960"/>
      <c r="P205" s="638"/>
    </row>
    <row r="206" spans="1:16" ht="15" customHeight="1" hidden="1">
      <c r="A206" s="638"/>
      <c r="D206" s="370"/>
      <c r="E206" s="561" t="s">
        <v>85</v>
      </c>
      <c r="F206" s="657">
        <v>-1.6992968191405167</v>
      </c>
      <c r="G206" s="658">
        <v>-1.6682148806392627</v>
      </c>
      <c r="H206" s="658">
        <v>-1.636343830688236</v>
      </c>
      <c r="I206" s="658">
        <v>-1.554793924389808</v>
      </c>
      <c r="J206" s="659">
        <v>-1.548148023658813</v>
      </c>
      <c r="K206" s="660">
        <v>-2.0359943864017627</v>
      </c>
      <c r="L206" s="657">
        <v>-1.134171836389819</v>
      </c>
      <c r="M206" s="659">
        <v>-1.742895730367533</v>
      </c>
      <c r="N206" s="660">
        <v>-1.4236052267247223</v>
      </c>
      <c r="O206" s="960"/>
      <c r="P206" s="638"/>
    </row>
    <row r="207" spans="1:16" ht="15" customHeight="1" hidden="1">
      <c r="A207" s="638"/>
      <c r="D207" s="370"/>
      <c r="E207" s="372" t="s">
        <v>86</v>
      </c>
      <c r="F207" s="478">
        <v>-1.3016237863383018</v>
      </c>
      <c r="G207" s="479">
        <v>-0.8917011876753644</v>
      </c>
      <c r="H207" s="479">
        <v>-0.634730703562314</v>
      </c>
      <c r="I207" s="479">
        <v>-1.4197462618575574</v>
      </c>
      <c r="J207" s="480">
        <v>-1.5571071816410487</v>
      </c>
      <c r="K207" s="477">
        <v>-2.114099486029175</v>
      </c>
      <c r="L207" s="478">
        <v>0.9002912627488868</v>
      </c>
      <c r="M207" s="480">
        <v>-1.2651589228003468</v>
      </c>
      <c r="N207" s="477">
        <v>-1.470882764185677</v>
      </c>
      <c r="O207" s="960"/>
      <c r="P207" s="638"/>
    </row>
    <row r="208" spans="1:16" ht="15" customHeight="1" hidden="1">
      <c r="A208" s="638"/>
      <c r="D208" s="370"/>
      <c r="E208" s="561" t="s">
        <v>87</v>
      </c>
      <c r="F208" s="662">
        <v>-2.5430942772403653</v>
      </c>
      <c r="G208" s="663">
        <v>-2.257010997407305</v>
      </c>
      <c r="H208" s="663">
        <v>-3.180213977022184</v>
      </c>
      <c r="I208" s="663">
        <v>-2.025211854153308</v>
      </c>
      <c r="J208" s="664">
        <v>-1.3757219374672114</v>
      </c>
      <c r="K208" s="665">
        <v>-1.9059659268273799</v>
      </c>
      <c r="L208" s="662">
        <v>-1.9012562669441402</v>
      </c>
      <c r="M208" s="664">
        <v>-1.0202994619708083</v>
      </c>
      <c r="N208" s="665">
        <v>-1.5641062249624138</v>
      </c>
      <c r="O208" s="960"/>
      <c r="P208" s="638"/>
    </row>
    <row r="209" spans="1:16" ht="15" customHeight="1" hidden="1">
      <c r="A209" s="638"/>
      <c r="D209" s="375" t="s">
        <v>88</v>
      </c>
      <c r="E209" s="854"/>
      <c r="F209" s="657">
        <v>-0.8543300156837685</v>
      </c>
      <c r="G209" s="658">
        <v>-0.4301326250529036</v>
      </c>
      <c r="H209" s="658">
        <v>-0.14106636476431955</v>
      </c>
      <c r="I209" s="658">
        <v>-1.0621852542873178</v>
      </c>
      <c r="J209" s="659">
        <v>-1.3227565647334516</v>
      </c>
      <c r="K209" s="660">
        <v>-2.0847530122063973</v>
      </c>
      <c r="L209" s="657">
        <v>0.7026132294687626</v>
      </c>
      <c r="M209" s="659">
        <v>-0.7726287977782742</v>
      </c>
      <c r="N209" s="660">
        <v>-1.1327302586415788</v>
      </c>
      <c r="O209" s="960"/>
      <c r="P209" s="638"/>
    </row>
    <row r="210" spans="1:16" ht="15" customHeight="1" hidden="1">
      <c r="A210" s="638"/>
      <c r="D210" s="375" t="s">
        <v>89</v>
      </c>
      <c r="E210" s="854"/>
      <c r="F210" s="657">
        <v>-2.092396247374786</v>
      </c>
      <c r="G210" s="658">
        <v>-1.3940048342554172</v>
      </c>
      <c r="H210" s="658">
        <v>-2.0694550337517774</v>
      </c>
      <c r="I210" s="658">
        <v>-1.9809355333759469</v>
      </c>
      <c r="J210" s="659">
        <v>-1.9356680833829365</v>
      </c>
      <c r="K210" s="660">
        <v>-2.6906825156932817</v>
      </c>
      <c r="L210" s="657">
        <v>-1.157093372876789</v>
      </c>
      <c r="M210" s="659">
        <v>-2.325099343182274</v>
      </c>
      <c r="N210" s="660">
        <v>-1.7641429575148515</v>
      </c>
      <c r="O210" s="960"/>
      <c r="P210" s="638"/>
    </row>
    <row r="211" spans="1:16" ht="15" customHeight="1" hidden="1">
      <c r="A211" s="638"/>
      <c r="D211" s="375" t="s">
        <v>90</v>
      </c>
      <c r="E211" s="854"/>
      <c r="F211" s="657">
        <v>-4.198011459738262</v>
      </c>
      <c r="G211" s="658">
        <v>-3.347994191052365</v>
      </c>
      <c r="H211" s="658">
        <v>-4.2700488604733255</v>
      </c>
      <c r="I211" s="658">
        <v>-4.143222998851186</v>
      </c>
      <c r="J211" s="659">
        <v>-4.074953130016232</v>
      </c>
      <c r="K211" s="660">
        <v>-4.618070309367955</v>
      </c>
      <c r="L211" s="657">
        <v>-2.512803744386626</v>
      </c>
      <c r="M211" s="659">
        <v>-3.6956305454255483</v>
      </c>
      <c r="N211" s="660">
        <v>-3.9325166106261458</v>
      </c>
      <c r="O211" s="960"/>
      <c r="P211" s="638"/>
    </row>
    <row r="212" spans="1:16" ht="15" customHeight="1" hidden="1">
      <c r="A212" s="638"/>
      <c r="D212" s="375" t="s">
        <v>91</v>
      </c>
      <c r="E212" s="854"/>
      <c r="F212" s="657">
        <v>0.20595659724213888</v>
      </c>
      <c r="G212" s="658">
        <v>0.3075288193236788</v>
      </c>
      <c r="H212" s="658">
        <v>0.282875473735955</v>
      </c>
      <c r="I212" s="658">
        <v>0.42559917881395265</v>
      </c>
      <c r="J212" s="659">
        <v>0.49291057955373563</v>
      </c>
      <c r="K212" s="660">
        <v>-0.6441796998596441</v>
      </c>
      <c r="L212" s="657">
        <v>0.869080694752303</v>
      </c>
      <c r="M212" s="659">
        <v>0.4639824240758519</v>
      </c>
      <c r="N212" s="660">
        <v>0.22388165313727723</v>
      </c>
      <c r="O212" s="960"/>
      <c r="P212" s="638"/>
    </row>
    <row r="213" spans="1:16" ht="15" customHeight="1" hidden="1">
      <c r="A213" s="638"/>
      <c r="D213" s="375" t="s">
        <v>92</v>
      </c>
      <c r="E213" s="854"/>
      <c r="F213" s="657">
        <v>-1.1382396856395456</v>
      </c>
      <c r="G213" s="658">
        <v>-0.6786402411927124</v>
      </c>
      <c r="H213" s="658">
        <v>-1.0431151577784186</v>
      </c>
      <c r="I213" s="658">
        <v>-1.0145326219428856</v>
      </c>
      <c r="J213" s="659">
        <v>-0.7260683010736705</v>
      </c>
      <c r="K213" s="660">
        <v>-1.3679997745417796</v>
      </c>
      <c r="L213" s="657">
        <v>0.9911315113584774</v>
      </c>
      <c r="M213" s="659">
        <v>-0.925914362597836</v>
      </c>
      <c r="N213" s="660">
        <v>-0.9716106038798515</v>
      </c>
      <c r="O213" s="960"/>
      <c r="P213" s="638"/>
    </row>
    <row r="214" spans="1:16" ht="15" customHeight="1" hidden="1">
      <c r="A214" s="638"/>
      <c r="D214" s="375" t="s">
        <v>405</v>
      </c>
      <c r="E214" s="854"/>
      <c r="F214" s="657">
        <v>-3.0078054440396045</v>
      </c>
      <c r="G214" s="658">
        <v>-1.964225763846756</v>
      </c>
      <c r="H214" s="658">
        <v>-2.9182470901065667</v>
      </c>
      <c r="I214" s="658">
        <v>-2.9609711987509004</v>
      </c>
      <c r="J214" s="659">
        <v>-3.0838590610967302</v>
      </c>
      <c r="K214" s="660">
        <v>-3.5065837810892653</v>
      </c>
      <c r="L214" s="657">
        <v>-2.2107811239954716</v>
      </c>
      <c r="M214" s="659">
        <v>-2.938290810288747</v>
      </c>
      <c r="N214" s="660">
        <v>-2.8326760942491838</v>
      </c>
      <c r="O214" s="960"/>
      <c r="P214" s="638"/>
    </row>
    <row r="215" spans="1:16" ht="15" customHeight="1" hidden="1">
      <c r="A215" s="638"/>
      <c r="D215" s="375" t="s">
        <v>93</v>
      </c>
      <c r="E215" s="854"/>
      <c r="F215" s="657">
        <v>-0.7098535053791438</v>
      </c>
      <c r="G215" s="658">
        <v>-1.011083044460152</v>
      </c>
      <c r="H215" s="658">
        <v>-0.7820343763882792</v>
      </c>
      <c r="I215" s="658">
        <v>-0.522571687835907</v>
      </c>
      <c r="J215" s="659">
        <v>-0.6022896504066103</v>
      </c>
      <c r="K215" s="660">
        <v>-1.2459678113248722</v>
      </c>
      <c r="L215" s="657">
        <v>-0.24958341108422952</v>
      </c>
      <c r="M215" s="659">
        <v>-1.9012860019973603</v>
      </c>
      <c r="N215" s="660">
        <v>-0.9346231996244774</v>
      </c>
      <c r="O215" s="960"/>
      <c r="P215" s="638"/>
    </row>
    <row r="216" spans="1:16" ht="15" customHeight="1" hidden="1">
      <c r="A216" s="638"/>
      <c r="D216" s="375" t="s">
        <v>94</v>
      </c>
      <c r="E216" s="854"/>
      <c r="F216" s="657">
        <v>-1.0796179479311563</v>
      </c>
      <c r="G216" s="658">
        <v>-0.6625797115254103</v>
      </c>
      <c r="H216" s="658">
        <v>-0.9435109532446405</v>
      </c>
      <c r="I216" s="658">
        <v>-1.1599614916822774</v>
      </c>
      <c r="J216" s="659">
        <v>-0.9831980711224575</v>
      </c>
      <c r="K216" s="660">
        <v>-2.2985034752294955</v>
      </c>
      <c r="L216" s="657">
        <v>-0.5885330375195102</v>
      </c>
      <c r="M216" s="659">
        <v>-1.4219873002584447</v>
      </c>
      <c r="N216" s="660">
        <v>-1.1273370602890986</v>
      </c>
      <c r="O216" s="960"/>
      <c r="P216" s="638"/>
    </row>
    <row r="217" spans="1:16" ht="15" customHeight="1" hidden="1" thickBot="1">
      <c r="A217" s="638"/>
      <c r="D217" s="370"/>
      <c r="E217" s="944" t="s">
        <v>95</v>
      </c>
      <c r="F217" s="662">
        <v>-3.0822560367201453</v>
      </c>
      <c r="G217" s="663">
        <v>-2.70209404165218</v>
      </c>
      <c r="H217" s="663">
        <v>-3.3891727355660914</v>
      </c>
      <c r="I217" s="663">
        <v>-2.510702375082837</v>
      </c>
      <c r="J217" s="664">
        <v>-2.020556822971613</v>
      </c>
      <c r="K217" s="665">
        <v>-2.4570741497693027</v>
      </c>
      <c r="L217" s="662">
        <v>-2.7272381411571454</v>
      </c>
      <c r="M217" s="664">
        <v>-1.9723283789901043</v>
      </c>
      <c r="N217" s="665">
        <v>-3.060873394552294</v>
      </c>
      <c r="O217" s="960"/>
      <c r="P217" s="638"/>
    </row>
    <row r="218" spans="1:16" ht="15" customHeight="1">
      <c r="A218" s="638"/>
      <c r="D218" s="1186" t="s">
        <v>406</v>
      </c>
      <c r="E218" s="392" t="s">
        <v>204</v>
      </c>
      <c r="F218" s="468">
        <v>-3.353277773074609</v>
      </c>
      <c r="G218" s="469">
        <v>-3.045973275458408</v>
      </c>
      <c r="H218" s="469">
        <v>-3.9211460552206887</v>
      </c>
      <c r="I218" s="469">
        <v>-3.027586622612418</v>
      </c>
      <c r="J218" s="470">
        <v>-2.292396360341158</v>
      </c>
      <c r="K218" s="467">
        <v>-2.660203523009514</v>
      </c>
      <c r="L218" s="468">
        <v>-1.431173755623604</v>
      </c>
      <c r="M218" s="470">
        <v>-1.7146582250102966</v>
      </c>
      <c r="N218" s="467">
        <v>-3.3802855027986993</v>
      </c>
      <c r="O218" s="960"/>
      <c r="P218" s="638"/>
    </row>
    <row r="219" spans="1:16" ht="15" customHeight="1">
      <c r="A219" s="638"/>
      <c r="D219" s="1187"/>
      <c r="E219" s="393" t="s">
        <v>316</v>
      </c>
      <c r="F219" s="478">
        <v>-2.4818029953958245</v>
      </c>
      <c r="G219" s="479">
        <v>-2.46514117335515</v>
      </c>
      <c r="H219" s="479">
        <v>-3.1884071499059843</v>
      </c>
      <c r="I219" s="479">
        <v>-1.9627346338072442</v>
      </c>
      <c r="J219" s="480">
        <v>-0.7210786546027066</v>
      </c>
      <c r="K219" s="477">
        <v>-1.590429432369774</v>
      </c>
      <c r="L219" s="478">
        <v>-1.033588309203921</v>
      </c>
      <c r="M219" s="480">
        <v>-1.281108011893835</v>
      </c>
      <c r="N219" s="477">
        <v>-2.4787674190085056</v>
      </c>
      <c r="O219" s="960"/>
      <c r="P219" s="638"/>
    </row>
    <row r="220" spans="1:16" ht="15" customHeight="1" thickBot="1">
      <c r="A220" s="638"/>
      <c r="D220" s="1187"/>
      <c r="E220" s="394" t="s">
        <v>317</v>
      </c>
      <c r="F220" s="478">
        <v>-4.258510882392969</v>
      </c>
      <c r="G220" s="479">
        <v>-3.6538538410871837</v>
      </c>
      <c r="H220" s="479">
        <v>-4.691784443878987</v>
      </c>
      <c r="I220" s="479">
        <v>-4.112678131146936</v>
      </c>
      <c r="J220" s="480">
        <v>-3.9741553211895706</v>
      </c>
      <c r="K220" s="477">
        <v>-3.6814003487509415</v>
      </c>
      <c r="L220" s="478">
        <v>-1.8448749148572574</v>
      </c>
      <c r="M220" s="480">
        <v>-2.153157310068565</v>
      </c>
      <c r="N220" s="477">
        <v>-4.21959210669057</v>
      </c>
      <c r="O220" s="960"/>
      <c r="P220" s="638"/>
    </row>
    <row r="221" spans="1:16" ht="15" customHeight="1" hidden="1">
      <c r="A221" s="638"/>
      <c r="D221" s="1187"/>
      <c r="E221" s="400" t="s">
        <v>210</v>
      </c>
      <c r="F221" s="478">
        <v>0.27609191397702154</v>
      </c>
      <c r="G221" s="479">
        <v>-0.27706244275387343</v>
      </c>
      <c r="H221" s="479">
        <v>-0.13848979388684962</v>
      </c>
      <c r="I221" s="479">
        <v>1.0245962151421226</v>
      </c>
      <c r="J221" s="480">
        <v>1.5810677803843523</v>
      </c>
      <c r="K221" s="477">
        <v>1.120021289331367</v>
      </c>
      <c r="L221" s="478">
        <v>0.8367913981044364</v>
      </c>
      <c r="M221" s="480">
        <v>0.8166164338535228</v>
      </c>
      <c r="N221" s="477">
        <v>0.3967795158914352</v>
      </c>
      <c r="O221" s="960"/>
      <c r="P221" s="638"/>
    </row>
    <row r="222" spans="1:16" ht="15" customHeight="1" hidden="1">
      <c r="A222" s="638"/>
      <c r="D222" s="1187"/>
      <c r="E222" s="401" t="s">
        <v>211</v>
      </c>
      <c r="F222" s="508">
        <v>-2.7686252891338476</v>
      </c>
      <c r="G222" s="509">
        <v>-2.1984068247031656</v>
      </c>
      <c r="H222" s="509">
        <v>-3.4703505273748187</v>
      </c>
      <c r="I222" s="509">
        <v>-2.247114642890357</v>
      </c>
      <c r="J222" s="510">
        <v>-1.1100189228707855</v>
      </c>
      <c r="K222" s="507">
        <v>-2.019269186087633</v>
      </c>
      <c r="L222" s="508">
        <v>-1.381194939030872</v>
      </c>
      <c r="M222" s="510">
        <v>-1.6722946968455659</v>
      </c>
      <c r="N222" s="507">
        <v>-2.6775970201116834</v>
      </c>
      <c r="O222" s="960"/>
      <c r="P222" s="638"/>
    </row>
    <row r="223" spans="1:16" ht="15" customHeight="1" hidden="1">
      <c r="A223" s="638"/>
      <c r="D223" s="1187"/>
      <c r="E223" s="402" t="s">
        <v>212</v>
      </c>
      <c r="F223" s="584">
        <v>-4.623216333451366</v>
      </c>
      <c r="G223" s="585">
        <v>-4.278481816527996</v>
      </c>
      <c r="H223" s="585">
        <v>-5.357571587824834</v>
      </c>
      <c r="I223" s="585">
        <v>-4.222181038735758</v>
      </c>
      <c r="J223" s="586">
        <v>-2.9999745382149166</v>
      </c>
      <c r="K223" s="583">
        <v>2.11387540101706</v>
      </c>
      <c r="L223" s="584">
        <v>-3.1977602830415828</v>
      </c>
      <c r="M223" s="586">
        <v>-4.017850996031965</v>
      </c>
      <c r="N223" s="583">
        <v>-4.661001810470398</v>
      </c>
      <c r="O223" s="960"/>
      <c r="P223" s="638"/>
    </row>
    <row r="224" spans="1:16" ht="15" customHeight="1" hidden="1">
      <c r="A224" s="638"/>
      <c r="D224" s="1187"/>
      <c r="E224" s="402" t="s">
        <v>213</v>
      </c>
      <c r="F224" s="584">
        <v>-1.5417135268594084</v>
      </c>
      <c r="G224" s="585">
        <v>-1.8073717792033737</v>
      </c>
      <c r="H224" s="585">
        <v>-2.1269022810502647</v>
      </c>
      <c r="I224" s="585">
        <v>-1.0640135528843222</v>
      </c>
      <c r="J224" s="586">
        <v>0.5382164539691494</v>
      </c>
      <c r="K224" s="583">
        <v>-0.6572571482772751</v>
      </c>
      <c r="L224" s="584">
        <v>1.213890469295955</v>
      </c>
      <c r="M224" s="586">
        <v>0.5273546756192147</v>
      </c>
      <c r="N224" s="583">
        <v>-1.8744438629231974</v>
      </c>
      <c r="O224" s="960"/>
      <c r="P224" s="638"/>
    </row>
    <row r="225" spans="1:16" ht="15" customHeight="1" hidden="1">
      <c r="A225" s="638"/>
      <c r="D225" s="1187"/>
      <c r="E225" s="391" t="s">
        <v>407</v>
      </c>
      <c r="F225" s="584">
        <v>-4.285400890151539</v>
      </c>
      <c r="G225" s="585">
        <v>-4.022366184779837</v>
      </c>
      <c r="H225" s="585">
        <v>-5.744131569170126</v>
      </c>
      <c r="I225" s="585">
        <v>-3.505578564279077</v>
      </c>
      <c r="J225" s="586">
        <v>-1.7023212265692276</v>
      </c>
      <c r="K225" s="583">
        <v>-2.825358080459651</v>
      </c>
      <c r="L225" s="584">
        <v>-2.156533779729103</v>
      </c>
      <c r="M225" s="586">
        <v>-2.147093553500263</v>
      </c>
      <c r="N225" s="583">
        <v>-4.248647403873126</v>
      </c>
      <c r="O225" s="960"/>
      <c r="P225" s="638"/>
    </row>
    <row r="226" spans="1:16" ht="15" customHeight="1" hidden="1">
      <c r="A226" s="638"/>
      <c r="D226" s="1187"/>
      <c r="E226" s="391" t="s">
        <v>414</v>
      </c>
      <c r="F226" s="584">
        <v>-1.863831699106945</v>
      </c>
      <c r="G226" s="585">
        <v>-2.2005895277328</v>
      </c>
      <c r="H226" s="585">
        <v>-2.1700558524374416</v>
      </c>
      <c r="I226" s="585">
        <v>-1.6714880256594562</v>
      </c>
      <c r="J226" s="586">
        <v>-0.5901158625143933</v>
      </c>
      <c r="K226" s="583">
        <v>-1.196683776963512</v>
      </c>
      <c r="L226" s="584">
        <v>-1.5947439965948966</v>
      </c>
      <c r="M226" s="586">
        <v>-1.1900052361855054</v>
      </c>
      <c r="N226" s="583">
        <v>-1.836138160289493</v>
      </c>
      <c r="O226" s="960"/>
      <c r="P226" s="638"/>
    </row>
    <row r="227" spans="1:16" ht="15" customHeight="1" hidden="1">
      <c r="A227" s="638"/>
      <c r="D227" s="1187"/>
      <c r="E227" s="391" t="s">
        <v>408</v>
      </c>
      <c r="F227" s="584">
        <v>-4.2541645247234126</v>
      </c>
      <c r="G227" s="585">
        <v>-3.9975711282240165</v>
      </c>
      <c r="H227" s="585">
        <v>-4.9626876873567</v>
      </c>
      <c r="I227" s="585">
        <v>-3.7348197794810254</v>
      </c>
      <c r="J227" s="586">
        <v>-3.033600754005301</v>
      </c>
      <c r="K227" s="583">
        <v>-3.6014717846529</v>
      </c>
      <c r="L227" s="584">
        <v>-1.7566585750933006</v>
      </c>
      <c r="M227" s="586">
        <v>-3.0204830143719703</v>
      </c>
      <c r="N227" s="583">
        <v>-4.781335257588462</v>
      </c>
      <c r="O227" s="960"/>
      <c r="P227" s="638"/>
    </row>
    <row r="228" spans="1:16" ht="15" customHeight="1" hidden="1">
      <c r="A228" s="638"/>
      <c r="D228" s="1187"/>
      <c r="E228" s="403" t="s">
        <v>131</v>
      </c>
      <c r="F228" s="478">
        <v>-4.95136116065665</v>
      </c>
      <c r="G228" s="479">
        <v>-4.825225417263014</v>
      </c>
      <c r="H228" s="479">
        <v>-6.190255609456184</v>
      </c>
      <c r="I228" s="479">
        <v>-4.185489283610881</v>
      </c>
      <c r="J228" s="480">
        <v>-3.600652208937937</v>
      </c>
      <c r="K228" s="477">
        <v>-3.4951255210121905</v>
      </c>
      <c r="L228" s="478">
        <v>-3.2860655309273437</v>
      </c>
      <c r="M228" s="480">
        <v>-1.9557829720489823</v>
      </c>
      <c r="N228" s="477">
        <v>-4.208462521300307</v>
      </c>
      <c r="O228" s="960"/>
      <c r="P228" s="638"/>
    </row>
    <row r="229" spans="1:16" ht="15" customHeight="1" hidden="1">
      <c r="A229" s="638"/>
      <c r="D229" s="1187"/>
      <c r="E229" s="403" t="s">
        <v>132</v>
      </c>
      <c r="F229" s="478">
        <v>-4.200909694887052</v>
      </c>
      <c r="G229" s="479">
        <v>-3.8950748366230172</v>
      </c>
      <c r="H229" s="479">
        <v>-4.203650277397805</v>
      </c>
      <c r="I229" s="479">
        <v>-4.350334316693487</v>
      </c>
      <c r="J229" s="480">
        <v>-4.603093677969285</v>
      </c>
      <c r="K229" s="477">
        <v>-4.239668136036433</v>
      </c>
      <c r="L229" s="478">
        <v>-1.163501930292494</v>
      </c>
      <c r="M229" s="480">
        <v>-2.1835068178335733</v>
      </c>
      <c r="N229" s="477">
        <v>-4.558182367896334</v>
      </c>
      <c r="O229" s="960"/>
      <c r="P229" s="638"/>
    </row>
    <row r="230" spans="1:16" ht="15" customHeight="1" hidden="1">
      <c r="A230" s="638"/>
      <c r="D230" s="1187"/>
      <c r="E230" s="403" t="s">
        <v>409</v>
      </c>
      <c r="F230" s="478">
        <v>-4.025404280395592</v>
      </c>
      <c r="G230" s="479">
        <v>-2.886106693781726</v>
      </c>
      <c r="H230" s="479">
        <v>-3.858705180817237</v>
      </c>
      <c r="I230" s="479">
        <v>-4.700538121745842</v>
      </c>
      <c r="J230" s="480">
        <v>-5.009258504183928</v>
      </c>
      <c r="K230" s="477">
        <v>-4.30225697489335</v>
      </c>
      <c r="L230" s="478">
        <v>-1.441893289294154</v>
      </c>
      <c r="M230" s="480">
        <v>-1.3013224365149632</v>
      </c>
      <c r="N230" s="477">
        <v>-3.3620731655579448</v>
      </c>
      <c r="O230" s="960"/>
      <c r="P230" s="638"/>
    </row>
    <row r="231" spans="1:16" ht="15" customHeight="1" hidden="1">
      <c r="A231" s="638"/>
      <c r="D231" s="1187"/>
      <c r="E231" s="403" t="s">
        <v>410</v>
      </c>
      <c r="F231" s="478">
        <v>-3.5844631591117464</v>
      </c>
      <c r="G231" s="479">
        <v>-2.8506832257949375</v>
      </c>
      <c r="H231" s="479">
        <v>-3.9481979541896597</v>
      </c>
      <c r="I231" s="479">
        <v>-3.3923527767881643</v>
      </c>
      <c r="J231" s="480">
        <v>-3.249135626099891</v>
      </c>
      <c r="K231" s="477">
        <v>-2.7106279815230363</v>
      </c>
      <c r="L231" s="478">
        <v>-1.6026559335907025</v>
      </c>
      <c r="M231" s="480">
        <v>-1.688089360184724</v>
      </c>
      <c r="N231" s="477">
        <v>-3.937069767925279</v>
      </c>
      <c r="O231" s="960"/>
      <c r="P231" s="638"/>
    </row>
    <row r="232" spans="1:16" ht="15" customHeight="1" hidden="1" thickBot="1">
      <c r="A232" s="638"/>
      <c r="D232" s="1188"/>
      <c r="E232" s="404" t="s">
        <v>411</v>
      </c>
      <c r="F232" s="518">
        <v>-4.294318405406249</v>
      </c>
      <c r="G232" s="519">
        <v>-3.301993554245851</v>
      </c>
      <c r="H232" s="519">
        <v>-4.741861740470178</v>
      </c>
      <c r="I232" s="519">
        <v>-4.035017583345081</v>
      </c>
      <c r="J232" s="520">
        <v>-3.9393453134404335</v>
      </c>
      <c r="K232" s="517">
        <v>-3.3213900184008627</v>
      </c>
      <c r="L232" s="518">
        <v>-1.7189694423187754</v>
      </c>
      <c r="M232" s="520">
        <v>-2.5458368761090333</v>
      </c>
      <c r="N232" s="517">
        <v>-4.1219385173326</v>
      </c>
      <c r="O232" s="960"/>
      <c r="P232" s="638"/>
    </row>
    <row r="233" spans="1:16" ht="15" customHeight="1">
      <c r="A233" s="638"/>
      <c r="D233" s="1144" t="s">
        <v>412</v>
      </c>
      <c r="E233" s="392" t="s">
        <v>204</v>
      </c>
      <c r="F233" s="468">
        <v>-2.212419712699514</v>
      </c>
      <c r="G233" s="469">
        <v>-1.2983158019756758</v>
      </c>
      <c r="H233" s="469">
        <v>-1.9037870218753596</v>
      </c>
      <c r="I233" s="469">
        <v>-2.249827675317192</v>
      </c>
      <c r="J233" s="470">
        <v>-3.2092354351431567</v>
      </c>
      <c r="K233" s="467">
        <v>-2.406073040353533</v>
      </c>
      <c r="L233" s="468">
        <v>-0.8284544114143984</v>
      </c>
      <c r="M233" s="470">
        <v>-0.9139894320622517</v>
      </c>
      <c r="N233" s="467">
        <v>-2.282409516838996</v>
      </c>
      <c r="O233" s="960"/>
      <c r="P233" s="638"/>
    </row>
    <row r="234" spans="1:16" ht="15" customHeight="1">
      <c r="A234" s="638"/>
      <c r="D234" s="1145"/>
      <c r="E234" s="403" t="s">
        <v>105</v>
      </c>
      <c r="F234" s="478">
        <v>-2.806967822844882</v>
      </c>
      <c r="G234" s="479">
        <v>-1.6325593614859315</v>
      </c>
      <c r="H234" s="479">
        <v>-2.4130483665548894</v>
      </c>
      <c r="I234" s="479">
        <v>-2.9688893495627298</v>
      </c>
      <c r="J234" s="480">
        <v>-4.231008585385382</v>
      </c>
      <c r="K234" s="477">
        <v>-3.2271701853039048</v>
      </c>
      <c r="L234" s="478">
        <v>-1.2064745186787746</v>
      </c>
      <c r="M234" s="480">
        <v>-1.2162026900551268</v>
      </c>
      <c r="N234" s="477">
        <v>-2.90753777993649</v>
      </c>
      <c r="O234" s="960"/>
      <c r="P234" s="638"/>
    </row>
    <row r="235" spans="1:16" ht="15" customHeight="1" thickBot="1">
      <c r="A235" s="638"/>
      <c r="D235" s="1145"/>
      <c r="E235" s="403" t="s">
        <v>323</v>
      </c>
      <c r="F235" s="478">
        <v>-1.5903482371216595</v>
      </c>
      <c r="G235" s="479">
        <v>-0.9478322311675811</v>
      </c>
      <c r="H235" s="479">
        <v>-1.3646070483198542</v>
      </c>
      <c r="I235" s="479">
        <v>-1.5090264186781184</v>
      </c>
      <c r="J235" s="480">
        <v>-2.118916122218124</v>
      </c>
      <c r="K235" s="477">
        <v>-1.6155103876428427</v>
      </c>
      <c r="L235" s="478">
        <v>-0.4446952551428609</v>
      </c>
      <c r="M235" s="480">
        <v>-0.605237905954354</v>
      </c>
      <c r="N235" s="477">
        <v>-1.6938851299266133</v>
      </c>
      <c r="O235" s="960"/>
      <c r="P235" s="638"/>
    </row>
    <row r="236" spans="1:16" ht="15" customHeight="1" hidden="1">
      <c r="A236" s="638"/>
      <c r="D236" s="1145"/>
      <c r="E236" s="403" t="s">
        <v>210</v>
      </c>
      <c r="F236" s="478">
        <v>-3.867333568740578</v>
      </c>
      <c r="G236" s="479">
        <v>-2.9854237870872313</v>
      </c>
      <c r="H236" s="479">
        <v>-3.839356250675884</v>
      </c>
      <c r="I236" s="479">
        <v>-3.971813829835412</v>
      </c>
      <c r="J236" s="480">
        <v>-4.317612112269201</v>
      </c>
      <c r="K236" s="477">
        <v>-4.2409995330699815</v>
      </c>
      <c r="L236" s="478">
        <v>-1.6089427644789787</v>
      </c>
      <c r="M236" s="480">
        <v>-2.429642890099271</v>
      </c>
      <c r="N236" s="477">
        <v>-4.612955573271567</v>
      </c>
      <c r="O236" s="960"/>
      <c r="P236" s="638"/>
    </row>
    <row r="237" spans="1:16" ht="15" customHeight="1" hidden="1">
      <c r="A237" s="638"/>
      <c r="D237" s="1145"/>
      <c r="E237" s="403" t="s">
        <v>211</v>
      </c>
      <c r="F237" s="478">
        <v>-2.6049932170717627</v>
      </c>
      <c r="G237" s="479">
        <v>-2.135083668097828</v>
      </c>
      <c r="H237" s="479">
        <v>-3.018107649065059</v>
      </c>
      <c r="I237" s="479">
        <v>-2.2507394851083364</v>
      </c>
      <c r="J237" s="480">
        <v>-3.0280750015608686</v>
      </c>
      <c r="K237" s="477">
        <v>-1.6547741396534223</v>
      </c>
      <c r="L237" s="478">
        <v>-0.8914062879318724</v>
      </c>
      <c r="M237" s="480">
        <v>-0.5167963920416374</v>
      </c>
      <c r="N237" s="477">
        <v>-2.274295008468985</v>
      </c>
      <c r="O237" s="960"/>
      <c r="P237" s="638"/>
    </row>
    <row r="238" spans="1:16" ht="15" customHeight="1" hidden="1">
      <c r="A238" s="638"/>
      <c r="D238" s="1145"/>
      <c r="E238" s="403" t="s">
        <v>413</v>
      </c>
      <c r="F238" s="478">
        <v>-1.4842730059876215</v>
      </c>
      <c r="G238" s="479">
        <v>-0.17039865737814075</v>
      </c>
      <c r="H238" s="479">
        <v>-0.3978660040597187</v>
      </c>
      <c r="I238" s="479">
        <v>-1.9870438271234006</v>
      </c>
      <c r="J238" s="480">
        <v>-3.857855692371924</v>
      </c>
      <c r="K238" s="477">
        <v>-2.627820683854434</v>
      </c>
      <c r="L238" s="478">
        <v>0.12817917664191747</v>
      </c>
      <c r="M238" s="480">
        <v>-0.4180398986695155</v>
      </c>
      <c r="N238" s="477">
        <v>-2.089750452724295</v>
      </c>
      <c r="O238" s="960"/>
      <c r="P238" s="638"/>
    </row>
    <row r="239" spans="1:16" ht="15" customHeight="1" hidden="1">
      <c r="A239" s="638"/>
      <c r="D239" s="1145"/>
      <c r="E239" s="403" t="s">
        <v>133</v>
      </c>
      <c r="F239" s="478">
        <v>-3.087804907512779</v>
      </c>
      <c r="G239" s="479">
        <v>-1.4533531384927756</v>
      </c>
      <c r="H239" s="479">
        <v>-2.713125646476416</v>
      </c>
      <c r="I239" s="479">
        <v>-3.2239318919327795</v>
      </c>
      <c r="J239" s="480">
        <v>-4.942777967347337</v>
      </c>
      <c r="K239" s="477">
        <v>-3.5679448438304084</v>
      </c>
      <c r="L239" s="478">
        <v>-2.3298895759856246</v>
      </c>
      <c r="M239" s="480">
        <v>-2.7361634220520346</v>
      </c>
      <c r="N239" s="477">
        <v>-2.777620293724577</v>
      </c>
      <c r="O239" s="960"/>
      <c r="P239" s="638"/>
    </row>
    <row r="240" spans="1:16" ht="15" customHeight="1" hidden="1">
      <c r="A240" s="638"/>
      <c r="D240" s="1145"/>
      <c r="E240" s="403" t="s">
        <v>134</v>
      </c>
      <c r="F240" s="478">
        <v>-4.600167298831945</v>
      </c>
      <c r="G240" s="479">
        <v>-2.9805447741968556</v>
      </c>
      <c r="H240" s="479">
        <v>-3.9221857870290826</v>
      </c>
      <c r="I240" s="479">
        <v>-5.043855318488652</v>
      </c>
      <c r="J240" s="480">
        <v>-6.452416225881623</v>
      </c>
      <c r="K240" s="477">
        <v>-5.1415531674098816</v>
      </c>
      <c r="L240" s="478">
        <v>-2.966611679323598</v>
      </c>
      <c r="M240" s="480">
        <v>-1.8352918209272353</v>
      </c>
      <c r="N240" s="477">
        <v>-4.041164243543135</v>
      </c>
      <c r="O240" s="960"/>
      <c r="P240" s="638"/>
    </row>
    <row r="241" spans="1:16" ht="15" customHeight="1" hidden="1">
      <c r="A241" s="638"/>
      <c r="D241" s="1145"/>
      <c r="E241" s="403" t="s">
        <v>414</v>
      </c>
      <c r="F241" s="478">
        <v>-1.0082499896144008</v>
      </c>
      <c r="G241" s="479">
        <v>0.11834578287933276</v>
      </c>
      <c r="H241" s="479">
        <v>-0.2699163401923403</v>
      </c>
      <c r="I241" s="479">
        <v>-1.203563251815825</v>
      </c>
      <c r="J241" s="480">
        <v>-2.7415481008755656</v>
      </c>
      <c r="K241" s="477">
        <v>-2.173789384466875</v>
      </c>
      <c r="L241" s="478">
        <v>0.6950654829317149</v>
      </c>
      <c r="M241" s="480">
        <v>0.7693332739270604</v>
      </c>
      <c r="N241" s="477">
        <v>-1.5993398387580213</v>
      </c>
      <c r="O241" s="960"/>
      <c r="P241" s="638"/>
    </row>
    <row r="242" spans="1:16" ht="15" customHeight="1" hidden="1">
      <c r="A242" s="638"/>
      <c r="D242" s="1145"/>
      <c r="E242" s="403" t="s">
        <v>415</v>
      </c>
      <c r="F242" s="478">
        <v>-2.270063553911453</v>
      </c>
      <c r="G242" s="479">
        <v>-1.1250218910984096</v>
      </c>
      <c r="H242" s="479">
        <v>-1.9160342746026742</v>
      </c>
      <c r="I242" s="479">
        <v>-2.373204963786128</v>
      </c>
      <c r="J242" s="480">
        <v>-3.2647636932955235</v>
      </c>
      <c r="K242" s="477">
        <v>-2.0949621716786795</v>
      </c>
      <c r="L242" s="478">
        <v>-0.8209281110043711</v>
      </c>
      <c r="M242" s="480">
        <v>-1.1692167205278359</v>
      </c>
      <c r="N242" s="477">
        <v>-1.2493151347906013</v>
      </c>
      <c r="O242" s="960"/>
      <c r="P242" s="638"/>
    </row>
    <row r="243" spans="1:16" ht="15" customHeight="1" hidden="1">
      <c r="A243" s="638"/>
      <c r="D243" s="1145"/>
      <c r="E243" s="391" t="s">
        <v>416</v>
      </c>
      <c r="F243" s="584">
        <v>-4.606973126675628</v>
      </c>
      <c r="G243" s="585">
        <v>-3.285281880195165</v>
      </c>
      <c r="H243" s="585">
        <v>-4.27868253297771</v>
      </c>
      <c r="I243" s="585">
        <v>-4.939848540641849</v>
      </c>
      <c r="J243" s="586">
        <v>-5.770055268085598</v>
      </c>
      <c r="K243" s="583">
        <v>-5.017775746287799</v>
      </c>
      <c r="L243" s="584">
        <v>-3.75775586155162</v>
      </c>
      <c r="M243" s="586">
        <v>-3.774391497611018</v>
      </c>
      <c r="N243" s="583">
        <v>-4.898616145101491</v>
      </c>
      <c r="O243" s="960"/>
      <c r="P243" s="638"/>
    </row>
    <row r="244" spans="1:16" ht="15" customHeight="1" hidden="1">
      <c r="A244" s="638"/>
      <c r="D244" s="1115"/>
      <c r="E244" s="391" t="s">
        <v>116</v>
      </c>
      <c r="F244" s="584">
        <v>-0.9468003708263198</v>
      </c>
      <c r="G244" s="585">
        <v>-0.8556805568975738</v>
      </c>
      <c r="H244" s="585">
        <v>-1.275745540318996</v>
      </c>
      <c r="I244" s="585">
        <v>-0.4400709475288021</v>
      </c>
      <c r="J244" s="586">
        <v>-0.5284996870941402</v>
      </c>
      <c r="K244" s="583">
        <v>-0.910494765367634</v>
      </c>
      <c r="L244" s="584">
        <v>-0.42592454101093613</v>
      </c>
      <c r="M244" s="586">
        <v>0.21632435735556713</v>
      </c>
      <c r="N244" s="583">
        <v>-1.0999128083189345</v>
      </c>
      <c r="O244" s="960"/>
      <c r="P244" s="638"/>
    </row>
    <row r="245" spans="1:16" ht="15" customHeight="1" hidden="1">
      <c r="A245" s="638"/>
      <c r="D245" s="1115"/>
      <c r="E245" s="391" t="s">
        <v>409</v>
      </c>
      <c r="F245" s="584">
        <v>-1.8324344524930307</v>
      </c>
      <c r="G245" s="585">
        <v>-1.4180281931847614</v>
      </c>
      <c r="H245" s="585">
        <v>-1.9378708882468263</v>
      </c>
      <c r="I245" s="585">
        <v>-1.2555831251472909</v>
      </c>
      <c r="J245" s="586">
        <v>-1.6718780970463591</v>
      </c>
      <c r="K245" s="583">
        <v>-1.3059244540676933</v>
      </c>
      <c r="L245" s="584">
        <v>-0.923559519393196</v>
      </c>
      <c r="M245" s="586">
        <v>-0.33388089115254993</v>
      </c>
      <c r="N245" s="583">
        <v>-1.9601248515511867</v>
      </c>
      <c r="O245" s="960"/>
      <c r="P245" s="638"/>
    </row>
    <row r="246" spans="1:16" ht="15" customHeight="1" hidden="1">
      <c r="A246" s="638"/>
      <c r="D246" s="1115"/>
      <c r="E246" s="391" t="s">
        <v>410</v>
      </c>
      <c r="F246" s="584">
        <v>-1.644675719371258</v>
      </c>
      <c r="G246" s="585">
        <v>-1.0012377073884713</v>
      </c>
      <c r="H246" s="585">
        <v>-1.4694429802138382</v>
      </c>
      <c r="I246" s="585">
        <v>-1.6869588362558425</v>
      </c>
      <c r="J246" s="586">
        <v>-2.3656218228413186</v>
      </c>
      <c r="K246" s="583">
        <v>-1.714580826592096</v>
      </c>
      <c r="L246" s="584">
        <v>-0.8024305716980038</v>
      </c>
      <c r="M246" s="586">
        <v>-0.7884348893457183</v>
      </c>
      <c r="N246" s="583">
        <v>-1.5563329791724156</v>
      </c>
      <c r="O246" s="960"/>
      <c r="P246" s="638"/>
    </row>
    <row r="247" spans="1:16" ht="15" customHeight="1" hidden="1" thickBot="1">
      <c r="A247" s="638"/>
      <c r="D247" s="1116"/>
      <c r="E247" s="404" t="s">
        <v>411</v>
      </c>
      <c r="F247" s="518">
        <v>1.4504279633121753</v>
      </c>
      <c r="G247" s="519">
        <v>1.70489417281891</v>
      </c>
      <c r="H247" s="519">
        <v>2.3458769130845525</v>
      </c>
      <c r="I247" s="519">
        <v>1.309383471248714</v>
      </c>
      <c r="J247" s="520">
        <v>0.7285746128565935</v>
      </c>
      <c r="K247" s="517">
        <v>0.8688982075610729</v>
      </c>
      <c r="L247" s="518">
        <v>3.6864535737136763</v>
      </c>
      <c r="M247" s="520">
        <v>2.0077669375803566</v>
      </c>
      <c r="N247" s="517">
        <v>0.06855166917290376</v>
      </c>
      <c r="O247" s="960"/>
      <c r="P247" s="638"/>
    </row>
    <row r="248" spans="1:16" ht="15" customHeight="1">
      <c r="A248" s="638"/>
      <c r="D248" s="1141" t="s">
        <v>417</v>
      </c>
      <c r="E248" s="985" t="s">
        <v>341</v>
      </c>
      <c r="F248" s="599">
        <v>-2.07235386211363</v>
      </c>
      <c r="G248" s="600">
        <v>-1.642032157634361</v>
      </c>
      <c r="H248" s="600">
        <v>-1.8606721379832578</v>
      </c>
      <c r="I248" s="600">
        <v>-2.180460036561712</v>
      </c>
      <c r="J248" s="601">
        <v>-3.6062378697911015</v>
      </c>
      <c r="K248" s="598">
        <v>-2.6077577219630967</v>
      </c>
      <c r="L248" s="599">
        <v>-2.4606263471803516</v>
      </c>
      <c r="M248" s="601">
        <v>-2.4345582830239465</v>
      </c>
      <c r="N248" s="598">
        <v>-2.1651583595810706</v>
      </c>
      <c r="O248" s="960"/>
      <c r="P248" s="638"/>
    </row>
    <row r="249" spans="1:16" ht="15" customHeight="1">
      <c r="A249" s="638"/>
      <c r="D249" s="1142"/>
      <c r="E249" s="411" t="s">
        <v>302</v>
      </c>
      <c r="F249" s="478">
        <v>-2.104287293169037</v>
      </c>
      <c r="G249" s="479">
        <v>-1.6808665492739578</v>
      </c>
      <c r="H249" s="479">
        <v>-1.9100139880090123</v>
      </c>
      <c r="I249" s="479">
        <v>-2.1871293952738</v>
      </c>
      <c r="J249" s="480">
        <v>-3.383475472254645</v>
      </c>
      <c r="K249" s="477">
        <v>-2.5884624300636574</v>
      </c>
      <c r="L249" s="478">
        <v>-2.2160440472242158</v>
      </c>
      <c r="M249" s="480">
        <v>-2.4570737880294615</v>
      </c>
      <c r="N249" s="477">
        <v>-2.2635225989019006</v>
      </c>
      <c r="O249" s="960"/>
      <c r="P249" s="638"/>
    </row>
    <row r="250" spans="1:16" ht="15" customHeight="1">
      <c r="A250" s="638"/>
      <c r="D250" s="1142"/>
      <c r="E250" s="411" t="s">
        <v>342</v>
      </c>
      <c r="F250" s="478">
        <v>-1.9693570850742648</v>
      </c>
      <c r="G250" s="479">
        <v>-1.5223998013698292</v>
      </c>
      <c r="H250" s="479">
        <v>-1.7051618814707155</v>
      </c>
      <c r="I250" s="479">
        <v>-2.1531988313101493</v>
      </c>
      <c r="J250" s="480">
        <v>-4.250127145918597</v>
      </c>
      <c r="K250" s="477">
        <v>-2.6606030695419634</v>
      </c>
      <c r="L250" s="478">
        <v>-3.2049604722088247</v>
      </c>
      <c r="M250" s="480">
        <v>-2.3683427870987686</v>
      </c>
      <c r="N250" s="477">
        <v>-1.8937765824424275</v>
      </c>
      <c r="O250" s="960"/>
      <c r="P250" s="638"/>
    </row>
    <row r="251" spans="1:16" ht="15" customHeight="1" hidden="1">
      <c r="A251" s="638"/>
      <c r="D251" s="1143"/>
      <c r="E251" s="411" t="s">
        <v>227</v>
      </c>
      <c r="F251" s="478">
        <v>-0.8799205750266248</v>
      </c>
      <c r="G251" s="479">
        <v>-0.4284209832190372</v>
      </c>
      <c r="H251" s="479">
        <v>-0.5522369183647922</v>
      </c>
      <c r="I251" s="479">
        <v>-1.0728442399453635</v>
      </c>
      <c r="J251" s="480">
        <v>-1.0936149235256987</v>
      </c>
      <c r="K251" s="477">
        <v>-0.6263814253577944</v>
      </c>
      <c r="L251" s="478">
        <v>-0.5702790149369762</v>
      </c>
      <c r="M251" s="480">
        <v>-1.042446548924867</v>
      </c>
      <c r="N251" s="477">
        <v>0.01199826352906304</v>
      </c>
      <c r="O251" s="960"/>
      <c r="P251" s="638"/>
    </row>
    <row r="252" spans="1:16" ht="15" customHeight="1" hidden="1">
      <c r="A252" s="638"/>
      <c r="D252" s="1143"/>
      <c r="E252" s="411" t="s">
        <v>211</v>
      </c>
      <c r="F252" s="478">
        <v>-5.833720053102153</v>
      </c>
      <c r="G252" s="479">
        <v>-4.623809072626942</v>
      </c>
      <c r="H252" s="479">
        <v>-5.664908916408112</v>
      </c>
      <c r="I252" s="479">
        <v>-6.153988989468396</v>
      </c>
      <c r="J252" s="480">
        <v>-7.257990442515237</v>
      </c>
      <c r="K252" s="477">
        <v>-6.58269487509345</v>
      </c>
      <c r="L252" s="478">
        <v>-6.897262437893881</v>
      </c>
      <c r="M252" s="480">
        <v>-5.6396162547440865</v>
      </c>
      <c r="N252" s="477">
        <v>-5.962107488404941</v>
      </c>
      <c r="O252" s="960"/>
      <c r="P252" s="638"/>
    </row>
    <row r="253" spans="1:16" ht="15" customHeight="1" hidden="1">
      <c r="A253" s="638"/>
      <c r="D253" s="1115"/>
      <c r="E253" s="998" t="s">
        <v>212</v>
      </c>
      <c r="F253" s="584">
        <v>-0.7883074243872732</v>
      </c>
      <c r="G253" s="585">
        <v>-0.6178265984780557</v>
      </c>
      <c r="H253" s="585">
        <v>-0.41693018371269486</v>
      </c>
      <c r="I253" s="585">
        <v>-0.8623980918067762</v>
      </c>
      <c r="J253" s="586">
        <v>-2.0116599936259694</v>
      </c>
      <c r="K253" s="583">
        <v>-1.7646363542415837</v>
      </c>
      <c r="L253" s="584">
        <v>-0.39393289300972223</v>
      </c>
      <c r="M253" s="586">
        <v>-0.5645120151556935</v>
      </c>
      <c r="N253" s="583">
        <v>-1.2103832894147286</v>
      </c>
      <c r="O253" s="960"/>
      <c r="P253" s="638"/>
    </row>
    <row r="254" spans="1:16" ht="15" customHeight="1" hidden="1">
      <c r="A254" s="638"/>
      <c r="D254" s="1115"/>
      <c r="E254" s="998" t="s">
        <v>213</v>
      </c>
      <c r="F254" s="584">
        <v>-2.796603340947063</v>
      </c>
      <c r="G254" s="585">
        <v>-2.6829259559371543</v>
      </c>
      <c r="H254" s="585">
        <v>-3.2688309603653707</v>
      </c>
      <c r="I254" s="585">
        <v>-2.414167049147972</v>
      </c>
      <c r="J254" s="586">
        <v>-3.278171647106286</v>
      </c>
      <c r="K254" s="583">
        <v>-2.8315053733058577</v>
      </c>
      <c r="L254" s="584">
        <v>-2.8402279550149108</v>
      </c>
      <c r="M254" s="586">
        <v>-2.6621082344307876</v>
      </c>
      <c r="N254" s="583">
        <v>-3.00943299744326</v>
      </c>
      <c r="O254" s="960"/>
      <c r="P254" s="638"/>
    </row>
    <row r="255" spans="1:16" ht="15" customHeight="1" hidden="1">
      <c r="A255" s="638"/>
      <c r="D255" s="1115"/>
      <c r="E255" s="998" t="s">
        <v>214</v>
      </c>
      <c r="F255" s="584">
        <v>-0.2329108017137654</v>
      </c>
      <c r="G255" s="585">
        <v>-0.2863363937245266</v>
      </c>
      <c r="H255" s="585">
        <v>0.24589630909850282</v>
      </c>
      <c r="I255" s="585">
        <v>-0.3596014969343171</v>
      </c>
      <c r="J255" s="586">
        <v>-2.3000793991115724</v>
      </c>
      <c r="K255" s="583">
        <v>-0.9042462736453378</v>
      </c>
      <c r="L255" s="584">
        <v>-0.08499026996126677</v>
      </c>
      <c r="M255" s="586">
        <v>-0.7643617652090928</v>
      </c>
      <c r="N255" s="583">
        <v>-1.0361455660334438</v>
      </c>
      <c r="O255" s="960"/>
      <c r="P255" s="638"/>
    </row>
    <row r="256" spans="1:16" ht="15" customHeight="1" hidden="1">
      <c r="A256" s="638"/>
      <c r="D256" s="1115"/>
      <c r="E256" s="998" t="s">
        <v>215</v>
      </c>
      <c r="F256" s="584">
        <v>-2.0469616098769174</v>
      </c>
      <c r="G256" s="585">
        <v>-1.460235486758526</v>
      </c>
      <c r="H256" s="585">
        <v>-1.758239554637931</v>
      </c>
      <c r="I256" s="585">
        <v>-2.1990306365098364</v>
      </c>
      <c r="J256" s="586">
        <v>-4.239260280859767</v>
      </c>
      <c r="K256" s="583">
        <v>-2.7152731726405013</v>
      </c>
      <c r="L256" s="584">
        <v>-2.566807318339243</v>
      </c>
      <c r="M256" s="586">
        <v>-4.073164181845916</v>
      </c>
      <c r="N256" s="583">
        <v>-2.309097266529164</v>
      </c>
      <c r="O256" s="960"/>
      <c r="P256" s="638"/>
    </row>
    <row r="257" spans="1:16" ht="15" customHeight="1">
      <c r="A257" s="638"/>
      <c r="D257" s="1115"/>
      <c r="E257" s="998" t="s">
        <v>224</v>
      </c>
      <c r="F257" s="584">
        <v>-5.198823281169956</v>
      </c>
      <c r="G257" s="585">
        <v>-4.059146974481247</v>
      </c>
      <c r="H257" s="585">
        <v>-5.309483763213959</v>
      </c>
      <c r="I257" s="585">
        <v>-5.4236773296212615</v>
      </c>
      <c r="J257" s="586">
        <v>-7.332805040975093</v>
      </c>
      <c r="K257" s="583">
        <v>-5.7571956563460756</v>
      </c>
      <c r="L257" s="584">
        <v>-6.264747898464577</v>
      </c>
      <c r="M257" s="586">
        <v>-5.162094397591557</v>
      </c>
      <c r="N257" s="583">
        <v>-4.797992970413</v>
      </c>
      <c r="O257" s="960"/>
      <c r="P257" s="638"/>
    </row>
    <row r="258" spans="1:16" ht="15" customHeight="1" thickBot="1">
      <c r="A258" s="638"/>
      <c r="D258" s="1116"/>
      <c r="E258" s="412" t="s">
        <v>225</v>
      </c>
      <c r="F258" s="518">
        <v>1.690099162114692</v>
      </c>
      <c r="G258" s="519">
        <v>1.3373958739925644</v>
      </c>
      <c r="H258" s="519">
        <v>2.4130473544597146</v>
      </c>
      <c r="I258" s="519">
        <v>1.5311290853152149</v>
      </c>
      <c r="J258" s="520">
        <v>-0.7826008580548618</v>
      </c>
      <c r="K258" s="517">
        <v>0.8100516248040199</v>
      </c>
      <c r="L258" s="518">
        <v>0.19204395416150483</v>
      </c>
      <c r="M258" s="520">
        <v>0.6606496388154092</v>
      </c>
      <c r="N258" s="517">
        <v>1.3642369655613864</v>
      </c>
      <c r="O258" s="960"/>
      <c r="P258" s="638"/>
    </row>
    <row r="259" spans="1:16" ht="12" customHeight="1">
      <c r="A259" s="638"/>
      <c r="D259" s="954"/>
      <c r="E259" s="955"/>
      <c r="F259" s="956"/>
      <c r="G259" s="956"/>
      <c r="H259" s="956"/>
      <c r="I259" s="956"/>
      <c r="J259" s="956"/>
      <c r="K259" s="956"/>
      <c r="L259" s="956"/>
      <c r="M259" s="956"/>
      <c r="N259" s="956"/>
      <c r="O259" s="960"/>
      <c r="P259" s="638"/>
    </row>
    <row r="260" spans="1:16" ht="18" customHeight="1" thickBot="1">
      <c r="A260" s="638"/>
      <c r="D260" s="615" t="s">
        <v>420</v>
      </c>
      <c r="O260" s="1002" t="s">
        <v>203</v>
      </c>
      <c r="P260" s="638"/>
    </row>
    <row r="261" spans="1:16" ht="15.75" customHeight="1" thickBot="1">
      <c r="A261" s="638"/>
      <c r="D261" s="846"/>
      <c r="E261" s="962"/>
      <c r="F261" s="260" t="s">
        <v>55</v>
      </c>
      <c r="G261" s="252"/>
      <c r="H261" s="252"/>
      <c r="I261" s="252"/>
      <c r="J261" s="252"/>
      <c r="K261" s="253"/>
      <c r="L261" s="641" t="s">
        <v>47</v>
      </c>
      <c r="M261" s="644"/>
      <c r="N261" s="261"/>
      <c r="O261" s="960"/>
      <c r="P261" s="638"/>
    </row>
    <row r="262" spans="1:16" ht="15.75" customHeight="1">
      <c r="A262" s="638"/>
      <c r="D262" s="751"/>
      <c r="E262" s="752"/>
      <c r="F262" s="260" t="s">
        <v>59</v>
      </c>
      <c r="G262" s="252"/>
      <c r="H262" s="252"/>
      <c r="I262" s="252"/>
      <c r="J262" s="253"/>
      <c r="K262" s="261" t="s">
        <v>60</v>
      </c>
      <c r="L262" s="963" t="s">
        <v>104</v>
      </c>
      <c r="M262" s="964" t="s">
        <v>47</v>
      </c>
      <c r="N262" s="259" t="s">
        <v>137</v>
      </c>
      <c r="O262" s="960"/>
      <c r="P262" s="638"/>
    </row>
    <row r="263" spans="1:16" ht="15.75" customHeight="1" thickBot="1">
      <c r="A263" s="638"/>
      <c r="D263" s="774"/>
      <c r="E263" s="775"/>
      <c r="F263" s="274" t="s">
        <v>30</v>
      </c>
      <c r="G263" s="965" t="s">
        <v>126</v>
      </c>
      <c r="H263" s="965" t="s">
        <v>127</v>
      </c>
      <c r="I263" s="965" t="s">
        <v>128</v>
      </c>
      <c r="J263" s="966" t="s">
        <v>129</v>
      </c>
      <c r="K263" s="273" t="s">
        <v>30</v>
      </c>
      <c r="L263" s="274"/>
      <c r="M263" s="278" t="s">
        <v>60</v>
      </c>
      <c r="N263" s="273" t="s">
        <v>138</v>
      </c>
      <c r="O263" s="960"/>
      <c r="P263" s="638"/>
    </row>
    <row r="264" spans="1:16" ht="18" customHeight="1" hidden="1">
      <c r="A264" s="638"/>
      <c r="D264" s="930" t="s">
        <v>239</v>
      </c>
      <c r="E264" s="931"/>
      <c r="F264" s="468">
        <v>1.0828526727291843</v>
      </c>
      <c r="G264" s="469">
        <v>0.8622411259048501</v>
      </c>
      <c r="H264" s="469">
        <v>0.5093462622038247</v>
      </c>
      <c r="I264" s="469">
        <v>1.0271147390711333</v>
      </c>
      <c r="J264" s="470">
        <v>0.39603132149574893</v>
      </c>
      <c r="K264" s="467">
        <v>1.3745705410108444</v>
      </c>
      <c r="L264" s="468">
        <v>0.36180209472791436</v>
      </c>
      <c r="M264" s="470">
        <v>0.6619522432373959</v>
      </c>
      <c r="N264" s="308" t="s">
        <v>48</v>
      </c>
      <c r="O264" s="960"/>
      <c r="P264" s="638"/>
    </row>
    <row r="265" spans="1:16" ht="18" customHeight="1" hidden="1">
      <c r="A265" s="638"/>
      <c r="D265" s="288"/>
      <c r="E265" s="289" t="s">
        <v>69</v>
      </c>
      <c r="F265" s="967">
        <v>1.5364577631762577</v>
      </c>
      <c r="G265" s="968">
        <v>1.8622081778497224</v>
      </c>
      <c r="H265" s="968">
        <v>1.3617308275663875</v>
      </c>
      <c r="I265" s="968">
        <v>1.174681353454532</v>
      </c>
      <c r="J265" s="969">
        <v>0.43725872385638187</v>
      </c>
      <c r="K265" s="970">
        <v>1.564890504802996</v>
      </c>
      <c r="L265" s="967">
        <v>0.6789137192819483</v>
      </c>
      <c r="M265" s="969">
        <v>1.2697975018046481</v>
      </c>
      <c r="N265" s="971" t="s">
        <v>48</v>
      </c>
      <c r="O265" s="960"/>
      <c r="P265" s="638"/>
    </row>
    <row r="266" spans="1:16" ht="18" customHeight="1" hidden="1" thickBot="1">
      <c r="A266" s="638"/>
      <c r="D266" s="972"/>
      <c r="E266" s="973" t="s">
        <v>70</v>
      </c>
      <c r="F266" s="967">
        <v>0.763703045794295</v>
      </c>
      <c r="G266" s="968">
        <v>0.1362872883174715</v>
      </c>
      <c r="H266" s="968">
        <v>-0.10627485626341082</v>
      </c>
      <c r="I266" s="968">
        <v>0.9371971887723207</v>
      </c>
      <c r="J266" s="969">
        <v>0.39208682019822305</v>
      </c>
      <c r="K266" s="970">
        <v>1.2616431467040945</v>
      </c>
      <c r="L266" s="967">
        <v>0.12401494873082175</v>
      </c>
      <c r="M266" s="969">
        <v>0.22014515127530832</v>
      </c>
      <c r="N266" s="971" t="s">
        <v>48</v>
      </c>
      <c r="O266" s="960"/>
      <c r="P266" s="638"/>
    </row>
    <row r="267" spans="1:16" ht="15" customHeight="1" hidden="1">
      <c r="A267" s="638"/>
      <c r="D267" s="306" t="s">
        <v>205</v>
      </c>
      <c r="E267" s="333"/>
      <c r="F267" s="468">
        <v>-3.4857563299359517</v>
      </c>
      <c r="G267" s="469">
        <v>-3.703621513402844</v>
      </c>
      <c r="H267" s="469">
        <v>-4.195069198906209</v>
      </c>
      <c r="I267" s="469">
        <v>-3.5726485611238257</v>
      </c>
      <c r="J267" s="470">
        <v>-1.899105909972032</v>
      </c>
      <c r="K267" s="467">
        <v>0.43727373027513394</v>
      </c>
      <c r="L267" s="468">
        <v>0.8748808533194818</v>
      </c>
      <c r="M267" s="470">
        <v>0.6820830898329522</v>
      </c>
      <c r="N267" s="308" t="s">
        <v>48</v>
      </c>
      <c r="O267" s="960"/>
      <c r="P267" s="638"/>
    </row>
    <row r="268" spans="1:16" ht="15" customHeight="1" hidden="1">
      <c r="A268" s="638"/>
      <c r="D268" s="315"/>
      <c r="E268" s="316" t="s">
        <v>69</v>
      </c>
      <c r="F268" s="967">
        <v>-2.9030736053927475</v>
      </c>
      <c r="G268" s="968">
        <v>-3.4688210827916954</v>
      </c>
      <c r="H268" s="968">
        <v>-3.9018687037200572</v>
      </c>
      <c r="I268" s="968">
        <v>-2.8355259763443774</v>
      </c>
      <c r="J268" s="969">
        <v>-1.1423484459758493</v>
      </c>
      <c r="K268" s="970">
        <v>0.7951410259351643</v>
      </c>
      <c r="L268" s="967">
        <v>0.3124866828003281</v>
      </c>
      <c r="M268" s="969">
        <v>-0.03164184076163146</v>
      </c>
      <c r="N268" s="971" t="s">
        <v>48</v>
      </c>
      <c r="O268" s="960"/>
      <c r="P268" s="638"/>
    </row>
    <row r="269" spans="1:16" ht="15" customHeight="1" hidden="1">
      <c r="A269" s="638"/>
      <c r="D269" s="358"/>
      <c r="E269" s="343" t="s">
        <v>70</v>
      </c>
      <c r="F269" s="967">
        <v>-3.9228875817255426</v>
      </c>
      <c r="G269" s="968">
        <v>-3.8799798206985203</v>
      </c>
      <c r="H269" s="968">
        <v>-4.417210781763403</v>
      </c>
      <c r="I269" s="968">
        <v>-4.1168633549083395</v>
      </c>
      <c r="J269" s="969">
        <v>-2.516994964410657</v>
      </c>
      <c r="K269" s="970">
        <v>0.15204760380014282</v>
      </c>
      <c r="L269" s="967">
        <v>1.2951606480846367</v>
      </c>
      <c r="M269" s="969">
        <v>1.2125991473369124</v>
      </c>
      <c r="N269" s="971" t="s">
        <v>48</v>
      </c>
      <c r="O269" s="960"/>
      <c r="P269" s="638"/>
    </row>
    <row r="270" spans="1:16" ht="15" customHeight="1" hidden="1" thickBot="1">
      <c r="A270" s="638"/>
      <c r="D270" s="974" t="s">
        <v>206</v>
      </c>
      <c r="E270" s="376"/>
      <c r="F270" s="478">
        <v>0.7743368483734692</v>
      </c>
      <c r="G270" s="479">
        <v>0.41919831090309057</v>
      </c>
      <c r="H270" s="479">
        <v>0.19131263926126518</v>
      </c>
      <c r="I270" s="479">
        <v>0.917136280454578</v>
      </c>
      <c r="J270" s="480">
        <v>1.6920673951343446</v>
      </c>
      <c r="K270" s="477">
        <v>2.172864343729408</v>
      </c>
      <c r="L270" s="478">
        <v>-0.2314560840083968</v>
      </c>
      <c r="M270" s="480">
        <v>0.6367186457832075</v>
      </c>
      <c r="N270" s="477">
        <v>7.220200735616378</v>
      </c>
      <c r="O270" s="960"/>
      <c r="P270" s="638"/>
    </row>
    <row r="271" spans="1:16" ht="15" customHeight="1" hidden="1">
      <c r="A271" s="638"/>
      <c r="D271" s="315"/>
      <c r="E271" s="316" t="s">
        <v>71</v>
      </c>
      <c r="F271" s="967">
        <v>0.35864499091839974</v>
      </c>
      <c r="G271" s="968">
        <v>-0.6489903428806287</v>
      </c>
      <c r="H271" s="968">
        <v>-0.013505339630703883</v>
      </c>
      <c r="I271" s="968">
        <v>0.5253106255412643</v>
      </c>
      <c r="J271" s="969">
        <v>0.9770953781156777</v>
      </c>
      <c r="K271" s="970">
        <v>1.8029697585848936</v>
      </c>
      <c r="L271" s="967">
        <v>0.1871819684648779</v>
      </c>
      <c r="M271" s="969">
        <v>0.7353333267595019</v>
      </c>
      <c r="N271" s="970">
        <v>6.597213808157409</v>
      </c>
      <c r="O271" s="960"/>
      <c r="P271" s="638"/>
    </row>
    <row r="272" spans="1:16" ht="15" customHeight="1" hidden="1" thickBot="1">
      <c r="A272" s="638"/>
      <c r="D272" s="315"/>
      <c r="E272" s="942" t="s">
        <v>72</v>
      </c>
      <c r="F272" s="975">
        <v>0.9132976775570345</v>
      </c>
      <c r="G272" s="976">
        <v>0.7754652973027021</v>
      </c>
      <c r="H272" s="976">
        <v>0.260009327303945</v>
      </c>
      <c r="I272" s="976">
        <v>1.0485073434446823</v>
      </c>
      <c r="J272" s="977">
        <v>1.9437427355868175</v>
      </c>
      <c r="K272" s="978">
        <v>2.2947048389571956</v>
      </c>
      <c r="L272" s="975">
        <v>-0.3704186160539136</v>
      </c>
      <c r="M272" s="977">
        <v>0.6004505781792568</v>
      </c>
      <c r="N272" s="978">
        <v>7.4218979125152185</v>
      </c>
      <c r="O272" s="960"/>
      <c r="P272" s="638"/>
    </row>
    <row r="273" spans="1:16" ht="15" customHeight="1" hidden="1" thickBot="1">
      <c r="A273" s="638"/>
      <c r="D273" s="1189" t="s">
        <v>402</v>
      </c>
      <c r="E273" s="1190"/>
      <c r="F273" s="979">
        <v>-2.1371479031002893</v>
      </c>
      <c r="G273" s="980">
        <v>-5.017361495876072</v>
      </c>
      <c r="H273" s="980">
        <v>-3.3224242217321787</v>
      </c>
      <c r="I273" s="980">
        <v>-1.0238131152368601</v>
      </c>
      <c r="J273" s="981">
        <v>0.08705069334598026</v>
      </c>
      <c r="K273" s="982">
        <v>2.2333871291636553</v>
      </c>
      <c r="L273" s="979">
        <v>0.2943856353964547</v>
      </c>
      <c r="M273" s="981">
        <v>1.2543739020182132</v>
      </c>
      <c r="N273" s="982">
        <v>3.6920254469562597</v>
      </c>
      <c r="O273" s="960"/>
      <c r="P273" s="638"/>
    </row>
    <row r="274" spans="1:16" ht="15" customHeight="1" hidden="1">
      <c r="A274" s="638"/>
      <c r="D274" s="436"/>
      <c r="E274" s="389" t="s">
        <v>71</v>
      </c>
      <c r="F274" s="657">
        <v>-2.334796522692484</v>
      </c>
      <c r="G274" s="658">
        <v>-4.700613041662772</v>
      </c>
      <c r="H274" s="658">
        <v>-3.4146031133953647</v>
      </c>
      <c r="I274" s="658">
        <v>-1.4866046042629977</v>
      </c>
      <c r="J274" s="659">
        <v>0.1330240576744135</v>
      </c>
      <c r="K274" s="660">
        <v>1.9070669681387376</v>
      </c>
      <c r="L274" s="657">
        <v>-0.3439207826872903</v>
      </c>
      <c r="M274" s="659">
        <v>0.8204665447575143</v>
      </c>
      <c r="N274" s="660">
        <v>3.3771889586697856</v>
      </c>
      <c r="O274" s="960"/>
      <c r="P274" s="638"/>
    </row>
    <row r="275" spans="1:16" ht="15" customHeight="1" hidden="1">
      <c r="A275" s="638"/>
      <c r="D275" s="436"/>
      <c r="E275" s="527" t="s">
        <v>403</v>
      </c>
      <c r="F275" s="657">
        <v>-2.47136317848925</v>
      </c>
      <c r="G275" s="658">
        <v>-5.486924922988656</v>
      </c>
      <c r="H275" s="658">
        <v>-3.7276677381400503</v>
      </c>
      <c r="I275" s="658">
        <v>-1.3042390301206463</v>
      </c>
      <c r="J275" s="659">
        <v>-0.16404096186819483</v>
      </c>
      <c r="K275" s="660">
        <v>1.8597371659104578</v>
      </c>
      <c r="L275" s="657">
        <v>0.5431725829172507</v>
      </c>
      <c r="M275" s="659">
        <v>1.3197196641808517</v>
      </c>
      <c r="N275" s="660">
        <v>3.4780600261301364</v>
      </c>
      <c r="O275" s="960"/>
      <c r="P275" s="638"/>
    </row>
    <row r="276" spans="1:16" ht="15" customHeight="1" hidden="1">
      <c r="A276" s="638"/>
      <c r="D276" s="957"/>
      <c r="E276" s="527" t="s">
        <v>404</v>
      </c>
      <c r="F276" s="478">
        <v>-1.2065206840286447</v>
      </c>
      <c r="G276" s="479">
        <v>-4.335250076951446</v>
      </c>
      <c r="H276" s="479">
        <v>-2.3572353571569615</v>
      </c>
      <c r="I276" s="479">
        <v>0.06183900184686397</v>
      </c>
      <c r="J276" s="480">
        <v>0.5843680275234409</v>
      </c>
      <c r="K276" s="477">
        <v>3.379166729559979</v>
      </c>
      <c r="L276" s="478">
        <v>0.4346280074064124</v>
      </c>
      <c r="M276" s="480">
        <v>1.5828474257854053</v>
      </c>
      <c r="N276" s="477">
        <v>4.484860565487736</v>
      </c>
      <c r="O276" s="960"/>
      <c r="P276" s="638"/>
    </row>
    <row r="277" spans="1:16" ht="15" customHeight="1" hidden="1">
      <c r="A277" s="638"/>
      <c r="D277" s="958" t="s">
        <v>73</v>
      </c>
      <c r="E277" s="854"/>
      <c r="F277" s="657">
        <v>-1.76297777658313</v>
      </c>
      <c r="G277" s="658">
        <v>-3.6030749367058745</v>
      </c>
      <c r="H277" s="658">
        <v>-2.6921184021183375</v>
      </c>
      <c r="I277" s="658">
        <v>-1.0237654627136772</v>
      </c>
      <c r="J277" s="659">
        <v>0.9312557586874215</v>
      </c>
      <c r="K277" s="660">
        <v>2.401073987791724</v>
      </c>
      <c r="L277" s="657">
        <v>0.04490560861056814</v>
      </c>
      <c r="M277" s="659">
        <v>1.3443478386561125</v>
      </c>
      <c r="N277" s="660">
        <v>2.9135154431601418</v>
      </c>
      <c r="O277" s="960"/>
      <c r="P277" s="638"/>
    </row>
    <row r="278" spans="1:16" ht="15" customHeight="1" hidden="1">
      <c r="A278" s="638"/>
      <c r="D278" s="958" t="s">
        <v>74</v>
      </c>
      <c r="E278" s="854"/>
      <c r="F278" s="657">
        <v>-1.76297777658313</v>
      </c>
      <c r="G278" s="658">
        <v>-3.6030749367058745</v>
      </c>
      <c r="H278" s="658">
        <v>-2.6921184021183375</v>
      </c>
      <c r="I278" s="658">
        <v>-1.0237654627136772</v>
      </c>
      <c r="J278" s="659">
        <v>0.9312557586874215</v>
      </c>
      <c r="K278" s="660">
        <v>2.401073987791724</v>
      </c>
      <c r="L278" s="657">
        <v>0.04490560861056814</v>
      </c>
      <c r="M278" s="659">
        <v>1.3443478386561125</v>
      </c>
      <c r="N278" s="660">
        <v>2.9135154431601418</v>
      </c>
      <c r="O278" s="960"/>
      <c r="P278" s="638"/>
    </row>
    <row r="279" spans="1:16" ht="15" customHeight="1" hidden="1">
      <c r="A279" s="638"/>
      <c r="D279" s="958" t="s">
        <v>75</v>
      </c>
      <c r="E279" s="854"/>
      <c r="F279" s="657">
        <v>-2.7761380120291945</v>
      </c>
      <c r="G279" s="658">
        <v>-5.335160999645239</v>
      </c>
      <c r="H279" s="658">
        <v>-3.975517987896382</v>
      </c>
      <c r="I279" s="658">
        <v>-1.9264558372128482</v>
      </c>
      <c r="J279" s="659">
        <v>-0.2615333499773054</v>
      </c>
      <c r="K279" s="660">
        <v>1.3822899773765274</v>
      </c>
      <c r="L279" s="657">
        <v>-0.5614496512185596</v>
      </c>
      <c r="M279" s="659">
        <v>0.49059805756834773</v>
      </c>
      <c r="N279" s="660">
        <v>3.8998879113767204</v>
      </c>
      <c r="O279" s="960"/>
      <c r="P279" s="638"/>
    </row>
    <row r="280" spans="1:16" ht="15" customHeight="1" hidden="1">
      <c r="A280" s="638"/>
      <c r="D280" s="939" t="s">
        <v>76</v>
      </c>
      <c r="E280" s="854"/>
      <c r="F280" s="657">
        <v>-2.452759570928653</v>
      </c>
      <c r="G280" s="658">
        <v>-5.162344563357612</v>
      </c>
      <c r="H280" s="658">
        <v>-3.5777603489590692</v>
      </c>
      <c r="I280" s="658">
        <v>-1.5013461005976336</v>
      </c>
      <c r="J280" s="659">
        <v>-0.2650512335295785</v>
      </c>
      <c r="K280" s="660">
        <v>1.9171944971086985</v>
      </c>
      <c r="L280" s="657">
        <v>-0.4943322944134021</v>
      </c>
      <c r="M280" s="659">
        <v>0.6653790733231801</v>
      </c>
      <c r="N280" s="660">
        <v>3.484385304215931</v>
      </c>
      <c r="O280" s="960"/>
      <c r="P280" s="638"/>
    </row>
    <row r="281" spans="1:16" ht="15" customHeight="1" hidden="1">
      <c r="A281" s="638"/>
      <c r="D281" s="939" t="s">
        <v>77</v>
      </c>
      <c r="E281" s="854"/>
      <c r="F281" s="657">
        <v>-2.5933520471943305</v>
      </c>
      <c r="G281" s="658">
        <v>-5.616847114261992</v>
      </c>
      <c r="H281" s="658">
        <v>-3.627231100686823</v>
      </c>
      <c r="I281" s="658">
        <v>-1.5714819126619317</v>
      </c>
      <c r="J281" s="659">
        <v>-0.3788071345823152</v>
      </c>
      <c r="K281" s="660">
        <v>1.8925984242734506</v>
      </c>
      <c r="L281" s="657">
        <v>0.09370142204128129</v>
      </c>
      <c r="M281" s="659">
        <v>0.893590577348391</v>
      </c>
      <c r="N281" s="660">
        <v>2.6796601843462</v>
      </c>
      <c r="O281" s="960"/>
      <c r="P281" s="638"/>
    </row>
    <row r="282" spans="1:16" ht="15" customHeight="1" hidden="1">
      <c r="A282" s="638"/>
      <c r="D282" s="939" t="s">
        <v>78</v>
      </c>
      <c r="E282" s="854"/>
      <c r="F282" s="657">
        <v>-2.8692641395999807</v>
      </c>
      <c r="G282" s="658">
        <v>-5.651924636000438</v>
      </c>
      <c r="H282" s="658">
        <v>-3.8196506260188556</v>
      </c>
      <c r="I282" s="658">
        <v>-2.0298136456973093</v>
      </c>
      <c r="J282" s="659">
        <v>-0.9416585938537003</v>
      </c>
      <c r="K282" s="660">
        <v>1.4799446224065482</v>
      </c>
      <c r="L282" s="657">
        <v>-0.23620592271536012</v>
      </c>
      <c r="M282" s="659">
        <v>0.8200648428330126</v>
      </c>
      <c r="N282" s="660">
        <v>4.005063556861255</v>
      </c>
      <c r="O282" s="960"/>
      <c r="P282" s="638"/>
    </row>
    <row r="283" spans="1:16" ht="15" customHeight="1" hidden="1">
      <c r="A283" s="638"/>
      <c r="D283" s="939" t="s">
        <v>79</v>
      </c>
      <c r="E283" s="854"/>
      <c r="F283" s="657">
        <v>-2.483001784192762</v>
      </c>
      <c r="G283" s="658">
        <v>-5.075097771371729</v>
      </c>
      <c r="H283" s="658">
        <v>-3.435493379810217</v>
      </c>
      <c r="I283" s="658">
        <v>-1.4622113675835768</v>
      </c>
      <c r="J283" s="659">
        <v>-0.48332954357759306</v>
      </c>
      <c r="K283" s="660">
        <v>1.5603371342729488</v>
      </c>
      <c r="L283" s="657">
        <v>-0.015984845693561844</v>
      </c>
      <c r="M283" s="659">
        <v>0.8215895170702092</v>
      </c>
      <c r="N283" s="660">
        <v>2.7156170384744938</v>
      </c>
      <c r="O283" s="960"/>
      <c r="P283" s="638"/>
    </row>
    <row r="284" spans="1:16" ht="15" customHeight="1" hidden="1">
      <c r="A284" s="638"/>
      <c r="D284" s="939" t="s">
        <v>80</v>
      </c>
      <c r="E284" s="854"/>
      <c r="F284" s="657">
        <v>-2.197086205015697</v>
      </c>
      <c r="G284" s="658">
        <v>-5.335079546150445</v>
      </c>
      <c r="H284" s="658">
        <v>-3.77894984993814</v>
      </c>
      <c r="I284" s="658">
        <v>-0.9256184517753896</v>
      </c>
      <c r="J284" s="659">
        <v>0.4330167601670709</v>
      </c>
      <c r="K284" s="660">
        <v>2.043638171409734</v>
      </c>
      <c r="L284" s="657">
        <v>0.9123038293864294</v>
      </c>
      <c r="M284" s="659">
        <v>1.385287367292043</v>
      </c>
      <c r="N284" s="660">
        <v>4.210371045310435</v>
      </c>
      <c r="O284" s="960"/>
      <c r="P284" s="638"/>
    </row>
    <row r="285" spans="1:16" ht="15" customHeight="1" hidden="1">
      <c r="A285" s="638"/>
      <c r="D285" s="939" t="s">
        <v>81</v>
      </c>
      <c r="E285" s="854"/>
      <c r="F285" s="657">
        <v>-2.1723254284278237</v>
      </c>
      <c r="G285" s="658">
        <v>-5.777286043713204</v>
      </c>
      <c r="H285" s="658">
        <v>-3.449198261283437</v>
      </c>
      <c r="I285" s="658">
        <v>-0.8389251469215209</v>
      </c>
      <c r="J285" s="659">
        <v>0.10595649710036792</v>
      </c>
      <c r="K285" s="660">
        <v>2.2066662322357766</v>
      </c>
      <c r="L285" s="657">
        <v>1.4102175291632157</v>
      </c>
      <c r="M285" s="659">
        <v>1.950761307495097</v>
      </c>
      <c r="N285" s="660">
        <v>3.620101509353102</v>
      </c>
      <c r="O285" s="960"/>
      <c r="P285" s="638"/>
    </row>
    <row r="286" spans="1:16" ht="15" customHeight="1" hidden="1">
      <c r="A286" s="638"/>
      <c r="D286" s="939" t="s">
        <v>82</v>
      </c>
      <c r="E286" s="854"/>
      <c r="F286" s="657">
        <v>0.257933244801678</v>
      </c>
      <c r="G286" s="658">
        <v>-4.545826945515119</v>
      </c>
      <c r="H286" s="658">
        <v>-1.3624510456803907</v>
      </c>
      <c r="I286" s="658">
        <v>1.9439693002563985</v>
      </c>
      <c r="J286" s="659">
        <v>2.269813108191454</v>
      </c>
      <c r="K286" s="660">
        <v>5.026548950420873</v>
      </c>
      <c r="L286" s="657">
        <v>0.9476565137224169</v>
      </c>
      <c r="M286" s="659">
        <v>1.5371755680751553</v>
      </c>
      <c r="N286" s="660">
        <v>7.40816691018813</v>
      </c>
      <c r="O286" s="960"/>
      <c r="P286" s="638"/>
    </row>
    <row r="287" spans="1:16" ht="15" customHeight="1" hidden="1">
      <c r="A287" s="638"/>
      <c r="D287" s="356" t="s">
        <v>83</v>
      </c>
      <c r="E287" s="948"/>
      <c r="F287" s="478">
        <v>-0.9182382383545518</v>
      </c>
      <c r="G287" s="479">
        <v>-4.245018840769987</v>
      </c>
      <c r="H287" s="479">
        <v>-2.108717443721586</v>
      </c>
      <c r="I287" s="479">
        <v>0.3274880329919405</v>
      </c>
      <c r="J287" s="480">
        <v>0.8818781132193809</v>
      </c>
      <c r="K287" s="477">
        <v>4.1615275617614245</v>
      </c>
      <c r="L287" s="478">
        <v>0.14483640708586876</v>
      </c>
      <c r="M287" s="480">
        <v>1.5279308275315984</v>
      </c>
      <c r="N287" s="477">
        <v>5.3236167467511475</v>
      </c>
      <c r="O287" s="960"/>
      <c r="P287" s="638"/>
    </row>
    <row r="288" spans="1:16" ht="15" customHeight="1" hidden="1" thickBot="1">
      <c r="A288" s="638"/>
      <c r="D288" s="315" t="s">
        <v>84</v>
      </c>
      <c r="E288" s="944"/>
      <c r="F288" s="662">
        <v>-2.724915000017547</v>
      </c>
      <c r="G288" s="663">
        <v>-4.232586897250634</v>
      </c>
      <c r="H288" s="663">
        <v>-3.4467753161210313</v>
      </c>
      <c r="I288" s="663">
        <v>-1.7835893368696287</v>
      </c>
      <c r="J288" s="664">
        <v>-1.0878526407804068</v>
      </c>
      <c r="K288" s="665">
        <v>1.513296196387981</v>
      </c>
      <c r="L288" s="662">
        <v>0.31990918412212466</v>
      </c>
      <c r="M288" s="664">
        <v>1.7459795133247136</v>
      </c>
      <c r="N288" s="665">
        <v>1.3746274002270242</v>
      </c>
      <c r="O288" s="960"/>
      <c r="P288" s="638"/>
    </row>
    <row r="289" spans="1:16" ht="15" customHeight="1" thickBot="1">
      <c r="A289" s="638"/>
      <c r="D289" s="1124" t="s">
        <v>209</v>
      </c>
      <c r="E289" s="1130"/>
      <c r="F289" s="979">
        <v>0.6207659592494252</v>
      </c>
      <c r="G289" s="980">
        <v>1.0732098523593407</v>
      </c>
      <c r="H289" s="980">
        <v>-0.17587681555866652</v>
      </c>
      <c r="I289" s="980">
        <v>1.0261030054581823</v>
      </c>
      <c r="J289" s="981">
        <v>1.064346625394677</v>
      </c>
      <c r="K289" s="982">
        <v>2.2010246842954615</v>
      </c>
      <c r="L289" s="979">
        <v>0.9127435437532085</v>
      </c>
      <c r="M289" s="981">
        <v>2.1098679307270913</v>
      </c>
      <c r="N289" s="982">
        <v>6.307137342464486</v>
      </c>
      <c r="O289" s="960"/>
      <c r="P289" s="638"/>
    </row>
    <row r="290" spans="1:16" ht="15" customHeight="1" hidden="1">
      <c r="A290" s="638"/>
      <c r="D290" s="1131"/>
      <c r="E290" s="1132"/>
      <c r="F290" s="657">
        <v>0.6621609324992903</v>
      </c>
      <c r="G290" s="658">
        <v>1.1664688179138523</v>
      </c>
      <c r="H290" s="658">
        <v>-0.19191234267066193</v>
      </c>
      <c r="I290" s="658">
        <v>1.1112378742932378</v>
      </c>
      <c r="J290" s="659">
        <v>0.9811712773047533</v>
      </c>
      <c r="K290" s="660">
        <v>2.444730090029765</v>
      </c>
      <c r="L290" s="657">
        <v>0.9108785209997734</v>
      </c>
      <c r="M290" s="659">
        <v>2.145727818943172</v>
      </c>
      <c r="N290" s="660">
        <v>6.651866415906653</v>
      </c>
      <c r="O290" s="960"/>
      <c r="P290" s="638"/>
    </row>
    <row r="291" spans="1:16" ht="15" customHeight="1" hidden="1" thickBot="1">
      <c r="A291" s="638"/>
      <c r="D291" s="1133"/>
      <c r="E291" s="1134"/>
      <c r="F291" s="478">
        <v>0.48817877504090745</v>
      </c>
      <c r="G291" s="479">
        <v>0.7909713889422677</v>
      </c>
      <c r="H291" s="479">
        <v>-0.12559958333876864</v>
      </c>
      <c r="I291" s="479">
        <v>0.754582980714801</v>
      </c>
      <c r="J291" s="480">
        <v>1.336372837539443</v>
      </c>
      <c r="K291" s="477">
        <v>1.4474550072447698</v>
      </c>
      <c r="L291" s="478">
        <v>0.9179809690317455</v>
      </c>
      <c r="M291" s="480">
        <v>1.993356546869805</v>
      </c>
      <c r="N291" s="477">
        <v>5.327833815642009</v>
      </c>
      <c r="O291" s="960"/>
      <c r="P291" s="638"/>
    </row>
    <row r="292" spans="1:16" ht="15" customHeight="1" hidden="1">
      <c r="A292" s="638"/>
      <c r="D292" s="370"/>
      <c r="E292" s="561" t="s">
        <v>85</v>
      </c>
      <c r="F292" s="657">
        <v>0.25343524400507356</v>
      </c>
      <c r="G292" s="658">
        <v>-0.13705042320916183</v>
      </c>
      <c r="H292" s="658">
        <v>-0.6965058322998652</v>
      </c>
      <c r="I292" s="658">
        <v>1.0159869868638705</v>
      </c>
      <c r="J292" s="659">
        <v>0.841911695580233</v>
      </c>
      <c r="K292" s="660">
        <v>2.101734871322858</v>
      </c>
      <c r="L292" s="657">
        <v>0.7691461466196259</v>
      </c>
      <c r="M292" s="659">
        <v>2.4035019698105398</v>
      </c>
      <c r="N292" s="660">
        <v>6.294500963542293</v>
      </c>
      <c r="O292" s="960"/>
      <c r="P292" s="638"/>
    </row>
    <row r="293" spans="1:16" ht="15" customHeight="1" hidden="1">
      <c r="A293" s="638"/>
      <c r="D293" s="370"/>
      <c r="E293" s="372" t="s">
        <v>86</v>
      </c>
      <c r="F293" s="478">
        <v>0.5518235575432406</v>
      </c>
      <c r="G293" s="479">
        <v>1.2235875810450159</v>
      </c>
      <c r="H293" s="479">
        <v>-0.7465566539974877</v>
      </c>
      <c r="I293" s="479">
        <v>1.21482929723713</v>
      </c>
      <c r="J293" s="480">
        <v>0.7819483907946179</v>
      </c>
      <c r="K293" s="477">
        <v>2.4567405191449065</v>
      </c>
      <c r="L293" s="478">
        <v>1.1357546772451377</v>
      </c>
      <c r="M293" s="480">
        <v>2.1465254194151573</v>
      </c>
      <c r="N293" s="477">
        <v>7.06374386888593</v>
      </c>
      <c r="O293" s="960"/>
      <c r="P293" s="638"/>
    </row>
    <row r="294" spans="1:16" ht="15" customHeight="1" hidden="1">
      <c r="A294" s="638"/>
      <c r="D294" s="370"/>
      <c r="E294" s="561" t="s">
        <v>87</v>
      </c>
      <c r="F294" s="662">
        <v>0.5819607974960839</v>
      </c>
      <c r="G294" s="663">
        <v>1.1265739765229599</v>
      </c>
      <c r="H294" s="663">
        <v>-0.019117001454038718</v>
      </c>
      <c r="I294" s="663">
        <v>0.9632018843104051</v>
      </c>
      <c r="J294" s="664">
        <v>1.0527904098758922</v>
      </c>
      <c r="K294" s="665">
        <v>2.1012904285342415</v>
      </c>
      <c r="L294" s="662">
        <v>1.0834770487455625</v>
      </c>
      <c r="M294" s="664">
        <v>2.3865797080910855</v>
      </c>
      <c r="N294" s="665">
        <v>6.415729637837697</v>
      </c>
      <c r="O294" s="960"/>
      <c r="P294" s="638"/>
    </row>
    <row r="295" spans="1:16" ht="15" customHeight="1" hidden="1">
      <c r="A295" s="638"/>
      <c r="D295" s="375" t="s">
        <v>88</v>
      </c>
      <c r="E295" s="854"/>
      <c r="F295" s="657">
        <v>0.7428040949926329</v>
      </c>
      <c r="G295" s="658">
        <v>1.517338374809385</v>
      </c>
      <c r="H295" s="658">
        <v>-0.2252542780808442</v>
      </c>
      <c r="I295" s="658">
        <v>1.1287923712725911</v>
      </c>
      <c r="J295" s="659">
        <v>0.6044474552625134</v>
      </c>
      <c r="K295" s="660">
        <v>2.5352942129603706</v>
      </c>
      <c r="L295" s="657">
        <v>0.9948402796781997</v>
      </c>
      <c r="M295" s="659">
        <v>2.4100697028669016</v>
      </c>
      <c r="N295" s="660">
        <v>7.840144682543482</v>
      </c>
      <c r="O295" s="960"/>
      <c r="P295" s="638"/>
    </row>
    <row r="296" spans="1:16" ht="15" customHeight="1" hidden="1">
      <c r="A296" s="638"/>
      <c r="D296" s="375" t="s">
        <v>89</v>
      </c>
      <c r="E296" s="854"/>
      <c r="F296" s="657">
        <v>0.9886390649712418</v>
      </c>
      <c r="G296" s="658">
        <v>1.3701804769179065</v>
      </c>
      <c r="H296" s="658">
        <v>0.08703573791492451</v>
      </c>
      <c r="I296" s="658">
        <v>1.5515613876376144</v>
      </c>
      <c r="J296" s="659">
        <v>1.3241126434922288</v>
      </c>
      <c r="K296" s="660">
        <v>3.1550980050776745</v>
      </c>
      <c r="L296" s="657">
        <v>0.9544546085007991</v>
      </c>
      <c r="M296" s="659">
        <v>2.5050449714963436</v>
      </c>
      <c r="N296" s="660">
        <v>7.380957134565447</v>
      </c>
      <c r="O296" s="960"/>
      <c r="P296" s="638"/>
    </row>
    <row r="297" spans="1:16" ht="15" customHeight="1" hidden="1">
      <c r="A297" s="638"/>
      <c r="D297" s="375" t="s">
        <v>90</v>
      </c>
      <c r="E297" s="854"/>
      <c r="F297" s="657">
        <v>1.0985941412756952</v>
      </c>
      <c r="G297" s="658">
        <v>1.4675377583512845</v>
      </c>
      <c r="H297" s="658">
        <v>0.36315992470556985</v>
      </c>
      <c r="I297" s="658">
        <v>1.530145228471863</v>
      </c>
      <c r="J297" s="659">
        <v>1.6183193592034244</v>
      </c>
      <c r="K297" s="660">
        <v>3.4497767696539117</v>
      </c>
      <c r="L297" s="657">
        <v>1.780510175890161</v>
      </c>
      <c r="M297" s="659">
        <v>2.4902660374841634</v>
      </c>
      <c r="N297" s="660">
        <v>6.748060329864779</v>
      </c>
      <c r="O297" s="960"/>
      <c r="P297" s="638"/>
    </row>
    <row r="298" spans="1:16" ht="15" customHeight="1" hidden="1">
      <c r="A298" s="638"/>
      <c r="D298" s="375" t="s">
        <v>91</v>
      </c>
      <c r="E298" s="854"/>
      <c r="F298" s="657">
        <v>0.36773271967280097</v>
      </c>
      <c r="G298" s="658">
        <v>1.1420476987109625</v>
      </c>
      <c r="H298" s="658">
        <v>-0.3702978289963263</v>
      </c>
      <c r="I298" s="658">
        <v>0.6569861452110743</v>
      </c>
      <c r="J298" s="659">
        <v>0.6501742790965063</v>
      </c>
      <c r="K298" s="660">
        <v>2.04150580242099</v>
      </c>
      <c r="L298" s="657">
        <v>0.5451616908998533</v>
      </c>
      <c r="M298" s="659">
        <v>1.4074876371417027</v>
      </c>
      <c r="N298" s="660">
        <v>6.312999483384636</v>
      </c>
      <c r="O298" s="960"/>
      <c r="P298" s="638"/>
    </row>
    <row r="299" spans="1:16" ht="15" customHeight="1" hidden="1">
      <c r="A299" s="638"/>
      <c r="D299" s="375" t="s">
        <v>92</v>
      </c>
      <c r="E299" s="854"/>
      <c r="F299" s="657">
        <v>0.38380269942850687</v>
      </c>
      <c r="G299" s="658">
        <v>1.576677018032012</v>
      </c>
      <c r="H299" s="658">
        <v>-0.3605547072605758</v>
      </c>
      <c r="I299" s="658">
        <v>0.5859206497523456</v>
      </c>
      <c r="J299" s="659">
        <v>0.5437493546171276</v>
      </c>
      <c r="K299" s="660">
        <v>1.7382858094211278</v>
      </c>
      <c r="L299" s="657">
        <v>0.6282703291412792</v>
      </c>
      <c r="M299" s="659">
        <v>1.8004281097117314</v>
      </c>
      <c r="N299" s="660">
        <v>5.848558478953417</v>
      </c>
      <c r="O299" s="960"/>
      <c r="P299" s="638"/>
    </row>
    <row r="300" spans="1:16" ht="15" customHeight="1" hidden="1">
      <c r="A300" s="638"/>
      <c r="D300" s="375" t="s">
        <v>405</v>
      </c>
      <c r="E300" s="854"/>
      <c r="F300" s="657">
        <v>1.0089235927310927</v>
      </c>
      <c r="G300" s="658">
        <v>1.1501963689520036</v>
      </c>
      <c r="H300" s="658">
        <v>0.27735542210521474</v>
      </c>
      <c r="I300" s="658">
        <v>1.3861457578361769</v>
      </c>
      <c r="J300" s="659">
        <v>1.444040564165506</v>
      </c>
      <c r="K300" s="660">
        <v>2.6500463308907563</v>
      </c>
      <c r="L300" s="657">
        <v>0.3115251332288126</v>
      </c>
      <c r="M300" s="659">
        <v>1.7567956052201108</v>
      </c>
      <c r="N300" s="660">
        <v>6.459965551058514</v>
      </c>
      <c r="O300" s="960"/>
      <c r="P300" s="638"/>
    </row>
    <row r="301" spans="1:16" ht="15" customHeight="1" hidden="1">
      <c r="A301" s="638"/>
      <c r="D301" s="375" t="s">
        <v>93</v>
      </c>
      <c r="E301" s="854"/>
      <c r="F301" s="657">
        <v>0.040208783595987146</v>
      </c>
      <c r="G301" s="658">
        <v>1.1467248995442514</v>
      </c>
      <c r="H301" s="658">
        <v>-0.4478836797565014</v>
      </c>
      <c r="I301" s="658">
        <v>0.16665342946847228</v>
      </c>
      <c r="J301" s="659">
        <v>0.5690321107463371</v>
      </c>
      <c r="K301" s="660">
        <v>1.1909566148736082</v>
      </c>
      <c r="L301" s="657">
        <v>0.8367646273606166</v>
      </c>
      <c r="M301" s="659">
        <v>1.186817806113253</v>
      </c>
      <c r="N301" s="660">
        <v>5.180527904888075</v>
      </c>
      <c r="O301" s="960"/>
      <c r="P301" s="638"/>
    </row>
    <row r="302" spans="1:16" ht="15" customHeight="1" hidden="1">
      <c r="A302" s="638"/>
      <c r="D302" s="375" t="s">
        <v>94</v>
      </c>
      <c r="E302" s="854"/>
      <c r="F302" s="657">
        <v>-0.02768789199275214</v>
      </c>
      <c r="G302" s="658">
        <v>0.6208242363737356</v>
      </c>
      <c r="H302" s="658">
        <v>-0.5981499647023129</v>
      </c>
      <c r="I302" s="658">
        <v>0.15638702168881805</v>
      </c>
      <c r="J302" s="659">
        <v>0.8970615621207404</v>
      </c>
      <c r="K302" s="660">
        <v>0.8040709946107547</v>
      </c>
      <c r="L302" s="657">
        <v>0.641328623842064</v>
      </c>
      <c r="M302" s="659">
        <v>1.7946963561349827</v>
      </c>
      <c r="N302" s="660">
        <v>4.566686374408519</v>
      </c>
      <c r="O302" s="960"/>
      <c r="P302" s="638"/>
    </row>
    <row r="303" spans="1:16" ht="15" customHeight="1" hidden="1" thickBot="1">
      <c r="A303" s="638"/>
      <c r="D303" s="370"/>
      <c r="E303" s="944" t="s">
        <v>95</v>
      </c>
      <c r="F303" s="662">
        <v>1.283843470721819</v>
      </c>
      <c r="G303" s="663">
        <v>0.5609807525915042</v>
      </c>
      <c r="H303" s="663">
        <v>0.5212988506416212</v>
      </c>
      <c r="I303" s="663">
        <v>1.7462028908112894</v>
      </c>
      <c r="J303" s="664">
        <v>2.332240400933851</v>
      </c>
      <c r="K303" s="665">
        <v>2.109552097430224</v>
      </c>
      <c r="L303" s="662">
        <v>1.2740766917259365</v>
      </c>
      <c r="M303" s="664">
        <v>2.864552845707459</v>
      </c>
      <c r="N303" s="665">
        <v>6.111350043436564</v>
      </c>
      <c r="O303" s="960"/>
      <c r="P303" s="638"/>
    </row>
    <row r="304" spans="1:16" ht="15" customHeight="1">
      <c r="A304" s="638"/>
      <c r="D304" s="1186" t="s">
        <v>406</v>
      </c>
      <c r="E304" s="392" t="s">
        <v>204</v>
      </c>
      <c r="F304" s="468">
        <v>0.33256363658900057</v>
      </c>
      <c r="G304" s="469">
        <v>2.3528833899406862</v>
      </c>
      <c r="H304" s="469">
        <v>1.4845544811923332</v>
      </c>
      <c r="I304" s="469">
        <v>-0.852234525732996</v>
      </c>
      <c r="J304" s="470">
        <v>-2.9587102765504625</v>
      </c>
      <c r="K304" s="467">
        <v>-2.4611615505924647</v>
      </c>
      <c r="L304" s="468">
        <v>-1.772537300736445</v>
      </c>
      <c r="M304" s="470">
        <v>-1.2829139494084956</v>
      </c>
      <c r="N304" s="467">
        <v>5.119086557980452</v>
      </c>
      <c r="O304" s="960"/>
      <c r="P304" s="638"/>
    </row>
    <row r="305" spans="1:16" ht="15" customHeight="1">
      <c r="A305" s="638"/>
      <c r="D305" s="1187"/>
      <c r="E305" s="393" t="s">
        <v>316</v>
      </c>
      <c r="F305" s="478">
        <v>-0.5293445380578987</v>
      </c>
      <c r="G305" s="479">
        <v>0.8077394133888305</v>
      </c>
      <c r="H305" s="479">
        <v>0.23594343980968802</v>
      </c>
      <c r="I305" s="479">
        <v>-1.30827671807387</v>
      </c>
      <c r="J305" s="480">
        <v>-2.965188312129726</v>
      </c>
      <c r="K305" s="477">
        <v>-1.530203290282131</v>
      </c>
      <c r="L305" s="478">
        <v>-1.6138797370250586</v>
      </c>
      <c r="M305" s="480">
        <v>-0.44992329749399573</v>
      </c>
      <c r="N305" s="477">
        <v>5.2231131199296925</v>
      </c>
      <c r="O305" s="960"/>
      <c r="P305" s="638"/>
    </row>
    <row r="306" spans="1:16" ht="15.75" customHeight="1" thickBot="1">
      <c r="A306" s="638"/>
      <c r="D306" s="1187"/>
      <c r="E306" s="394" t="s">
        <v>317</v>
      </c>
      <c r="F306" s="478">
        <v>1.2413787938067884</v>
      </c>
      <c r="G306" s="479">
        <v>3.9561660469467483</v>
      </c>
      <c r="H306" s="479">
        <v>2.801415868361673</v>
      </c>
      <c r="I306" s="479">
        <v>-0.3693752833536905</v>
      </c>
      <c r="J306" s="480">
        <v>-2.910621170221333</v>
      </c>
      <c r="K306" s="477">
        <v>-3.36606402305668</v>
      </c>
      <c r="L306" s="478">
        <v>-1.9255342393592514</v>
      </c>
      <c r="M306" s="480">
        <v>-2.108727936106092</v>
      </c>
      <c r="N306" s="477">
        <v>5.055656451433862</v>
      </c>
      <c r="O306" s="960"/>
      <c r="P306" s="638"/>
    </row>
    <row r="307" spans="1:16" ht="15" customHeight="1" hidden="1">
      <c r="A307" s="638"/>
      <c r="D307" s="1187"/>
      <c r="E307" s="400" t="s">
        <v>210</v>
      </c>
      <c r="F307" s="478">
        <v>-2.9728907426393576</v>
      </c>
      <c r="G307" s="479">
        <v>-2.1132623139307536</v>
      </c>
      <c r="H307" s="479">
        <v>-2.916959107563262</v>
      </c>
      <c r="I307" s="479">
        <v>-3.3319892090621708</v>
      </c>
      <c r="J307" s="480">
        <v>-3.7785493370654217</v>
      </c>
      <c r="K307" s="477">
        <v>-2.239213595594834</v>
      </c>
      <c r="L307" s="478">
        <v>-1.0388707993665394</v>
      </c>
      <c r="M307" s="480">
        <v>-1.3598335464645341</v>
      </c>
      <c r="N307" s="477">
        <v>4.645164581203896</v>
      </c>
      <c r="O307" s="960"/>
      <c r="P307" s="638"/>
    </row>
    <row r="308" spans="1:16" ht="15" customHeight="1" hidden="1">
      <c r="A308" s="638"/>
      <c r="D308" s="1187"/>
      <c r="E308" s="401" t="s">
        <v>211</v>
      </c>
      <c r="F308" s="508">
        <v>-0.9645663351829408</v>
      </c>
      <c r="G308" s="509">
        <v>-0.05688447391968386</v>
      </c>
      <c r="H308" s="509">
        <v>-0.35498059074039356</v>
      </c>
      <c r="I308" s="509">
        <v>-1.5830022526076324</v>
      </c>
      <c r="J308" s="510">
        <v>-3.4186290319491044</v>
      </c>
      <c r="K308" s="507">
        <v>-1.680130320243392</v>
      </c>
      <c r="L308" s="508">
        <v>-1.3878725129134926</v>
      </c>
      <c r="M308" s="510">
        <v>-0.09987627798817733</v>
      </c>
      <c r="N308" s="507">
        <v>4.875716265601079</v>
      </c>
      <c r="O308" s="960"/>
      <c r="P308" s="638"/>
    </row>
    <row r="309" spans="1:16" ht="15" customHeight="1" hidden="1">
      <c r="A309" s="638"/>
      <c r="D309" s="1187"/>
      <c r="E309" s="402" t="s">
        <v>212</v>
      </c>
      <c r="F309" s="584">
        <v>-0.0960471670819198</v>
      </c>
      <c r="G309" s="585">
        <v>1.060015907983192</v>
      </c>
      <c r="H309" s="585">
        <v>0.8638288511346901</v>
      </c>
      <c r="I309" s="585">
        <v>-0.9210885177070419</v>
      </c>
      <c r="J309" s="586">
        <v>-2.955249641563845</v>
      </c>
      <c r="K309" s="583">
        <v>-1.1120008343990275</v>
      </c>
      <c r="L309" s="584">
        <v>-1.8625922612255177</v>
      </c>
      <c r="M309" s="586">
        <v>-0.3936238093187693</v>
      </c>
      <c r="N309" s="583">
        <v>5.28645616356536</v>
      </c>
      <c r="O309" s="960"/>
      <c r="P309" s="638"/>
    </row>
    <row r="310" spans="1:16" ht="15" customHeight="1" hidden="1">
      <c r="A310" s="638"/>
      <c r="D310" s="1187"/>
      <c r="E310" s="402" t="s">
        <v>213</v>
      </c>
      <c r="F310" s="584">
        <v>0.03503253491773366</v>
      </c>
      <c r="G310" s="585">
        <v>1.4217893616300543</v>
      </c>
      <c r="H310" s="585">
        <v>0.851396111156393</v>
      </c>
      <c r="I310" s="585">
        <v>-0.831367982854345</v>
      </c>
      <c r="J310" s="586">
        <v>-2.5228945771723077</v>
      </c>
      <c r="K310" s="583">
        <v>-1.6770070282884586</v>
      </c>
      <c r="L310" s="584">
        <v>-1.6934804014494849</v>
      </c>
      <c r="M310" s="586">
        <v>-0.8199291328167028</v>
      </c>
      <c r="N310" s="583">
        <v>5.182670859005062</v>
      </c>
      <c r="O310" s="960"/>
      <c r="P310" s="638"/>
    </row>
    <row r="311" spans="1:16" ht="15" customHeight="1" hidden="1">
      <c r="A311" s="638"/>
      <c r="D311" s="1187"/>
      <c r="E311" s="391" t="s">
        <v>407</v>
      </c>
      <c r="F311" s="584">
        <v>0.3533797191897531</v>
      </c>
      <c r="G311" s="585">
        <v>2.215235364354083</v>
      </c>
      <c r="H311" s="585">
        <v>1.507375798945126</v>
      </c>
      <c r="I311" s="585">
        <v>-0.6024254890658599</v>
      </c>
      <c r="J311" s="586">
        <v>-2.5267535787125333</v>
      </c>
      <c r="K311" s="583">
        <v>-1.4974775160781006</v>
      </c>
      <c r="L311" s="584">
        <v>-1.6924225149940262</v>
      </c>
      <c r="M311" s="586">
        <v>-0.36499654758513783</v>
      </c>
      <c r="N311" s="583">
        <v>5.062004707203603</v>
      </c>
      <c r="O311" s="960"/>
      <c r="P311" s="638"/>
    </row>
    <row r="312" spans="1:16" ht="15" customHeight="1" hidden="1">
      <c r="A312" s="638"/>
      <c r="D312" s="1187"/>
      <c r="E312" s="391" t="s">
        <v>414</v>
      </c>
      <c r="F312" s="584">
        <v>0.5384310858856726</v>
      </c>
      <c r="G312" s="585">
        <v>2.457503814532373</v>
      </c>
      <c r="H312" s="585">
        <v>1.5911397425350273</v>
      </c>
      <c r="I312" s="585">
        <v>-0.5485396371723102</v>
      </c>
      <c r="J312" s="586">
        <v>-2.5683027158115364</v>
      </c>
      <c r="K312" s="583">
        <v>-0.9979624380724974</v>
      </c>
      <c r="L312" s="584">
        <v>-2.031765979335096</v>
      </c>
      <c r="M312" s="586">
        <v>0.34843863167114364</v>
      </c>
      <c r="N312" s="583">
        <v>6.257393877434782</v>
      </c>
      <c r="O312" s="960"/>
      <c r="P312" s="638"/>
    </row>
    <row r="313" spans="1:16" ht="15" customHeight="1" hidden="1">
      <c r="A313" s="638"/>
      <c r="D313" s="1187"/>
      <c r="E313" s="391" t="s">
        <v>408</v>
      </c>
      <c r="F313" s="584">
        <v>0.7214036931508487</v>
      </c>
      <c r="G313" s="585">
        <v>2.934857401369521</v>
      </c>
      <c r="H313" s="585">
        <v>2.4204217322427573</v>
      </c>
      <c r="I313" s="585">
        <v>-0.9591735417830698</v>
      </c>
      <c r="J313" s="586">
        <v>-3.708645375845185</v>
      </c>
      <c r="K313" s="583">
        <v>-4.069369303240432</v>
      </c>
      <c r="L313" s="584">
        <v>-2.1597754410875742</v>
      </c>
      <c r="M313" s="586">
        <v>-1.9152740371536396</v>
      </c>
      <c r="N313" s="583">
        <v>6.128790105914122</v>
      </c>
      <c r="O313" s="960"/>
      <c r="P313" s="638"/>
    </row>
    <row r="314" spans="1:16" ht="15" customHeight="1" hidden="1">
      <c r="A314" s="638"/>
      <c r="D314" s="1187"/>
      <c r="E314" s="403" t="s">
        <v>131</v>
      </c>
      <c r="F314" s="478">
        <v>0.9503233203055146</v>
      </c>
      <c r="G314" s="479">
        <v>3.4031892759206683</v>
      </c>
      <c r="H314" s="479">
        <v>2.9596489575919467</v>
      </c>
      <c r="I314" s="479">
        <v>-0.8584836358164445</v>
      </c>
      <c r="J314" s="480">
        <v>-3.3238564345417574</v>
      </c>
      <c r="K314" s="477">
        <v>-3.8939687178512097</v>
      </c>
      <c r="L314" s="478">
        <v>-1.9861205905981034</v>
      </c>
      <c r="M314" s="480">
        <v>-1.7929841634718946</v>
      </c>
      <c r="N314" s="477">
        <v>4.499565117945748</v>
      </c>
      <c r="O314" s="960"/>
      <c r="P314" s="638"/>
    </row>
    <row r="315" spans="1:16" ht="15" customHeight="1" hidden="1">
      <c r="A315" s="638"/>
      <c r="D315" s="1187"/>
      <c r="E315" s="403" t="s">
        <v>132</v>
      </c>
      <c r="F315" s="478">
        <v>1.1274861540381356</v>
      </c>
      <c r="G315" s="479">
        <v>4.114600845833276</v>
      </c>
      <c r="H315" s="479">
        <v>2.4994247081069685</v>
      </c>
      <c r="I315" s="479">
        <v>-0.3302375874506412</v>
      </c>
      <c r="J315" s="480">
        <v>-3.3129408249874848</v>
      </c>
      <c r="K315" s="477">
        <v>-3.103787941051726</v>
      </c>
      <c r="L315" s="478">
        <v>-2.164410023373067</v>
      </c>
      <c r="M315" s="480">
        <v>-2.162579704197722</v>
      </c>
      <c r="N315" s="477">
        <v>5.115522044831376</v>
      </c>
      <c r="O315" s="960"/>
      <c r="P315" s="638"/>
    </row>
    <row r="316" spans="1:16" ht="15" customHeight="1" hidden="1">
      <c r="A316" s="638"/>
      <c r="D316" s="1187"/>
      <c r="E316" s="403" t="s">
        <v>409</v>
      </c>
      <c r="F316" s="478">
        <v>0.4339536939204078</v>
      </c>
      <c r="G316" s="479">
        <v>3.541134705565995</v>
      </c>
      <c r="H316" s="479">
        <v>2.1555635164891433</v>
      </c>
      <c r="I316" s="479">
        <v>-1.2828585323025083</v>
      </c>
      <c r="J316" s="480">
        <v>-3.368812787800423</v>
      </c>
      <c r="K316" s="477">
        <v>-4.051137325037902</v>
      </c>
      <c r="L316" s="478">
        <v>-1.6747066777376793</v>
      </c>
      <c r="M316" s="480">
        <v>-1.505387859342644</v>
      </c>
      <c r="N316" s="477">
        <v>2.790118345307511</v>
      </c>
      <c r="O316" s="960"/>
      <c r="P316" s="638"/>
    </row>
    <row r="317" spans="1:16" ht="15" customHeight="1" hidden="1">
      <c r="A317" s="638"/>
      <c r="D317" s="1187"/>
      <c r="E317" s="403" t="s">
        <v>410</v>
      </c>
      <c r="F317" s="478">
        <v>1.7265256853482749</v>
      </c>
      <c r="G317" s="479">
        <v>4.409158364406859</v>
      </c>
      <c r="H317" s="479">
        <v>2.960947372894098</v>
      </c>
      <c r="I317" s="479">
        <v>0.33371440506666633</v>
      </c>
      <c r="J317" s="480">
        <v>-2.546438878281106</v>
      </c>
      <c r="K317" s="477">
        <v>-3.0132817697541907</v>
      </c>
      <c r="L317" s="478">
        <v>-1.8494468205953147</v>
      </c>
      <c r="M317" s="480">
        <v>-2.47712149681465</v>
      </c>
      <c r="N317" s="477">
        <v>5.30343929798305</v>
      </c>
      <c r="O317" s="960"/>
      <c r="P317" s="638"/>
    </row>
    <row r="318" spans="1:16" ht="15" customHeight="1" hidden="1" thickBot="1">
      <c r="A318" s="638"/>
      <c r="D318" s="1188"/>
      <c r="E318" s="404" t="s">
        <v>411</v>
      </c>
      <c r="F318" s="518">
        <v>2.376191822864215</v>
      </c>
      <c r="G318" s="519">
        <v>5.279479746600395</v>
      </c>
      <c r="H318" s="519">
        <v>3.696080292414871</v>
      </c>
      <c r="I318" s="519">
        <v>0.7645117645054805</v>
      </c>
      <c r="J318" s="520">
        <v>-1.310359112810395</v>
      </c>
      <c r="K318" s="517">
        <v>-2.4370903946115132</v>
      </c>
      <c r="L318" s="518">
        <v>-1.7262990301665226</v>
      </c>
      <c r="M318" s="520">
        <v>-2.6589247725454523</v>
      </c>
      <c r="N318" s="517">
        <v>6.236829372521169</v>
      </c>
      <c r="O318" s="960"/>
      <c r="P318" s="638"/>
    </row>
    <row r="319" spans="1:16" ht="15" customHeight="1">
      <c r="A319" s="638"/>
      <c r="D319" s="1144" t="s">
        <v>412</v>
      </c>
      <c r="E319" s="392" t="s">
        <v>204</v>
      </c>
      <c r="F319" s="468">
        <v>4.582873020047117</v>
      </c>
      <c r="G319" s="469">
        <v>5.380929043732706</v>
      </c>
      <c r="H319" s="469">
        <v>4.0256718567374605</v>
      </c>
      <c r="I319" s="469">
        <v>4.518705461261945</v>
      </c>
      <c r="J319" s="470">
        <v>5.271432365473345</v>
      </c>
      <c r="K319" s="467">
        <v>1.6399426273906954</v>
      </c>
      <c r="L319" s="468">
        <v>-0.22327535863873038</v>
      </c>
      <c r="M319" s="470">
        <v>-1.4075477343183707</v>
      </c>
      <c r="N319" s="467">
        <v>6.802168203615125</v>
      </c>
      <c r="O319" s="960"/>
      <c r="P319" s="638"/>
    </row>
    <row r="320" spans="1:16" ht="15" customHeight="1">
      <c r="A320" s="638"/>
      <c r="D320" s="1145"/>
      <c r="E320" s="403" t="s">
        <v>105</v>
      </c>
      <c r="F320" s="478">
        <v>4.615770518236403</v>
      </c>
      <c r="G320" s="479">
        <v>5.455670368147224</v>
      </c>
      <c r="H320" s="479">
        <v>4.321449877876532</v>
      </c>
      <c r="I320" s="479">
        <v>4.384666720648568</v>
      </c>
      <c r="J320" s="480">
        <v>4.346032539588251</v>
      </c>
      <c r="K320" s="477">
        <v>0.1835303384852125</v>
      </c>
      <c r="L320" s="478">
        <v>0.05030331847754609</v>
      </c>
      <c r="M320" s="480">
        <v>-1.6859384437957061</v>
      </c>
      <c r="N320" s="477">
        <v>6.383348495932324</v>
      </c>
      <c r="O320" s="960"/>
      <c r="P320" s="638"/>
    </row>
    <row r="321" spans="1:16" ht="15" customHeight="1" thickBot="1">
      <c r="A321" s="638"/>
      <c r="D321" s="1145"/>
      <c r="E321" s="403" t="s">
        <v>323</v>
      </c>
      <c r="F321" s="478">
        <v>4.529844089560498</v>
      </c>
      <c r="G321" s="479">
        <v>5.2820154768437675</v>
      </c>
      <c r="H321" s="479">
        <v>3.702452021797953</v>
      </c>
      <c r="I321" s="479">
        <v>4.640463421422751</v>
      </c>
      <c r="J321" s="480">
        <v>6.2557611282803975</v>
      </c>
      <c r="K321" s="477">
        <v>3.0889625193597254</v>
      </c>
      <c r="L321" s="478">
        <v>-0.5022430112835821</v>
      </c>
      <c r="M321" s="480">
        <v>-1.1233294258235702</v>
      </c>
      <c r="N321" s="477">
        <v>7.19825567929233</v>
      </c>
      <c r="O321" s="960"/>
      <c r="P321" s="638"/>
    </row>
    <row r="322" spans="1:16" ht="15" customHeight="1" hidden="1">
      <c r="A322" s="638"/>
      <c r="D322" s="1145"/>
      <c r="E322" s="403" t="s">
        <v>210</v>
      </c>
      <c r="F322" s="478">
        <v>5.706703920278292</v>
      </c>
      <c r="G322" s="479">
        <v>7.342653648193069</v>
      </c>
      <c r="H322" s="479">
        <v>6.352109313755239</v>
      </c>
      <c r="I322" s="479">
        <v>4.82467947491941</v>
      </c>
      <c r="J322" s="480">
        <v>3.281234644113441</v>
      </c>
      <c r="K322" s="477">
        <v>0.13202034186067912</v>
      </c>
      <c r="L322" s="478">
        <v>-0.352388693290796</v>
      </c>
      <c r="M322" s="480">
        <v>-1.3234295807448244</v>
      </c>
      <c r="N322" s="477">
        <v>6.461356579309972</v>
      </c>
      <c r="O322" s="960"/>
      <c r="P322" s="638"/>
    </row>
    <row r="323" spans="1:16" ht="15" customHeight="1" hidden="1">
      <c r="A323" s="638"/>
      <c r="D323" s="1145"/>
      <c r="E323" s="403" t="s">
        <v>211</v>
      </c>
      <c r="F323" s="478">
        <v>3.640673793130375</v>
      </c>
      <c r="G323" s="479">
        <v>5.2119955674762375</v>
      </c>
      <c r="H323" s="479">
        <v>4.015547014598162</v>
      </c>
      <c r="I323" s="479">
        <v>2.9493072280770205</v>
      </c>
      <c r="J323" s="480">
        <v>3.030651862615382</v>
      </c>
      <c r="K323" s="477">
        <v>-1.1053633841432426</v>
      </c>
      <c r="L323" s="478">
        <v>0.05739031485963579</v>
      </c>
      <c r="M323" s="480">
        <v>-1.5036100115359465</v>
      </c>
      <c r="N323" s="477">
        <v>6.014083938827794</v>
      </c>
      <c r="O323" s="960"/>
      <c r="P323" s="638"/>
    </row>
    <row r="324" spans="1:16" ht="15" customHeight="1" hidden="1">
      <c r="A324" s="638"/>
      <c r="D324" s="1145"/>
      <c r="E324" s="403" t="s">
        <v>413</v>
      </c>
      <c r="F324" s="478">
        <v>4.547308682597183</v>
      </c>
      <c r="G324" s="479">
        <v>5.426317776107537</v>
      </c>
      <c r="H324" s="479">
        <v>3.7654989111776804</v>
      </c>
      <c r="I324" s="479">
        <v>4.507570832280317</v>
      </c>
      <c r="J324" s="480">
        <v>4.96832210981462</v>
      </c>
      <c r="K324" s="477">
        <v>0.9428533589823689</v>
      </c>
      <c r="L324" s="478">
        <v>0.3397526737688826</v>
      </c>
      <c r="M324" s="480">
        <v>-1.4040163807139676</v>
      </c>
      <c r="N324" s="477">
        <v>6.586206792143886</v>
      </c>
      <c r="O324" s="960"/>
      <c r="P324" s="638"/>
    </row>
    <row r="325" spans="1:16" ht="15" customHeight="1" hidden="1">
      <c r="A325" s="638"/>
      <c r="D325" s="1145"/>
      <c r="E325" s="403" t="s">
        <v>133</v>
      </c>
      <c r="F325" s="478">
        <v>4.883136812508227</v>
      </c>
      <c r="G325" s="479">
        <v>4.951648556631117</v>
      </c>
      <c r="H325" s="479">
        <v>4.332495325470331</v>
      </c>
      <c r="I325" s="479">
        <v>4.952683644306422</v>
      </c>
      <c r="J325" s="480">
        <v>5.2081340745887434</v>
      </c>
      <c r="K325" s="477">
        <v>1.1491085769329852</v>
      </c>
      <c r="L325" s="478">
        <v>-0.1873441782937879</v>
      </c>
      <c r="M325" s="480">
        <v>-1.5942705484135682</v>
      </c>
      <c r="N325" s="477">
        <v>7.72033677130006</v>
      </c>
      <c r="O325" s="960"/>
      <c r="P325" s="638"/>
    </row>
    <row r="326" spans="1:16" ht="15" customHeight="1" hidden="1">
      <c r="A326" s="638"/>
      <c r="D326" s="1145"/>
      <c r="E326" s="403" t="s">
        <v>134</v>
      </c>
      <c r="F326" s="478">
        <v>4.994482270703237</v>
      </c>
      <c r="G326" s="479">
        <v>5.292954781127231</v>
      </c>
      <c r="H326" s="479">
        <v>4.280245744808461</v>
      </c>
      <c r="I326" s="479">
        <v>5.128446237034653</v>
      </c>
      <c r="J326" s="480">
        <v>5.560867188494339</v>
      </c>
      <c r="K326" s="477">
        <v>0.9414623465628118</v>
      </c>
      <c r="L326" s="478">
        <v>0.4499193684458778</v>
      </c>
      <c r="M326" s="480">
        <v>-1.412250919361671</v>
      </c>
      <c r="N326" s="477">
        <v>5.89069858442247</v>
      </c>
      <c r="O326" s="960"/>
      <c r="P326" s="638"/>
    </row>
    <row r="327" spans="1:16" ht="15" customHeight="1" hidden="1">
      <c r="A327" s="638"/>
      <c r="D327" s="1145"/>
      <c r="E327" s="403" t="s">
        <v>414</v>
      </c>
      <c r="F327" s="478">
        <v>3.842249907506167</v>
      </c>
      <c r="G327" s="479">
        <v>4.436206305569375</v>
      </c>
      <c r="H327" s="479">
        <v>3.042593599187022</v>
      </c>
      <c r="I327" s="479">
        <v>3.9015274499870176</v>
      </c>
      <c r="J327" s="480">
        <v>4.111252188080358</v>
      </c>
      <c r="K327" s="477">
        <v>-0.9441843673779131</v>
      </c>
      <c r="L327" s="478">
        <v>-0.021965513590379144</v>
      </c>
      <c r="M327" s="480">
        <v>-2.9718775808437425</v>
      </c>
      <c r="N327" s="477">
        <v>5.617210145609762</v>
      </c>
      <c r="O327" s="960"/>
      <c r="P327" s="638"/>
    </row>
    <row r="328" spans="1:16" ht="15" customHeight="1" hidden="1">
      <c r="A328" s="638"/>
      <c r="D328" s="1145"/>
      <c r="E328" s="403" t="s">
        <v>415</v>
      </c>
      <c r="F328" s="478">
        <v>4.407929150754326</v>
      </c>
      <c r="G328" s="479">
        <v>4.868335668025641</v>
      </c>
      <c r="H328" s="479">
        <v>3.202175318378396</v>
      </c>
      <c r="I328" s="479">
        <v>4.921095003131124</v>
      </c>
      <c r="J328" s="480">
        <v>6.2783551508362425</v>
      </c>
      <c r="K328" s="477">
        <v>3.0721581688369977</v>
      </c>
      <c r="L328" s="478">
        <v>-0.37341177077544874</v>
      </c>
      <c r="M328" s="480">
        <v>-1.1290381772788118</v>
      </c>
      <c r="N328" s="477">
        <v>5.656771699912675</v>
      </c>
      <c r="O328" s="960"/>
      <c r="P328" s="638"/>
    </row>
    <row r="329" spans="1:16" ht="15" customHeight="1" hidden="1">
      <c r="A329" s="638"/>
      <c r="D329" s="1145"/>
      <c r="E329" s="391" t="s">
        <v>416</v>
      </c>
      <c r="F329" s="584">
        <v>5.431090086068732</v>
      </c>
      <c r="G329" s="585">
        <v>6.082588692678881</v>
      </c>
      <c r="H329" s="585">
        <v>4.593926980105576</v>
      </c>
      <c r="I329" s="585">
        <v>5.696476292491772</v>
      </c>
      <c r="J329" s="586">
        <v>7.334141587134564</v>
      </c>
      <c r="K329" s="583">
        <v>4.433401297671298</v>
      </c>
      <c r="L329" s="584">
        <v>-0.6028156242452233</v>
      </c>
      <c r="M329" s="586">
        <v>-0.9108392517861833</v>
      </c>
      <c r="N329" s="583">
        <v>7.897577427776495</v>
      </c>
      <c r="O329" s="960"/>
      <c r="P329" s="638"/>
    </row>
    <row r="330" spans="1:16" ht="15" customHeight="1" hidden="1">
      <c r="A330" s="638"/>
      <c r="D330" s="1115"/>
      <c r="E330" s="391" t="s">
        <v>116</v>
      </c>
      <c r="F330" s="584">
        <v>3.975210287183791</v>
      </c>
      <c r="G330" s="585">
        <v>4.648149220851637</v>
      </c>
      <c r="H330" s="585">
        <v>3.2575551724524794</v>
      </c>
      <c r="I330" s="585">
        <v>4.12964794684856</v>
      </c>
      <c r="J330" s="586">
        <v>6.041525632496367</v>
      </c>
      <c r="K330" s="583">
        <v>2.3384107030317507</v>
      </c>
      <c r="L330" s="584">
        <v>-0.566705065363437</v>
      </c>
      <c r="M330" s="586">
        <v>-1.4010999699577091</v>
      </c>
      <c r="N330" s="583">
        <v>6.335420795436001</v>
      </c>
      <c r="O330" s="960"/>
      <c r="P330" s="638"/>
    </row>
    <row r="331" spans="1:16" ht="15" customHeight="1" hidden="1">
      <c r="A331" s="638"/>
      <c r="D331" s="1115"/>
      <c r="E331" s="391" t="s">
        <v>409</v>
      </c>
      <c r="F331" s="584">
        <v>5.146627524488345</v>
      </c>
      <c r="G331" s="585">
        <v>5.846857382525125</v>
      </c>
      <c r="H331" s="585">
        <v>4.316549439841383</v>
      </c>
      <c r="I331" s="585">
        <v>5.124241806244544</v>
      </c>
      <c r="J331" s="586">
        <v>6.801316828582521</v>
      </c>
      <c r="K331" s="583">
        <v>3.096054491212909</v>
      </c>
      <c r="L331" s="584">
        <v>-0.23361821733419316</v>
      </c>
      <c r="M331" s="586">
        <v>-0.9203576384769543</v>
      </c>
      <c r="N331" s="583">
        <v>9.00166105851515</v>
      </c>
      <c r="O331" s="960"/>
      <c r="P331" s="638"/>
    </row>
    <row r="332" spans="1:16" ht="15.75" customHeight="1" hidden="1">
      <c r="A332" s="638"/>
      <c r="D332" s="1115"/>
      <c r="E332" s="391" t="s">
        <v>410</v>
      </c>
      <c r="F332" s="584">
        <v>4.355923191671203</v>
      </c>
      <c r="G332" s="585">
        <v>5.603234335678037</v>
      </c>
      <c r="H332" s="585">
        <v>3.8870900916033353</v>
      </c>
      <c r="I332" s="585">
        <v>4.164870604231076</v>
      </c>
      <c r="J332" s="586">
        <v>5.936097422221463</v>
      </c>
      <c r="K332" s="583">
        <v>3.3228545244794327</v>
      </c>
      <c r="L332" s="584">
        <v>-0.5492920684584618</v>
      </c>
      <c r="M332" s="586">
        <v>-0.8859679890522422</v>
      </c>
      <c r="N332" s="583">
        <v>6.8411908136573025</v>
      </c>
      <c r="O332" s="960"/>
      <c r="P332" s="638"/>
    </row>
    <row r="333" spans="1:16" ht="15.75" customHeight="1" hidden="1" thickBot="1">
      <c r="A333" s="638"/>
      <c r="D333" s="1116"/>
      <c r="E333" s="404" t="s">
        <v>411</v>
      </c>
      <c r="F333" s="518">
        <v>3.9648628890471764</v>
      </c>
      <c r="G333" s="519">
        <v>4.793297485363449</v>
      </c>
      <c r="H333" s="519">
        <v>3.1244515518894804</v>
      </c>
      <c r="I333" s="519">
        <v>3.8951786405153026</v>
      </c>
      <c r="J333" s="520">
        <v>5.153655308496205</v>
      </c>
      <c r="K333" s="517">
        <v>2.4799034715205917</v>
      </c>
      <c r="L333" s="518">
        <v>-0.7146218125645348</v>
      </c>
      <c r="M333" s="520">
        <v>-1.4574162141981373</v>
      </c>
      <c r="N333" s="517">
        <v>7.447999882466819</v>
      </c>
      <c r="O333" s="960"/>
      <c r="P333" s="638"/>
    </row>
    <row r="334" spans="1:16" ht="15.75" customHeight="1">
      <c r="A334" s="638"/>
      <c r="D334" s="1141" t="s">
        <v>417</v>
      </c>
      <c r="E334" s="985" t="s">
        <v>341</v>
      </c>
      <c r="F334" s="599">
        <v>2.173321557598868</v>
      </c>
      <c r="G334" s="600">
        <v>2.5868126792953916</v>
      </c>
      <c r="H334" s="600">
        <v>1.914176332649447</v>
      </c>
      <c r="I334" s="600">
        <v>2.1690061969671177</v>
      </c>
      <c r="J334" s="601">
        <v>2.6022611704107845</v>
      </c>
      <c r="K334" s="598">
        <v>1.5745291506330545</v>
      </c>
      <c r="L334" s="599">
        <v>-0.44530444619380205</v>
      </c>
      <c r="M334" s="601">
        <v>-0.7809896134702683</v>
      </c>
      <c r="N334" s="598">
        <v>3.6248117529186885</v>
      </c>
      <c r="O334" s="960"/>
      <c r="P334" s="638"/>
    </row>
    <row r="335" spans="1:16" ht="15.75" customHeight="1">
      <c r="A335" s="638"/>
      <c r="D335" s="1142"/>
      <c r="E335" s="411" t="s">
        <v>302</v>
      </c>
      <c r="F335" s="478">
        <v>2.2456209139246113</v>
      </c>
      <c r="G335" s="479">
        <v>2.785177844374715</v>
      </c>
      <c r="H335" s="479">
        <v>1.972793205377087</v>
      </c>
      <c r="I335" s="479">
        <v>2.189559481689514</v>
      </c>
      <c r="J335" s="480">
        <v>2.921348437028115</v>
      </c>
      <c r="K335" s="477">
        <v>1.7717828834462208</v>
      </c>
      <c r="L335" s="478">
        <v>-0.6322233404083164</v>
      </c>
      <c r="M335" s="480">
        <v>-0.9829418597763323</v>
      </c>
      <c r="N335" s="477">
        <v>4.027239526189845</v>
      </c>
      <c r="O335" s="960"/>
      <c r="P335" s="638"/>
    </row>
    <row r="336" spans="1:16" ht="15.75" customHeight="1">
      <c r="A336" s="638"/>
      <c r="D336" s="1142"/>
      <c r="E336" s="411" t="s">
        <v>342</v>
      </c>
      <c r="F336" s="478">
        <v>1.9455389736260142</v>
      </c>
      <c r="G336" s="479">
        <v>1.9914271403842891</v>
      </c>
      <c r="H336" s="479">
        <v>1.7268447403253617</v>
      </c>
      <c r="I336" s="479">
        <v>2.100183804167159</v>
      </c>
      <c r="J336" s="480">
        <v>1.5837170207782807</v>
      </c>
      <c r="K336" s="477">
        <v>0.9942513988047637</v>
      </c>
      <c r="L336" s="478">
        <v>0.13099001784011932</v>
      </c>
      <c r="M336" s="480">
        <v>-0.17057661783414346</v>
      </c>
      <c r="N336" s="477">
        <v>2.4636890883319182</v>
      </c>
      <c r="O336" s="960"/>
      <c r="P336" s="638"/>
    </row>
    <row r="337" spans="1:16" ht="15.75" customHeight="1" hidden="1">
      <c r="A337" s="638"/>
      <c r="D337" s="1143"/>
      <c r="E337" s="411" t="s">
        <v>227</v>
      </c>
      <c r="F337" s="478">
        <v>2.080912065688157</v>
      </c>
      <c r="G337" s="479">
        <v>3.428427396858766</v>
      </c>
      <c r="H337" s="479">
        <v>1.4207209263973457</v>
      </c>
      <c r="I337" s="479">
        <v>2.1005466414579117</v>
      </c>
      <c r="J337" s="480">
        <v>3.391336530929187</v>
      </c>
      <c r="K337" s="477">
        <v>1.6811533139892407</v>
      </c>
      <c r="L337" s="478">
        <v>-1.5556206121165783</v>
      </c>
      <c r="M337" s="480">
        <v>-1.2800568106165853</v>
      </c>
      <c r="N337" s="477">
        <v>3.9123575575648966</v>
      </c>
      <c r="O337" s="960"/>
      <c r="P337" s="638"/>
    </row>
    <row r="338" spans="1:16" ht="15.75" customHeight="1" hidden="1">
      <c r="A338" s="638"/>
      <c r="D338" s="1143"/>
      <c r="E338" s="411" t="s">
        <v>211</v>
      </c>
      <c r="F338" s="478">
        <v>3.91883286386575</v>
      </c>
      <c r="G338" s="479">
        <v>3.850330935494399</v>
      </c>
      <c r="H338" s="479">
        <v>3.4828535171603594</v>
      </c>
      <c r="I338" s="479">
        <v>4.1018806871813815</v>
      </c>
      <c r="J338" s="480">
        <v>5.848369842851868</v>
      </c>
      <c r="K338" s="477">
        <v>3.961196487416299</v>
      </c>
      <c r="L338" s="478">
        <v>-0.2959645895041847</v>
      </c>
      <c r="M338" s="480">
        <v>-0.8333103444720328</v>
      </c>
      <c r="N338" s="477">
        <v>3.6512569196267837</v>
      </c>
      <c r="O338" s="960"/>
      <c r="P338" s="638"/>
    </row>
    <row r="339" spans="1:16" ht="15.75" customHeight="1" hidden="1">
      <c r="A339" s="638"/>
      <c r="D339" s="1115"/>
      <c r="E339" s="998" t="s">
        <v>212</v>
      </c>
      <c r="F339" s="584">
        <v>1.6621821092573712</v>
      </c>
      <c r="G339" s="585">
        <v>2.182921684830783</v>
      </c>
      <c r="H339" s="585">
        <v>1.3251281264209889</v>
      </c>
      <c r="I339" s="585">
        <v>1.539981560762409</v>
      </c>
      <c r="J339" s="586">
        <v>2.8488026348419666</v>
      </c>
      <c r="K339" s="583">
        <v>1.070650462635054</v>
      </c>
      <c r="L339" s="584">
        <v>-0.3809172462247162</v>
      </c>
      <c r="M339" s="586">
        <v>-0.8413348952999965</v>
      </c>
      <c r="N339" s="583">
        <v>3.6438703866633158</v>
      </c>
      <c r="O339" s="960"/>
      <c r="P339" s="638"/>
    </row>
    <row r="340" spans="1:16" ht="15.75" customHeight="1" hidden="1">
      <c r="A340" s="638"/>
      <c r="D340" s="1115"/>
      <c r="E340" s="998" t="s">
        <v>213</v>
      </c>
      <c r="F340" s="584">
        <v>1.610043806541246</v>
      </c>
      <c r="G340" s="585">
        <v>2.603416274091278</v>
      </c>
      <c r="H340" s="585">
        <v>1.6904893569737032</v>
      </c>
      <c r="I340" s="585">
        <v>1.3191285574996843</v>
      </c>
      <c r="J340" s="586">
        <v>1.6377245811773709</v>
      </c>
      <c r="K340" s="583">
        <v>1.1224033797471746</v>
      </c>
      <c r="L340" s="584">
        <v>-0.589409715657102</v>
      </c>
      <c r="M340" s="586">
        <v>-0.9208514296759513</v>
      </c>
      <c r="N340" s="583">
        <v>3.713650392461729</v>
      </c>
      <c r="O340" s="960"/>
      <c r="P340" s="638"/>
    </row>
    <row r="341" spans="1:16" ht="15.75" customHeight="1" hidden="1">
      <c r="A341" s="638"/>
      <c r="D341" s="1115"/>
      <c r="E341" s="998" t="s">
        <v>214</v>
      </c>
      <c r="F341" s="584">
        <v>1.801460991775775</v>
      </c>
      <c r="G341" s="585">
        <v>2.3913216435662594</v>
      </c>
      <c r="H341" s="585">
        <v>1.735354343838762</v>
      </c>
      <c r="I341" s="585">
        <v>1.6008679066493188</v>
      </c>
      <c r="J341" s="586">
        <v>1.1843328051471391</v>
      </c>
      <c r="K341" s="583">
        <v>0.8500379205964239</v>
      </c>
      <c r="L341" s="584">
        <v>-0.3080931240403169</v>
      </c>
      <c r="M341" s="586">
        <v>-1.1863050231577998</v>
      </c>
      <c r="N341" s="583">
        <v>4.1938699094702425</v>
      </c>
      <c r="O341" s="960"/>
      <c r="P341" s="638"/>
    </row>
    <row r="342" spans="1:16" ht="15.75" customHeight="1" hidden="1">
      <c r="A342" s="638"/>
      <c r="D342" s="1115"/>
      <c r="E342" s="998" t="s">
        <v>215</v>
      </c>
      <c r="F342" s="584">
        <v>2.4925996712992617</v>
      </c>
      <c r="G342" s="585">
        <v>2.3365461241866257</v>
      </c>
      <c r="H342" s="585">
        <v>2.2761097466050937</v>
      </c>
      <c r="I342" s="585">
        <v>2.580219751946426</v>
      </c>
      <c r="J342" s="586">
        <v>2.6424068608490567</v>
      </c>
      <c r="K342" s="583">
        <v>2.0248250822282454</v>
      </c>
      <c r="L342" s="584">
        <v>-0.6544568537550349</v>
      </c>
      <c r="M342" s="586">
        <v>-0.796344717245976</v>
      </c>
      <c r="N342" s="583">
        <v>5.04588174559907</v>
      </c>
      <c r="O342" s="960"/>
      <c r="P342" s="638"/>
    </row>
    <row r="343" spans="1:16" ht="15.75" customHeight="1">
      <c r="A343" s="638"/>
      <c r="D343" s="1115"/>
      <c r="E343" s="998" t="s">
        <v>224</v>
      </c>
      <c r="F343" s="584">
        <v>2.854290733056757</v>
      </c>
      <c r="G343" s="585">
        <v>2.726976180906056</v>
      </c>
      <c r="H343" s="585">
        <v>2.8383149877200995</v>
      </c>
      <c r="I343" s="585">
        <v>3.0127738021376933</v>
      </c>
      <c r="J343" s="586">
        <v>2.6902533379092475</v>
      </c>
      <c r="K343" s="583">
        <v>2.4307296130011844</v>
      </c>
      <c r="L343" s="584">
        <v>-0.014816277029167062</v>
      </c>
      <c r="M343" s="586">
        <v>0.5121223121804335</v>
      </c>
      <c r="N343" s="583">
        <v>2.9126666805415953</v>
      </c>
      <c r="O343" s="960"/>
      <c r="P343" s="638"/>
    </row>
    <row r="344" spans="1:16" ht="15.75" customHeight="1" thickBot="1">
      <c r="A344" s="638"/>
      <c r="D344" s="1116"/>
      <c r="E344" s="412" t="s">
        <v>225</v>
      </c>
      <c r="F344" s="518">
        <v>0.9315792812363857</v>
      </c>
      <c r="G344" s="519">
        <v>1.1171509173877439</v>
      </c>
      <c r="H344" s="519">
        <v>0.4695867818644842</v>
      </c>
      <c r="I344" s="519">
        <v>1.1092893658156715</v>
      </c>
      <c r="J344" s="520">
        <v>0.3862314439138226</v>
      </c>
      <c r="K344" s="517">
        <v>-0.51842738356365</v>
      </c>
      <c r="L344" s="518">
        <v>0.2555779236407994</v>
      </c>
      <c r="M344" s="520">
        <v>-0.850727493836291</v>
      </c>
      <c r="N344" s="517">
        <v>1.9760524814773743</v>
      </c>
      <c r="O344" s="960"/>
      <c r="P344" s="638"/>
    </row>
    <row r="345" spans="1:16" ht="11.25" customHeight="1">
      <c r="A345" s="638"/>
      <c r="O345" s="960"/>
      <c r="P345" s="638"/>
    </row>
    <row r="346" spans="1:16" ht="18" customHeight="1" thickBot="1">
      <c r="A346" s="638"/>
      <c r="D346" s="615" t="s">
        <v>421</v>
      </c>
      <c r="O346" s="1002" t="s">
        <v>203</v>
      </c>
      <c r="P346" s="638"/>
    </row>
    <row r="347" spans="1:16" ht="15.75" customHeight="1" thickBot="1">
      <c r="A347" s="638"/>
      <c r="D347" s="846"/>
      <c r="E347" s="962"/>
      <c r="F347" s="260" t="s">
        <v>55</v>
      </c>
      <c r="G347" s="252"/>
      <c r="H347" s="252"/>
      <c r="I347" s="252"/>
      <c r="J347" s="252"/>
      <c r="K347" s="253"/>
      <c r="L347" s="641" t="s">
        <v>47</v>
      </c>
      <c r="M347" s="644"/>
      <c r="N347" s="261"/>
      <c r="O347" s="960"/>
      <c r="P347" s="638"/>
    </row>
    <row r="348" spans="1:16" ht="15.75" customHeight="1">
      <c r="A348" s="638"/>
      <c r="D348" s="751"/>
      <c r="E348" s="752"/>
      <c r="F348" s="260" t="s">
        <v>59</v>
      </c>
      <c r="G348" s="252"/>
      <c r="H348" s="252"/>
      <c r="I348" s="252"/>
      <c r="J348" s="253"/>
      <c r="K348" s="261" t="s">
        <v>60</v>
      </c>
      <c r="L348" s="963" t="s">
        <v>104</v>
      </c>
      <c r="M348" s="964" t="s">
        <v>47</v>
      </c>
      <c r="N348" s="259" t="s">
        <v>137</v>
      </c>
      <c r="O348" s="960"/>
      <c r="P348" s="638"/>
    </row>
    <row r="349" spans="1:16" ht="15.75" customHeight="1" thickBot="1">
      <c r="A349" s="638"/>
      <c r="D349" s="774"/>
      <c r="E349" s="775"/>
      <c r="F349" s="274" t="s">
        <v>30</v>
      </c>
      <c r="G349" s="965" t="s">
        <v>126</v>
      </c>
      <c r="H349" s="965" t="s">
        <v>127</v>
      </c>
      <c r="I349" s="965" t="s">
        <v>128</v>
      </c>
      <c r="J349" s="966" t="s">
        <v>129</v>
      </c>
      <c r="K349" s="273" t="s">
        <v>30</v>
      </c>
      <c r="L349" s="274"/>
      <c r="M349" s="278" t="s">
        <v>60</v>
      </c>
      <c r="N349" s="273" t="s">
        <v>138</v>
      </c>
      <c r="O349" s="960"/>
      <c r="P349" s="638"/>
    </row>
    <row r="350" spans="1:16" ht="18" customHeight="1" hidden="1">
      <c r="A350" s="638"/>
      <c r="D350" s="306" t="s">
        <v>239</v>
      </c>
      <c r="E350" s="931"/>
      <c r="F350" s="468">
        <v>-1.201131852946613</v>
      </c>
      <c r="G350" s="469">
        <v>-0.6083632104837755</v>
      </c>
      <c r="H350" s="469">
        <v>-1.4760294911256966</v>
      </c>
      <c r="I350" s="469">
        <v>-0.9257974109993294</v>
      </c>
      <c r="J350" s="470">
        <v>-2.038294076247038</v>
      </c>
      <c r="K350" s="467">
        <v>-1.4007995492053005</v>
      </c>
      <c r="L350" s="468">
        <v>-0.8191117129833891</v>
      </c>
      <c r="M350" s="470">
        <v>-0.5211124004767864</v>
      </c>
      <c r="N350" s="308" t="s">
        <v>48</v>
      </c>
      <c r="O350" s="960"/>
      <c r="P350" s="638"/>
    </row>
    <row r="351" spans="1:16" ht="18" customHeight="1" hidden="1">
      <c r="A351" s="638"/>
      <c r="D351" s="288"/>
      <c r="E351" s="289" t="s">
        <v>69</v>
      </c>
      <c r="F351" s="967">
        <v>-0.13783980283511577</v>
      </c>
      <c r="G351" s="968">
        <v>0.6302906655064389</v>
      </c>
      <c r="H351" s="968">
        <v>-0.2425317853702147</v>
      </c>
      <c r="I351" s="968">
        <v>-0.014060767528933926</v>
      </c>
      <c r="J351" s="969">
        <v>-1.3412185383929742</v>
      </c>
      <c r="K351" s="970">
        <v>-0.5426330864306328</v>
      </c>
      <c r="L351" s="967">
        <v>-1.0053480449753627</v>
      </c>
      <c r="M351" s="969">
        <v>-0.36767988327465195</v>
      </c>
      <c r="N351" s="971" t="s">
        <v>48</v>
      </c>
      <c r="O351" s="960"/>
      <c r="P351" s="638"/>
    </row>
    <row r="352" spans="1:16" ht="18" customHeight="1" hidden="1" thickBot="1">
      <c r="A352" s="638"/>
      <c r="D352" s="972"/>
      <c r="E352" s="973" t="s">
        <v>70</v>
      </c>
      <c r="F352" s="967">
        <v>-1.9776597223736037</v>
      </c>
      <c r="G352" s="968">
        <v>-1.5187296423311625</v>
      </c>
      <c r="H352" s="968">
        <v>-2.36760204133607</v>
      </c>
      <c r="I352" s="968">
        <v>-1.5940028106976145</v>
      </c>
      <c r="J352" s="969">
        <v>-2.6059880151840575</v>
      </c>
      <c r="K352" s="970">
        <v>-2.0293409264756312</v>
      </c>
      <c r="L352" s="967">
        <v>-0.719408869835203</v>
      </c>
      <c r="M352" s="969">
        <v>-0.6214665746809178</v>
      </c>
      <c r="N352" s="971" t="s">
        <v>48</v>
      </c>
      <c r="O352" s="960"/>
      <c r="P352" s="638"/>
    </row>
    <row r="353" spans="1:16" ht="15" customHeight="1" hidden="1">
      <c r="A353" s="638"/>
      <c r="D353" s="306" t="s">
        <v>205</v>
      </c>
      <c r="E353" s="333"/>
      <c r="F353" s="468">
        <v>-5.688664314457292</v>
      </c>
      <c r="G353" s="469">
        <v>-5.583515433338892</v>
      </c>
      <c r="H353" s="469">
        <v>-6.338038049027183</v>
      </c>
      <c r="I353" s="469">
        <v>-5.298215013552133</v>
      </c>
      <c r="J353" s="470">
        <v>-3.4978495133139997</v>
      </c>
      <c r="K353" s="467">
        <v>-1.4339482368157408</v>
      </c>
      <c r="L353" s="468">
        <v>0.48410479963396646</v>
      </c>
      <c r="M353" s="470">
        <v>-0.07969868180939255</v>
      </c>
      <c r="N353" s="308" t="s">
        <v>48</v>
      </c>
      <c r="O353" s="960"/>
      <c r="P353" s="638"/>
    </row>
    <row r="354" spans="1:16" ht="15" customHeight="1" hidden="1">
      <c r="A354" s="638"/>
      <c r="D354" s="315"/>
      <c r="E354" s="316" t="s">
        <v>69</v>
      </c>
      <c r="F354" s="967">
        <v>-6.150331918158658</v>
      </c>
      <c r="G354" s="968">
        <v>-5.895432737563466</v>
      </c>
      <c r="H354" s="968">
        <v>-6.9146080206785925</v>
      </c>
      <c r="I354" s="968">
        <v>-5.700917076310197</v>
      </c>
      <c r="J354" s="969">
        <v>-3.6124935192627383</v>
      </c>
      <c r="K354" s="970">
        <v>-2.4193883385948634</v>
      </c>
      <c r="L354" s="967">
        <v>-0.33690161243694616</v>
      </c>
      <c r="M354" s="969">
        <v>-0.7703418145342034</v>
      </c>
      <c r="N354" s="971" t="s">
        <v>48</v>
      </c>
      <c r="O354" s="960"/>
      <c r="P354" s="638"/>
    </row>
    <row r="355" spans="1:16" ht="15" customHeight="1" hidden="1">
      <c r="A355" s="638"/>
      <c r="D355" s="358"/>
      <c r="E355" s="343" t="s">
        <v>70</v>
      </c>
      <c r="F355" s="967">
        <v>-5.3320330693004125</v>
      </c>
      <c r="G355" s="968">
        <v>-5.331558882340803</v>
      </c>
      <c r="H355" s="968">
        <v>-5.906279366101252</v>
      </c>
      <c r="I355" s="968">
        <v>-4.9829691209466676</v>
      </c>
      <c r="J355" s="969">
        <v>-3.3382299545230865</v>
      </c>
      <c r="K355" s="970">
        <v>-0.6988999566074572</v>
      </c>
      <c r="L355" s="967">
        <v>1.12831171559582</v>
      </c>
      <c r="M355" s="969">
        <v>0.42959729535125835</v>
      </c>
      <c r="N355" s="971" t="s">
        <v>48</v>
      </c>
      <c r="O355" s="960"/>
      <c r="P355" s="638"/>
    </row>
    <row r="356" spans="1:16" ht="15" customHeight="1" hidden="1" thickBot="1">
      <c r="A356" s="638"/>
      <c r="D356" s="974" t="s">
        <v>206</v>
      </c>
      <c r="E356" s="376"/>
      <c r="F356" s="478">
        <v>-0.08128601694483706</v>
      </c>
      <c r="G356" s="479">
        <v>-0.24252320118440807</v>
      </c>
      <c r="H356" s="479">
        <v>-0.7245379115778272</v>
      </c>
      <c r="I356" s="479">
        <v>0.5165444848855838</v>
      </c>
      <c r="J356" s="480">
        <v>1.0039872023883456</v>
      </c>
      <c r="K356" s="477">
        <v>1.2713714230197626</v>
      </c>
      <c r="L356" s="478">
        <v>-0.2935448391681583</v>
      </c>
      <c r="M356" s="480">
        <v>0.25410243158701107</v>
      </c>
      <c r="N356" s="477">
        <v>6.454996743255492</v>
      </c>
      <c r="O356" s="960"/>
      <c r="P356" s="638"/>
    </row>
    <row r="357" spans="1:16" ht="15" customHeight="1" hidden="1">
      <c r="A357" s="638"/>
      <c r="D357" s="315"/>
      <c r="E357" s="316" t="s">
        <v>71</v>
      </c>
      <c r="F357" s="967">
        <v>-1.1800492710450805</v>
      </c>
      <c r="G357" s="968">
        <v>-2.1089600840543787</v>
      </c>
      <c r="H357" s="968">
        <v>-1.6058038462606894</v>
      </c>
      <c r="I357" s="968">
        <v>-0.5957545922851915</v>
      </c>
      <c r="J357" s="969">
        <v>-0.6017825456204995</v>
      </c>
      <c r="K357" s="970">
        <v>0.6583625523862269</v>
      </c>
      <c r="L357" s="967">
        <v>-0.626596688238501</v>
      </c>
      <c r="M357" s="969">
        <v>-0.19131387590510807</v>
      </c>
      <c r="N357" s="970">
        <v>5.843118251240775</v>
      </c>
      <c r="O357" s="960"/>
      <c r="P357" s="638"/>
    </row>
    <row r="358" spans="1:16" ht="15" customHeight="1" hidden="1" thickBot="1">
      <c r="A358" s="638"/>
      <c r="D358" s="315"/>
      <c r="E358" s="942" t="s">
        <v>72</v>
      </c>
      <c r="F358" s="975">
        <v>0.2866060983346408</v>
      </c>
      <c r="G358" s="976">
        <v>0.38441623188463225</v>
      </c>
      <c r="H358" s="976">
        <v>-0.43015068120205724</v>
      </c>
      <c r="I358" s="976">
        <v>0.8871035393974713</v>
      </c>
      <c r="J358" s="977">
        <v>1.5667580586907093</v>
      </c>
      <c r="K358" s="978">
        <v>1.4727247645423214</v>
      </c>
      <c r="L358" s="975">
        <v>-0.17843219166994162</v>
      </c>
      <c r="M358" s="977">
        <v>0.40776221221714426</v>
      </c>
      <c r="N358" s="978">
        <v>6.6543869879405415</v>
      </c>
      <c r="O358" s="960"/>
      <c r="P358" s="638"/>
    </row>
    <row r="359" spans="1:16" ht="15" customHeight="1" hidden="1" thickBot="1">
      <c r="A359" s="638"/>
      <c r="D359" s="1189" t="s">
        <v>402</v>
      </c>
      <c r="E359" s="1190"/>
      <c r="F359" s="979">
        <v>-4.424736976882915</v>
      </c>
      <c r="G359" s="980">
        <v>-6.395726871172636</v>
      </c>
      <c r="H359" s="980">
        <v>-5.251706175308202</v>
      </c>
      <c r="I359" s="980">
        <v>-3.4182838147740258</v>
      </c>
      <c r="J359" s="981">
        <v>-1.6476358682487202</v>
      </c>
      <c r="K359" s="982">
        <v>-0.12842890413399255</v>
      </c>
      <c r="L359" s="979">
        <v>-0.5287329893782</v>
      </c>
      <c r="M359" s="981">
        <v>-0.1678680084041484</v>
      </c>
      <c r="N359" s="982">
        <v>1.678881844610447</v>
      </c>
      <c r="O359" s="960"/>
      <c r="P359" s="638"/>
    </row>
    <row r="360" spans="1:16" ht="15" customHeight="1" hidden="1">
      <c r="A360" s="638"/>
      <c r="D360" s="436"/>
      <c r="E360" s="389" t="s">
        <v>71</v>
      </c>
      <c r="F360" s="657">
        <v>-4.006448040900679</v>
      </c>
      <c r="G360" s="658">
        <v>-5.400171602698345</v>
      </c>
      <c r="H360" s="658">
        <v>-4.733389537078613</v>
      </c>
      <c r="I360" s="658">
        <v>-3.2660853888234476</v>
      </c>
      <c r="J360" s="659">
        <v>-1.1474900646962771</v>
      </c>
      <c r="K360" s="660">
        <v>-0.2083586662137482</v>
      </c>
      <c r="L360" s="657">
        <v>-0.5517031624406199</v>
      </c>
      <c r="M360" s="659">
        <v>0.030662024729100068</v>
      </c>
      <c r="N360" s="660">
        <v>1.8595707237246906</v>
      </c>
      <c r="O360" s="960"/>
      <c r="P360" s="638"/>
    </row>
    <row r="361" spans="1:16" ht="15" customHeight="1" hidden="1">
      <c r="A361" s="638"/>
      <c r="D361" s="436"/>
      <c r="E361" s="527" t="s">
        <v>403</v>
      </c>
      <c r="F361" s="657">
        <v>-4.372357751042588</v>
      </c>
      <c r="G361" s="658">
        <v>-6.604520551960746</v>
      </c>
      <c r="H361" s="658">
        <v>-5.145006717160494</v>
      </c>
      <c r="I361" s="658">
        <v>-3.3547651654156962</v>
      </c>
      <c r="J361" s="659">
        <v>-1.536712556053521</v>
      </c>
      <c r="K361" s="660">
        <v>-0.1964645938097198</v>
      </c>
      <c r="L361" s="657">
        <v>-0.0012776648696477544</v>
      </c>
      <c r="M361" s="659">
        <v>0.10585712279793658</v>
      </c>
      <c r="N361" s="660">
        <v>1.8987194043299294</v>
      </c>
      <c r="O361" s="960"/>
      <c r="P361" s="638"/>
    </row>
    <row r="362" spans="1:16" ht="15" customHeight="1" hidden="1">
      <c r="A362" s="638"/>
      <c r="D362" s="957"/>
      <c r="E362" s="527" t="s">
        <v>404</v>
      </c>
      <c r="F362" s="478">
        <v>-4.985445218422202</v>
      </c>
      <c r="G362" s="479">
        <v>-6.958870935882267</v>
      </c>
      <c r="H362" s="479">
        <v>-6.019348900349519</v>
      </c>
      <c r="I362" s="479">
        <v>-3.7511137486732404</v>
      </c>
      <c r="J362" s="480">
        <v>-2.40160664312028</v>
      </c>
      <c r="K362" s="477">
        <v>0.009967780416131333</v>
      </c>
      <c r="L362" s="478">
        <v>-1.5989573828889547</v>
      </c>
      <c r="M362" s="480">
        <v>-0.935860046481729</v>
      </c>
      <c r="N362" s="477">
        <v>1.1269901371677271</v>
      </c>
      <c r="O362" s="960"/>
      <c r="P362" s="638"/>
    </row>
    <row r="363" spans="1:16" ht="15" customHeight="1" hidden="1">
      <c r="A363" s="638"/>
      <c r="D363" s="958" t="s">
        <v>73</v>
      </c>
      <c r="E363" s="854"/>
      <c r="F363" s="657">
        <v>-6.997948458995495</v>
      </c>
      <c r="G363" s="658">
        <v>-7.143412300273533</v>
      </c>
      <c r="H363" s="658">
        <v>-8.214847470668985</v>
      </c>
      <c r="I363" s="658">
        <v>-6.099142666181812</v>
      </c>
      <c r="J363" s="659">
        <v>-3.751699056209823</v>
      </c>
      <c r="K363" s="660">
        <v>-2.906342106143678</v>
      </c>
      <c r="L363" s="657">
        <v>-2.795760283580817</v>
      </c>
      <c r="M363" s="659">
        <v>-1.4651209331566606</v>
      </c>
      <c r="N363" s="660">
        <v>-2.1805714288101297</v>
      </c>
      <c r="O363" s="960"/>
      <c r="P363" s="638"/>
    </row>
    <row r="364" spans="1:16" ht="15" customHeight="1" hidden="1">
      <c r="A364" s="638"/>
      <c r="D364" s="958" t="s">
        <v>74</v>
      </c>
      <c r="E364" s="854"/>
      <c r="F364" s="657">
        <v>-6.997948458995495</v>
      </c>
      <c r="G364" s="658">
        <v>-7.143412300273533</v>
      </c>
      <c r="H364" s="658">
        <v>-8.214847470668985</v>
      </c>
      <c r="I364" s="658">
        <v>-6.099142666181812</v>
      </c>
      <c r="J364" s="659">
        <v>-3.751699056209823</v>
      </c>
      <c r="K364" s="660">
        <v>-2.906342106143678</v>
      </c>
      <c r="L364" s="657">
        <v>-2.795760283580817</v>
      </c>
      <c r="M364" s="659">
        <v>-1.4651209331566606</v>
      </c>
      <c r="N364" s="660">
        <v>-2.1805714288101297</v>
      </c>
      <c r="O364" s="960"/>
      <c r="P364" s="638"/>
    </row>
    <row r="365" spans="1:16" ht="15" customHeight="1" hidden="1">
      <c r="A365" s="638"/>
      <c r="D365" s="958" t="s">
        <v>75</v>
      </c>
      <c r="E365" s="854"/>
      <c r="F365" s="657">
        <v>-0.8534289103877102</v>
      </c>
      <c r="G365" s="658">
        <v>-3.585931147002186</v>
      </c>
      <c r="H365" s="658">
        <v>-0.8906416513052795</v>
      </c>
      <c r="I365" s="658">
        <v>-0.5072956609023516</v>
      </c>
      <c r="J365" s="659">
        <v>1.966909064000788</v>
      </c>
      <c r="K365" s="660">
        <v>2.205887958995567</v>
      </c>
      <c r="L365" s="657">
        <v>2.255233973283266</v>
      </c>
      <c r="M365" s="659">
        <v>2.6649966189485896</v>
      </c>
      <c r="N365" s="660">
        <v>5.883147899789365</v>
      </c>
      <c r="O365" s="960"/>
      <c r="P365" s="638"/>
    </row>
    <row r="366" spans="1:16" ht="15" customHeight="1" hidden="1">
      <c r="A366" s="638"/>
      <c r="D366" s="939" t="s">
        <v>76</v>
      </c>
      <c r="E366" s="854"/>
      <c r="F366" s="657">
        <v>-4.011226678958324</v>
      </c>
      <c r="G366" s="658">
        <v>-5.3684602474175165</v>
      </c>
      <c r="H366" s="658">
        <v>-4.822016084610469</v>
      </c>
      <c r="I366" s="658">
        <v>-3.1082869280573022</v>
      </c>
      <c r="J366" s="659">
        <v>-1.5725059946625097</v>
      </c>
      <c r="K366" s="660">
        <v>0.14875516650492138</v>
      </c>
      <c r="L366" s="657">
        <v>-0.8975957632517129</v>
      </c>
      <c r="M366" s="659">
        <v>-0.8453170568795576</v>
      </c>
      <c r="N366" s="660">
        <v>2.2339429349494955</v>
      </c>
      <c r="O366" s="960"/>
      <c r="P366" s="638"/>
    </row>
    <row r="367" spans="1:16" ht="15" customHeight="1" hidden="1">
      <c r="A367" s="638"/>
      <c r="D367" s="939" t="s">
        <v>77</v>
      </c>
      <c r="E367" s="854"/>
      <c r="F367" s="657">
        <v>-5.834473436128807</v>
      </c>
      <c r="G367" s="658">
        <v>-7.994882436959994</v>
      </c>
      <c r="H367" s="658">
        <v>-6.627240200671968</v>
      </c>
      <c r="I367" s="658">
        <v>-4.882099056992784</v>
      </c>
      <c r="J367" s="659">
        <v>-2.760792244092314</v>
      </c>
      <c r="K367" s="660">
        <v>-1.3260232067629385</v>
      </c>
      <c r="L367" s="657">
        <v>-1.887642523205646</v>
      </c>
      <c r="M367" s="659">
        <v>-0.7586073001784932</v>
      </c>
      <c r="N367" s="660">
        <v>-0.3037444379397236</v>
      </c>
      <c r="O367" s="960"/>
      <c r="P367" s="638"/>
    </row>
    <row r="368" spans="1:16" ht="15" customHeight="1" hidden="1">
      <c r="A368" s="638"/>
      <c r="D368" s="939" t="s">
        <v>78</v>
      </c>
      <c r="E368" s="854"/>
      <c r="F368" s="657">
        <v>-3.0178077133132475</v>
      </c>
      <c r="G368" s="658">
        <v>-5.382555326889427</v>
      </c>
      <c r="H368" s="658">
        <v>-3.384681595425143</v>
      </c>
      <c r="I368" s="658">
        <v>-2.2809630406980252</v>
      </c>
      <c r="J368" s="659">
        <v>-0.9111894833047196</v>
      </c>
      <c r="K368" s="660">
        <v>0.8028949603379187</v>
      </c>
      <c r="L368" s="657">
        <v>0.5030360638023312</v>
      </c>
      <c r="M368" s="659">
        <v>0.10766782651241424</v>
      </c>
      <c r="N368" s="660">
        <v>3.997414655977316</v>
      </c>
      <c r="O368" s="960"/>
      <c r="P368" s="638"/>
    </row>
    <row r="369" spans="1:16" ht="15" customHeight="1" hidden="1">
      <c r="A369" s="638"/>
      <c r="D369" s="939" t="s">
        <v>79</v>
      </c>
      <c r="E369" s="854"/>
      <c r="F369" s="657">
        <v>-5.115712076908164</v>
      </c>
      <c r="G369" s="658">
        <v>-7.106287066376204</v>
      </c>
      <c r="H369" s="658">
        <v>-6.41604450597959</v>
      </c>
      <c r="I369" s="658">
        <v>-3.690346885843765</v>
      </c>
      <c r="J369" s="659">
        <v>-1.7883573935343566</v>
      </c>
      <c r="K369" s="660">
        <v>-0.15386061731774703</v>
      </c>
      <c r="L369" s="657">
        <v>-1.1675338052712037</v>
      </c>
      <c r="M369" s="659">
        <v>-0.16553676934766282</v>
      </c>
      <c r="N369" s="660">
        <v>1.5327139766912579</v>
      </c>
      <c r="O369" s="960"/>
      <c r="P369" s="638"/>
    </row>
    <row r="370" spans="1:16" ht="15" customHeight="1" hidden="1">
      <c r="A370" s="638"/>
      <c r="D370" s="939" t="s">
        <v>80</v>
      </c>
      <c r="E370" s="854"/>
      <c r="F370" s="657">
        <v>-2.898685298203485</v>
      </c>
      <c r="G370" s="658">
        <v>-5.434868678949245</v>
      </c>
      <c r="H370" s="658">
        <v>-3.1763190281925646</v>
      </c>
      <c r="I370" s="658">
        <v>-2.2285046278833653</v>
      </c>
      <c r="J370" s="659">
        <v>-0.6590133772875428</v>
      </c>
      <c r="K370" s="660">
        <v>0.7816940607128009</v>
      </c>
      <c r="L370" s="657">
        <v>1.7780914140885562</v>
      </c>
      <c r="M370" s="659">
        <v>1.0471146712869972</v>
      </c>
      <c r="N370" s="660">
        <v>3.6959348785267743</v>
      </c>
      <c r="O370" s="960"/>
      <c r="P370" s="638"/>
    </row>
    <row r="371" spans="1:16" ht="15" customHeight="1" hidden="1">
      <c r="A371" s="638"/>
      <c r="D371" s="939" t="s">
        <v>81</v>
      </c>
      <c r="E371" s="854"/>
      <c r="F371" s="657">
        <v>-4.772900732483087</v>
      </c>
      <c r="G371" s="658">
        <v>-6.979743111564918</v>
      </c>
      <c r="H371" s="658">
        <v>-5.5270738110109185</v>
      </c>
      <c r="I371" s="658">
        <v>-3.7617039351443227</v>
      </c>
      <c r="J371" s="659">
        <v>-2.2141051552794444</v>
      </c>
      <c r="K371" s="660">
        <v>-1.143270637962357</v>
      </c>
      <c r="L371" s="657">
        <v>0.414984337429547</v>
      </c>
      <c r="M371" s="659">
        <v>-0.4830868108195885</v>
      </c>
      <c r="N371" s="660">
        <v>1.040419565467654</v>
      </c>
      <c r="O371" s="960"/>
      <c r="P371" s="638"/>
    </row>
    <row r="372" spans="1:16" ht="15" customHeight="1" hidden="1">
      <c r="A372" s="638"/>
      <c r="D372" s="939" t="s">
        <v>82</v>
      </c>
      <c r="E372" s="854"/>
      <c r="F372" s="657">
        <v>-2.3935798180807266</v>
      </c>
      <c r="G372" s="658">
        <v>-5.79687400318768</v>
      </c>
      <c r="H372" s="658">
        <v>-3.764459745969806</v>
      </c>
      <c r="I372" s="658">
        <v>-0.45798705690489605</v>
      </c>
      <c r="J372" s="659">
        <v>1.0451719201330478</v>
      </c>
      <c r="K372" s="660">
        <v>2.8247557085426367</v>
      </c>
      <c r="L372" s="657">
        <v>0.4529849908580852</v>
      </c>
      <c r="M372" s="659">
        <v>0.45200708112762555</v>
      </c>
      <c r="N372" s="660">
        <v>4.131437430002594</v>
      </c>
      <c r="O372" s="960"/>
      <c r="P372" s="638"/>
    </row>
    <row r="373" spans="1:16" ht="15" customHeight="1" hidden="1">
      <c r="A373" s="638"/>
      <c r="D373" s="356" t="s">
        <v>83</v>
      </c>
      <c r="E373" s="948"/>
      <c r="F373" s="478">
        <v>-5.562375965542632</v>
      </c>
      <c r="G373" s="479">
        <v>-7.439155862505031</v>
      </c>
      <c r="H373" s="479">
        <v>-6.388923113689993</v>
      </c>
      <c r="I373" s="479">
        <v>-4.522038858818355</v>
      </c>
      <c r="J373" s="480">
        <v>-3.268692358078773</v>
      </c>
      <c r="K373" s="477">
        <v>-0.25603211541320725</v>
      </c>
      <c r="L373" s="478">
        <v>-2.740858528071466</v>
      </c>
      <c r="M373" s="480">
        <v>-2.5540039838406137</v>
      </c>
      <c r="N373" s="477">
        <v>0.5570427853821336</v>
      </c>
      <c r="O373" s="960"/>
      <c r="P373" s="638"/>
    </row>
    <row r="374" spans="1:16" ht="15" customHeight="1" hidden="1" thickBot="1">
      <c r="A374" s="638"/>
      <c r="D374" s="315" t="s">
        <v>84</v>
      </c>
      <c r="E374" s="944"/>
      <c r="F374" s="662">
        <v>-6.914154167301234</v>
      </c>
      <c r="G374" s="663">
        <v>-7.594430149459974</v>
      </c>
      <c r="H374" s="663">
        <v>-7.775991692921802</v>
      </c>
      <c r="I374" s="663">
        <v>-6.215215892833892</v>
      </c>
      <c r="J374" s="664">
        <v>-4.990693524424539</v>
      </c>
      <c r="K374" s="665">
        <v>-2.3831129313796717</v>
      </c>
      <c r="L374" s="662">
        <v>-2.236913018622466</v>
      </c>
      <c r="M374" s="664">
        <v>-0.5300487314077174</v>
      </c>
      <c r="N374" s="665">
        <v>-1.2205783816280125</v>
      </c>
      <c r="O374" s="960"/>
      <c r="P374" s="638"/>
    </row>
    <row r="375" spans="1:16" ht="15" customHeight="1" thickBot="1">
      <c r="A375" s="638"/>
      <c r="D375" s="1124" t="s">
        <v>209</v>
      </c>
      <c r="E375" s="1130"/>
      <c r="F375" s="979">
        <v>-1.197938813281013</v>
      </c>
      <c r="G375" s="980">
        <v>-0.3350270794439467</v>
      </c>
      <c r="H375" s="980">
        <v>-1.9060520301538306</v>
      </c>
      <c r="I375" s="980">
        <v>-0.6772881207507879</v>
      </c>
      <c r="J375" s="981">
        <v>-0.5384170494923239</v>
      </c>
      <c r="K375" s="982">
        <v>-0.13066924491931786</v>
      </c>
      <c r="L375" s="979">
        <v>0.14393838315565688</v>
      </c>
      <c r="M375" s="981">
        <v>0.4680702874066327</v>
      </c>
      <c r="N375" s="982">
        <v>4.493775484525656</v>
      </c>
      <c r="O375" s="960"/>
      <c r="P375" s="638"/>
    </row>
    <row r="376" spans="1:16" ht="15" customHeight="1" hidden="1">
      <c r="A376" s="638"/>
      <c r="D376" s="1131"/>
      <c r="E376" s="1132"/>
      <c r="F376" s="657">
        <v>-1.1790479383690524</v>
      </c>
      <c r="G376" s="658">
        <v>-0.2019109698014603</v>
      </c>
      <c r="H376" s="658">
        <v>-1.8981142000047129</v>
      </c>
      <c r="I376" s="658">
        <v>-0.6424844143614052</v>
      </c>
      <c r="J376" s="659">
        <v>-0.7087418737018396</v>
      </c>
      <c r="K376" s="660">
        <v>0.07874723058016286</v>
      </c>
      <c r="L376" s="657">
        <v>0.31373087925321386</v>
      </c>
      <c r="M376" s="659">
        <v>0.5704774752455251</v>
      </c>
      <c r="N376" s="660">
        <v>4.904545948519143</v>
      </c>
      <c r="O376" s="960"/>
      <c r="P376" s="638"/>
    </row>
    <row r="377" spans="1:16" ht="15" customHeight="1" hidden="1" thickBot="1">
      <c r="A377" s="638"/>
      <c r="D377" s="1133"/>
      <c r="E377" s="1134"/>
      <c r="F377" s="478">
        <v>-1.2524604030717086</v>
      </c>
      <c r="G377" s="479">
        <v>-0.7400664515693904</v>
      </c>
      <c r="H377" s="479">
        <v>-1.9295786196410492</v>
      </c>
      <c r="I377" s="479">
        <v>-0.7744483131920674</v>
      </c>
      <c r="J377" s="480">
        <v>-0.0015622936724355443</v>
      </c>
      <c r="K377" s="477">
        <v>-0.7143201441401317</v>
      </c>
      <c r="L377" s="478">
        <v>-0.3486350111620453</v>
      </c>
      <c r="M377" s="480">
        <v>0.1780399897806717</v>
      </c>
      <c r="N377" s="477">
        <v>3.3474030868167546</v>
      </c>
      <c r="O377" s="960"/>
      <c r="P377" s="638"/>
    </row>
    <row r="378" spans="1:16" ht="15" customHeight="1" hidden="1">
      <c r="A378" s="638"/>
      <c r="D378" s="370"/>
      <c r="E378" s="561" t="s">
        <v>85</v>
      </c>
      <c r="F378" s="657">
        <v>-1.4501681921753717</v>
      </c>
      <c r="G378" s="658">
        <v>-1.8029790082944697</v>
      </c>
      <c r="H378" s="658">
        <v>-2.3214524327708985</v>
      </c>
      <c r="I378" s="658">
        <v>-0.5546034414702805</v>
      </c>
      <c r="J378" s="659">
        <v>-0.719270367354663</v>
      </c>
      <c r="K378" s="660">
        <v>0.0229492809239229</v>
      </c>
      <c r="L378" s="657">
        <v>-0.3737491287458261</v>
      </c>
      <c r="M378" s="659">
        <v>0.6187157062318871</v>
      </c>
      <c r="N378" s="660">
        <v>4.7812868921043306</v>
      </c>
      <c r="O378" s="960"/>
      <c r="P378" s="638"/>
    </row>
    <row r="379" spans="1:16" ht="15" customHeight="1" hidden="1">
      <c r="A379" s="638"/>
      <c r="D379" s="370"/>
      <c r="E379" s="372" t="s">
        <v>86</v>
      </c>
      <c r="F379" s="478">
        <v>-0.7569828954786639</v>
      </c>
      <c r="G379" s="479">
        <v>0.3209756483772308</v>
      </c>
      <c r="H379" s="479">
        <v>-1.376548733257399</v>
      </c>
      <c r="I379" s="479">
        <v>-0.22216445815590458</v>
      </c>
      <c r="J379" s="480">
        <v>-0.7873345653962471</v>
      </c>
      <c r="K379" s="477">
        <v>0.2907030944274247</v>
      </c>
      <c r="L379" s="478">
        <v>2.0462710401195627</v>
      </c>
      <c r="M379" s="480">
        <v>0.854209538740891</v>
      </c>
      <c r="N379" s="477">
        <v>5.488961713626583</v>
      </c>
      <c r="O379" s="960"/>
      <c r="P379" s="638"/>
    </row>
    <row r="380" spans="1:16" ht="15" customHeight="1" hidden="1">
      <c r="A380" s="638"/>
      <c r="D380" s="370"/>
      <c r="E380" s="561" t="s">
        <v>87</v>
      </c>
      <c r="F380" s="662">
        <v>-1.9759332914812022</v>
      </c>
      <c r="G380" s="663">
        <v>-1.1558639194284015</v>
      </c>
      <c r="H380" s="663">
        <v>-3.198723016923999</v>
      </c>
      <c r="I380" s="663">
        <v>-1.081516848583386</v>
      </c>
      <c r="J380" s="664">
        <v>-0.33741499621554594</v>
      </c>
      <c r="K380" s="665">
        <v>0.15527462211530896</v>
      </c>
      <c r="L380" s="662">
        <v>-0.838378893488767</v>
      </c>
      <c r="M380" s="664">
        <v>1.3419299861991307</v>
      </c>
      <c r="N380" s="665">
        <v>4.751274586233101</v>
      </c>
      <c r="O380" s="960"/>
      <c r="P380" s="638"/>
    </row>
    <row r="381" spans="1:16" ht="15" customHeight="1" hidden="1">
      <c r="A381" s="638"/>
      <c r="D381" s="375" t="s">
        <v>88</v>
      </c>
      <c r="E381" s="854"/>
      <c r="F381" s="657">
        <v>-0.11787191903236405</v>
      </c>
      <c r="G381" s="658">
        <v>1.080679182373978</v>
      </c>
      <c r="H381" s="658">
        <v>-0.366002884823613</v>
      </c>
      <c r="I381" s="658">
        <v>0.05461725086608471</v>
      </c>
      <c r="J381" s="659">
        <v>-0.726304477865769</v>
      </c>
      <c r="K381" s="660">
        <v>0.39768657828096465</v>
      </c>
      <c r="L381" s="657">
        <v>1.7044433885640586</v>
      </c>
      <c r="M381" s="659">
        <v>1.618820012517741</v>
      </c>
      <c r="N381" s="660">
        <v>6.6186067327614895</v>
      </c>
      <c r="O381" s="960"/>
      <c r="P381" s="638"/>
    </row>
    <row r="382" spans="1:16" ht="15" customHeight="1" hidden="1">
      <c r="A382" s="638"/>
      <c r="D382" s="375" t="s">
        <v>89</v>
      </c>
      <c r="E382" s="854"/>
      <c r="F382" s="657">
        <v>-3.5634505315666156</v>
      </c>
      <c r="G382" s="658">
        <v>-1.180036738986168</v>
      </c>
      <c r="H382" s="658">
        <v>-2.6623839264020557</v>
      </c>
      <c r="I382" s="658">
        <v>-4.6581699181060285</v>
      </c>
      <c r="J382" s="659">
        <v>-6.629740635765463</v>
      </c>
      <c r="K382" s="660">
        <v>-7.524283900623799</v>
      </c>
      <c r="L382" s="657">
        <v>-3.8784941356922467</v>
      </c>
      <c r="M382" s="659">
        <v>-4.877906524554711</v>
      </c>
      <c r="N382" s="660">
        <v>1.0544168461279928</v>
      </c>
      <c r="O382" s="960"/>
      <c r="P382" s="638"/>
    </row>
    <row r="383" spans="1:16" ht="15" customHeight="1" hidden="1">
      <c r="A383" s="638"/>
      <c r="D383" s="375" t="s">
        <v>90</v>
      </c>
      <c r="E383" s="854"/>
      <c r="F383" s="657">
        <v>-3.5634505315666156</v>
      </c>
      <c r="G383" s="658">
        <v>-1.180036738986168</v>
      </c>
      <c r="H383" s="658">
        <v>-2.6623839264020557</v>
      </c>
      <c r="I383" s="658">
        <v>-4.6581699181060285</v>
      </c>
      <c r="J383" s="659">
        <v>-6.629740635765463</v>
      </c>
      <c r="K383" s="660">
        <v>-7.524283900623799</v>
      </c>
      <c r="L383" s="657">
        <v>-3.8784941356922467</v>
      </c>
      <c r="M383" s="659">
        <v>-4.877906524554711</v>
      </c>
      <c r="N383" s="660">
        <v>1.0544168461279928</v>
      </c>
      <c r="O383" s="960"/>
      <c r="P383" s="638"/>
    </row>
    <row r="384" spans="1:16" ht="15" customHeight="1" hidden="1">
      <c r="A384" s="638"/>
      <c r="D384" s="375" t="s">
        <v>91</v>
      </c>
      <c r="E384" s="854"/>
      <c r="F384" s="657">
        <v>-3.5634505315666156</v>
      </c>
      <c r="G384" s="658">
        <v>-1.180036738986168</v>
      </c>
      <c r="H384" s="658">
        <v>-2.6623839264020557</v>
      </c>
      <c r="I384" s="658">
        <v>-4.6581699181060285</v>
      </c>
      <c r="J384" s="659">
        <v>-6.629740635765463</v>
      </c>
      <c r="K384" s="660">
        <v>-7.524283900623799</v>
      </c>
      <c r="L384" s="657">
        <v>-3.8784941356922467</v>
      </c>
      <c r="M384" s="659">
        <v>-4.877906524554711</v>
      </c>
      <c r="N384" s="660">
        <v>1.0544168461279928</v>
      </c>
      <c r="O384" s="960"/>
      <c r="P384" s="638"/>
    </row>
    <row r="385" spans="1:16" ht="15" customHeight="1" hidden="1">
      <c r="A385" s="638"/>
      <c r="D385" s="375" t="s">
        <v>92</v>
      </c>
      <c r="E385" s="854"/>
      <c r="F385" s="657">
        <v>-3.5634505315666156</v>
      </c>
      <c r="G385" s="658">
        <v>-1.180036738986168</v>
      </c>
      <c r="H385" s="658">
        <v>-2.6623839264020557</v>
      </c>
      <c r="I385" s="658">
        <v>-4.6581699181060285</v>
      </c>
      <c r="J385" s="659">
        <v>-6.629740635765463</v>
      </c>
      <c r="K385" s="660">
        <v>-7.524283900623799</v>
      </c>
      <c r="L385" s="657">
        <v>-3.8784941356922467</v>
      </c>
      <c r="M385" s="659">
        <v>-4.877906524554711</v>
      </c>
      <c r="N385" s="660">
        <v>1.0544168461279928</v>
      </c>
      <c r="O385" s="960"/>
      <c r="P385" s="638"/>
    </row>
    <row r="386" spans="1:16" ht="15" customHeight="1" hidden="1">
      <c r="A386" s="638"/>
      <c r="D386" s="375" t="s">
        <v>405</v>
      </c>
      <c r="E386" s="854"/>
      <c r="F386" s="657">
        <v>-3.5634505315666156</v>
      </c>
      <c r="G386" s="658">
        <v>-1.180036738986168</v>
      </c>
      <c r="H386" s="658">
        <v>-2.6623839264020557</v>
      </c>
      <c r="I386" s="658">
        <v>-4.6581699181060285</v>
      </c>
      <c r="J386" s="659">
        <v>-6.629740635765463</v>
      </c>
      <c r="K386" s="660">
        <v>-7.524283900623799</v>
      </c>
      <c r="L386" s="657">
        <v>-3.8784941356922467</v>
      </c>
      <c r="M386" s="659">
        <v>-4.877906524554711</v>
      </c>
      <c r="N386" s="660">
        <v>1.0544168461279928</v>
      </c>
      <c r="O386" s="960"/>
      <c r="P386" s="638"/>
    </row>
    <row r="387" spans="1:16" ht="15" customHeight="1" hidden="1">
      <c r="A387" s="638"/>
      <c r="D387" s="375" t="s">
        <v>93</v>
      </c>
      <c r="E387" s="854"/>
      <c r="F387" s="657">
        <v>-3.5634505315666156</v>
      </c>
      <c r="G387" s="658">
        <v>-1.180036738986168</v>
      </c>
      <c r="H387" s="658">
        <v>-2.6623839264020557</v>
      </c>
      <c r="I387" s="658">
        <v>-4.6581699181060285</v>
      </c>
      <c r="J387" s="659">
        <v>-6.629740635765463</v>
      </c>
      <c r="K387" s="660">
        <v>-7.524283900623799</v>
      </c>
      <c r="L387" s="657">
        <v>-3.8784941356922467</v>
      </c>
      <c r="M387" s="659">
        <v>-4.877906524554711</v>
      </c>
      <c r="N387" s="660">
        <v>1.0544168461279928</v>
      </c>
      <c r="O387" s="960"/>
      <c r="P387" s="638"/>
    </row>
    <row r="388" spans="1:16" ht="15" customHeight="1" hidden="1">
      <c r="A388" s="638"/>
      <c r="D388" s="375" t="s">
        <v>94</v>
      </c>
      <c r="E388" s="854"/>
      <c r="F388" s="657">
        <v>-3.5634505315666156</v>
      </c>
      <c r="G388" s="658">
        <v>-1.180036738986168</v>
      </c>
      <c r="H388" s="658">
        <v>-2.6623839264020557</v>
      </c>
      <c r="I388" s="658">
        <v>-4.6581699181060285</v>
      </c>
      <c r="J388" s="659">
        <v>-6.629740635765463</v>
      </c>
      <c r="K388" s="660">
        <v>-7.524283900623799</v>
      </c>
      <c r="L388" s="657">
        <v>-3.8784941356922467</v>
      </c>
      <c r="M388" s="659">
        <v>-4.877906524554711</v>
      </c>
      <c r="N388" s="660">
        <v>1.0544168461279928</v>
      </c>
      <c r="O388" s="960"/>
      <c r="P388" s="638"/>
    </row>
    <row r="389" spans="1:16" ht="15" customHeight="1" hidden="1" thickBot="1">
      <c r="A389" s="638"/>
      <c r="D389" s="370"/>
      <c r="E389" s="944" t="s">
        <v>95</v>
      </c>
      <c r="F389" s="662">
        <v>-3.5634505315666156</v>
      </c>
      <c r="G389" s="663">
        <v>-1.180036738986168</v>
      </c>
      <c r="H389" s="663">
        <v>-2.6623839264020557</v>
      </c>
      <c r="I389" s="663">
        <v>-4.6581699181060285</v>
      </c>
      <c r="J389" s="664">
        <v>-6.629740635765463</v>
      </c>
      <c r="K389" s="665">
        <v>-7.524283900623799</v>
      </c>
      <c r="L389" s="662">
        <v>-3.8784941356922467</v>
      </c>
      <c r="M389" s="664">
        <v>-4.877906524554711</v>
      </c>
      <c r="N389" s="665">
        <v>1.0544168461279928</v>
      </c>
      <c r="O389" s="960"/>
      <c r="P389" s="638"/>
    </row>
    <row r="390" spans="1:16" ht="15" customHeight="1">
      <c r="A390" s="638"/>
      <c r="D390" s="1186" t="s">
        <v>406</v>
      </c>
      <c r="E390" s="392" t="s">
        <v>204</v>
      </c>
      <c r="F390" s="468">
        <v>-3.031865918992665</v>
      </c>
      <c r="G390" s="469">
        <v>-0.7647580847780091</v>
      </c>
      <c r="H390" s="469">
        <v>-2.4948031235052355</v>
      </c>
      <c r="I390" s="469">
        <v>-3.8540190098510436</v>
      </c>
      <c r="J390" s="470">
        <v>-5.183281270198961</v>
      </c>
      <c r="K390" s="467">
        <v>-5.055893167326175</v>
      </c>
      <c r="L390" s="468">
        <v>-3.178342967703273</v>
      </c>
      <c r="M390" s="470">
        <v>-2.9755745848654556</v>
      </c>
      <c r="N390" s="467">
        <v>1.56576131438662</v>
      </c>
      <c r="O390" s="960"/>
      <c r="P390" s="638"/>
    </row>
    <row r="391" spans="1:16" ht="15" customHeight="1">
      <c r="A391" s="638"/>
      <c r="D391" s="1187"/>
      <c r="E391" s="393" t="s">
        <v>316</v>
      </c>
      <c r="F391" s="478">
        <v>-2.9980102448522388</v>
      </c>
      <c r="G391" s="479">
        <v>-1.6773136768191679</v>
      </c>
      <c r="H391" s="479">
        <v>-2.9599865476009057</v>
      </c>
      <c r="I391" s="479">
        <v>-3.2453333516294403</v>
      </c>
      <c r="J391" s="480">
        <v>-3.664885626744905</v>
      </c>
      <c r="K391" s="477">
        <v>-3.0962959191481616</v>
      </c>
      <c r="L391" s="478">
        <v>-2.630787173942494</v>
      </c>
      <c r="M391" s="480">
        <v>-1.7252673059762742</v>
      </c>
      <c r="N391" s="477">
        <v>2.614876874646413</v>
      </c>
      <c r="O391" s="960"/>
      <c r="P391" s="638"/>
    </row>
    <row r="392" spans="1:16" ht="15" customHeight="1" thickBot="1">
      <c r="A392" s="638"/>
      <c r="D392" s="1187"/>
      <c r="E392" s="394" t="s">
        <v>317</v>
      </c>
      <c r="F392" s="478">
        <v>-3.0699963396121603</v>
      </c>
      <c r="G392" s="479">
        <v>0.15775968079343272</v>
      </c>
      <c r="H392" s="479">
        <v>-2.0218049694374542</v>
      </c>
      <c r="I392" s="479">
        <v>-4.466862198000271</v>
      </c>
      <c r="J392" s="480">
        <v>-6.769103885294882</v>
      </c>
      <c r="K392" s="477">
        <v>-6.923546079123639</v>
      </c>
      <c r="L392" s="478">
        <v>-3.7348854560575977</v>
      </c>
      <c r="M392" s="480">
        <v>-4.216481016468933</v>
      </c>
      <c r="N392" s="477">
        <v>0.6227362641772203</v>
      </c>
      <c r="O392" s="960"/>
      <c r="P392" s="638"/>
    </row>
    <row r="393" spans="1:16" ht="15" customHeight="1" hidden="1">
      <c r="A393" s="638"/>
      <c r="D393" s="1187"/>
      <c r="E393" s="400" t="s">
        <v>210</v>
      </c>
      <c r="F393" s="478">
        <v>-2.7050067396141544</v>
      </c>
      <c r="G393" s="479">
        <v>-2.384469700495854</v>
      </c>
      <c r="H393" s="479">
        <v>-3.0514092107942927</v>
      </c>
      <c r="I393" s="479">
        <v>-2.341532429245046</v>
      </c>
      <c r="J393" s="480">
        <v>-2.2572229828153296</v>
      </c>
      <c r="K393" s="477">
        <v>-1.1442719752477541</v>
      </c>
      <c r="L393" s="478">
        <v>-0.21077258274863017</v>
      </c>
      <c r="M393" s="480">
        <v>-0.5543217368244889</v>
      </c>
      <c r="N393" s="477">
        <v>5.0603751586330175</v>
      </c>
      <c r="O393" s="960"/>
      <c r="P393" s="638"/>
    </row>
    <row r="394" spans="1:16" ht="15" customHeight="1" hidden="1">
      <c r="A394" s="638"/>
      <c r="D394" s="1187"/>
      <c r="E394" s="401" t="s">
        <v>211</v>
      </c>
      <c r="F394" s="508">
        <v>-3.7064863968304365</v>
      </c>
      <c r="G394" s="509">
        <v>-2.254040746466001</v>
      </c>
      <c r="H394" s="509">
        <v>-3.8130120473123545</v>
      </c>
      <c r="I394" s="509">
        <v>-3.7945450200823703</v>
      </c>
      <c r="J394" s="510">
        <v>-4.490700525662499</v>
      </c>
      <c r="K394" s="507">
        <v>-3.665473152488244</v>
      </c>
      <c r="L394" s="508">
        <v>-2.749898227035815</v>
      </c>
      <c r="M394" s="510">
        <v>-1.7705007491335416</v>
      </c>
      <c r="N394" s="507">
        <v>2.067567212052565</v>
      </c>
      <c r="O394" s="960"/>
      <c r="P394" s="638"/>
    </row>
    <row r="395" spans="1:16" ht="15" customHeight="1" hidden="1">
      <c r="A395" s="638"/>
      <c r="D395" s="1187"/>
      <c r="E395" s="402" t="s">
        <v>212</v>
      </c>
      <c r="F395" s="584">
        <v>-4.714823032216923</v>
      </c>
      <c r="G395" s="585">
        <v>-3.2638184964201717</v>
      </c>
      <c r="H395" s="585">
        <v>-4.5400229857859715</v>
      </c>
      <c r="I395" s="585">
        <v>-5.104379531698205</v>
      </c>
      <c r="J395" s="586">
        <v>-5.8665674429911645</v>
      </c>
      <c r="K395" s="583">
        <v>-4.992265586075257</v>
      </c>
      <c r="L395" s="584">
        <v>-5.000791308702614</v>
      </c>
      <c r="M395" s="586">
        <v>-4.395659587207411</v>
      </c>
      <c r="N395" s="583">
        <v>0.37905253560146157</v>
      </c>
      <c r="O395" s="960"/>
      <c r="P395" s="638"/>
    </row>
    <row r="396" spans="1:16" ht="15" customHeight="1" hidden="1">
      <c r="A396" s="638"/>
      <c r="D396" s="1187"/>
      <c r="E396" s="402" t="s">
        <v>213</v>
      </c>
      <c r="F396" s="584">
        <v>-1.5072210932713235</v>
      </c>
      <c r="G396" s="585">
        <v>-0.4112794372551458</v>
      </c>
      <c r="H396" s="585">
        <v>-1.2936145332028193</v>
      </c>
      <c r="I396" s="585">
        <v>-1.886535667726776</v>
      </c>
      <c r="J396" s="586">
        <v>-1.9982567569337986</v>
      </c>
      <c r="K396" s="583">
        <v>-2.323241927995184</v>
      </c>
      <c r="L396" s="584">
        <v>-0.5001469293461038</v>
      </c>
      <c r="M396" s="586">
        <v>-0.2968983918161664</v>
      </c>
      <c r="N396" s="583">
        <v>3.211080740229714</v>
      </c>
      <c r="O396" s="960"/>
      <c r="P396" s="638"/>
    </row>
    <row r="397" spans="1:16" ht="15" customHeight="1" hidden="1">
      <c r="A397" s="638"/>
      <c r="D397" s="1187"/>
      <c r="E397" s="391" t="s">
        <v>407</v>
      </c>
      <c r="F397" s="584">
        <v>-3.94716490859355</v>
      </c>
      <c r="G397" s="585">
        <v>-1.8962356986348163</v>
      </c>
      <c r="H397" s="585">
        <v>-4.323341419358222</v>
      </c>
      <c r="I397" s="585">
        <v>-4.086885554534484</v>
      </c>
      <c r="J397" s="586">
        <v>-4.186061342768236</v>
      </c>
      <c r="K397" s="583">
        <v>-4.280526494534175</v>
      </c>
      <c r="L397" s="584">
        <v>-3.812458631491558</v>
      </c>
      <c r="M397" s="586">
        <v>-2.504253283741722</v>
      </c>
      <c r="N397" s="583">
        <v>0.5982905717539335</v>
      </c>
      <c r="O397" s="960"/>
      <c r="P397" s="638"/>
    </row>
    <row r="398" spans="1:16" ht="15" customHeight="1" hidden="1">
      <c r="A398" s="638"/>
      <c r="D398" s="1187"/>
      <c r="E398" s="391" t="s">
        <v>414</v>
      </c>
      <c r="F398" s="584">
        <v>-1.335436062477856</v>
      </c>
      <c r="G398" s="585">
        <v>0.2028347152133235</v>
      </c>
      <c r="H398" s="585">
        <v>-0.6134447310057652</v>
      </c>
      <c r="I398" s="585">
        <v>-2.2108588884804377</v>
      </c>
      <c r="J398" s="586">
        <v>-3.1432626166025326</v>
      </c>
      <c r="K398" s="583">
        <v>-2.1827037604393933</v>
      </c>
      <c r="L398" s="584">
        <v>-3.5941085099496823</v>
      </c>
      <c r="M398" s="586">
        <v>-0.845713042476136</v>
      </c>
      <c r="N398" s="583">
        <v>4.306361320322108</v>
      </c>
      <c r="O398" s="960"/>
      <c r="P398" s="638"/>
    </row>
    <row r="399" spans="1:16" ht="15" customHeight="1" hidden="1">
      <c r="A399" s="638"/>
      <c r="D399" s="1187"/>
      <c r="E399" s="391" t="s">
        <v>408</v>
      </c>
      <c r="F399" s="584">
        <v>-3.5634505315666156</v>
      </c>
      <c r="G399" s="585">
        <v>-1.180036738986168</v>
      </c>
      <c r="H399" s="585">
        <v>-2.6623839264020557</v>
      </c>
      <c r="I399" s="585">
        <v>-4.6581699181060285</v>
      </c>
      <c r="J399" s="586">
        <v>-6.629740635765463</v>
      </c>
      <c r="K399" s="583">
        <v>-7.524283900623799</v>
      </c>
      <c r="L399" s="584">
        <v>-3.8784941356922467</v>
      </c>
      <c r="M399" s="586">
        <v>-4.877906524554711</v>
      </c>
      <c r="N399" s="583">
        <v>1.0544168461279928</v>
      </c>
      <c r="O399" s="960"/>
      <c r="P399" s="638"/>
    </row>
    <row r="400" spans="1:16" ht="15" customHeight="1" hidden="1">
      <c r="A400" s="638"/>
      <c r="D400" s="1187"/>
      <c r="E400" s="403" t="s">
        <v>131</v>
      </c>
      <c r="F400" s="478">
        <v>-4.048091780133401</v>
      </c>
      <c r="G400" s="479">
        <v>-1.5862476952816567</v>
      </c>
      <c r="H400" s="479">
        <v>-3.413816487481764</v>
      </c>
      <c r="I400" s="479">
        <v>-5.008041178848684</v>
      </c>
      <c r="J400" s="480">
        <v>-6.804828133347453</v>
      </c>
      <c r="K400" s="477">
        <v>-7.252995144425562</v>
      </c>
      <c r="L400" s="478">
        <v>-5.206920897395155</v>
      </c>
      <c r="M400" s="480">
        <v>-3.7137002565601507</v>
      </c>
      <c r="N400" s="477">
        <v>0.10174008503521746</v>
      </c>
      <c r="O400" s="960"/>
      <c r="P400" s="638"/>
    </row>
    <row r="401" spans="1:16" ht="15" customHeight="1" hidden="1">
      <c r="A401" s="638"/>
      <c r="D401" s="1187"/>
      <c r="E401" s="403" t="s">
        <v>132</v>
      </c>
      <c r="F401" s="478">
        <v>-3.1207882160024147</v>
      </c>
      <c r="G401" s="479">
        <v>0.059259227036739553</v>
      </c>
      <c r="H401" s="479">
        <v>-1.8092926429665133</v>
      </c>
      <c r="I401" s="479">
        <v>-4.666205465050641</v>
      </c>
      <c r="J401" s="480">
        <v>-7.763536733286905</v>
      </c>
      <c r="K401" s="477">
        <v>-7.2118657687412435</v>
      </c>
      <c r="L401" s="478">
        <v>-3.3027290012641526</v>
      </c>
      <c r="M401" s="480">
        <v>-4.298866446749047</v>
      </c>
      <c r="N401" s="477">
        <v>0.3241648530616861</v>
      </c>
      <c r="O401" s="960"/>
      <c r="P401" s="638"/>
    </row>
    <row r="402" spans="1:16" ht="15" customHeight="1" hidden="1">
      <c r="A402" s="638"/>
      <c r="D402" s="1187"/>
      <c r="E402" s="403" t="s">
        <v>409</v>
      </c>
      <c r="F402" s="478">
        <v>-3.608918977045192</v>
      </c>
      <c r="G402" s="479">
        <v>0.552827086011084</v>
      </c>
      <c r="H402" s="479">
        <v>-1.7863185054146593</v>
      </c>
      <c r="I402" s="479">
        <v>-5.923095399689388</v>
      </c>
      <c r="J402" s="480">
        <v>-8.209318750921426</v>
      </c>
      <c r="K402" s="477">
        <v>-8.17910396180228</v>
      </c>
      <c r="L402" s="478">
        <v>-3.092452483830174</v>
      </c>
      <c r="M402" s="480">
        <v>-2.7871203458874056</v>
      </c>
      <c r="N402" s="477">
        <v>-0.6657606404253361</v>
      </c>
      <c r="O402" s="960"/>
      <c r="P402" s="638"/>
    </row>
    <row r="403" spans="1:16" ht="15" customHeight="1" hidden="1">
      <c r="A403" s="638"/>
      <c r="D403" s="1187"/>
      <c r="E403" s="403" t="s">
        <v>410</v>
      </c>
      <c r="F403" s="478">
        <v>-1.9198241508873664</v>
      </c>
      <c r="G403" s="479">
        <v>1.4327840007190347</v>
      </c>
      <c r="H403" s="479">
        <v>-1.1041546448967992</v>
      </c>
      <c r="I403" s="479">
        <v>-3.0699591416083343</v>
      </c>
      <c r="J403" s="480">
        <v>-5.712837251589911</v>
      </c>
      <c r="K403" s="477">
        <v>-5.642230892464155</v>
      </c>
      <c r="L403" s="478">
        <v>-3.422462484977146</v>
      </c>
      <c r="M403" s="480">
        <v>-4.123394832572801</v>
      </c>
      <c r="N403" s="477">
        <v>1.157569424796633</v>
      </c>
      <c r="O403" s="960"/>
      <c r="P403" s="638"/>
    </row>
    <row r="404" spans="1:16" ht="15" customHeight="1" hidden="1" thickBot="1">
      <c r="A404" s="638"/>
      <c r="D404" s="1188"/>
      <c r="E404" s="404" t="s">
        <v>411</v>
      </c>
      <c r="F404" s="518">
        <v>-2.0201678253390587</v>
      </c>
      <c r="G404" s="519">
        <v>1.8031581114240955</v>
      </c>
      <c r="H404" s="519">
        <v>-1.2210444653383794</v>
      </c>
      <c r="I404" s="519">
        <v>-3.3013540029641644</v>
      </c>
      <c r="J404" s="520">
        <v>-5.1980848559511</v>
      </c>
      <c r="K404" s="517">
        <v>-5.677535135906312</v>
      </c>
      <c r="L404" s="518">
        <v>-3.415593919673688</v>
      </c>
      <c r="M404" s="520">
        <v>-5.137069761287028</v>
      </c>
      <c r="N404" s="517">
        <v>1.8578125830223107</v>
      </c>
      <c r="O404" s="960"/>
      <c r="P404" s="638"/>
    </row>
    <row r="405" spans="1:16" ht="15" customHeight="1">
      <c r="A405" s="638"/>
      <c r="D405" s="1144" t="s">
        <v>412</v>
      </c>
      <c r="E405" s="392" t="s">
        <v>204</v>
      </c>
      <c r="F405" s="468">
        <v>2.269060921244062</v>
      </c>
      <c r="G405" s="469">
        <v>4.012751789689162</v>
      </c>
      <c r="H405" s="469">
        <v>2.0452446165102316</v>
      </c>
      <c r="I405" s="469">
        <v>2.1672146999111845</v>
      </c>
      <c r="J405" s="470">
        <v>1.8930242549177905</v>
      </c>
      <c r="K405" s="467">
        <v>-0.8055886303977501</v>
      </c>
      <c r="L405" s="468">
        <v>-1.0498800354948798</v>
      </c>
      <c r="M405" s="470">
        <v>-2.30867232883773</v>
      </c>
      <c r="N405" s="467">
        <v>4.364505352345432</v>
      </c>
      <c r="O405" s="960"/>
      <c r="P405" s="638"/>
    </row>
    <row r="406" spans="1:16" ht="15" customHeight="1">
      <c r="A406" s="638"/>
      <c r="D406" s="1145"/>
      <c r="E406" s="403" t="s">
        <v>105</v>
      </c>
      <c r="F406" s="478">
        <v>1.6792395021682864</v>
      </c>
      <c r="G406" s="479">
        <v>3.7340439493342785</v>
      </c>
      <c r="H406" s="479">
        <v>1.804122835632029</v>
      </c>
      <c r="I406" s="479">
        <v>1.2856014678026781</v>
      </c>
      <c r="J406" s="480">
        <v>-0.06885705567071909</v>
      </c>
      <c r="K406" s="477">
        <v>-3.049562683183254</v>
      </c>
      <c r="L406" s="478">
        <v>-1.1567780969207035</v>
      </c>
      <c r="M406" s="480">
        <v>-2.8816367051447003</v>
      </c>
      <c r="N406" s="477">
        <v>3.290212446851598</v>
      </c>
      <c r="O406" s="960"/>
      <c r="P406" s="638"/>
    </row>
    <row r="407" spans="1:16" ht="15" customHeight="1" thickBot="1">
      <c r="A407" s="638"/>
      <c r="D407" s="1145"/>
      <c r="E407" s="403" t="s">
        <v>323</v>
      </c>
      <c r="F407" s="478">
        <v>2.8674555568161395</v>
      </c>
      <c r="G407" s="479">
        <v>4.2841186005314</v>
      </c>
      <c r="H407" s="479">
        <v>2.2873210522279805</v>
      </c>
      <c r="I407" s="479">
        <v>3.061411183766282</v>
      </c>
      <c r="J407" s="480">
        <v>4.004290674947654</v>
      </c>
      <c r="K407" s="477">
        <v>1.4235496213462255</v>
      </c>
      <c r="L407" s="478">
        <v>-0.9447048155859932</v>
      </c>
      <c r="M407" s="480">
        <v>-1.7217685162841008</v>
      </c>
      <c r="N407" s="477">
        <v>5.38244036680004</v>
      </c>
      <c r="O407" s="960"/>
      <c r="P407" s="638"/>
    </row>
    <row r="408" spans="1:16" ht="15" customHeight="1" hidden="1">
      <c r="A408" s="638"/>
      <c r="D408" s="1145"/>
      <c r="E408" s="403" t="s">
        <v>210</v>
      </c>
      <c r="F408" s="478">
        <v>1.6186730751601561</v>
      </c>
      <c r="G408" s="479">
        <v>4.13802053248925</v>
      </c>
      <c r="H408" s="479">
        <v>2.268872957091933</v>
      </c>
      <c r="I408" s="479">
        <v>0.6612383584539113</v>
      </c>
      <c r="J408" s="480">
        <v>-1.1780484525819912</v>
      </c>
      <c r="K408" s="477">
        <v>-4.114578173291168</v>
      </c>
      <c r="L408" s="478">
        <v>-1.9556617253862238</v>
      </c>
      <c r="M408" s="480">
        <v>-3.7209178581300755</v>
      </c>
      <c r="N408" s="477">
        <v>1.550341497604156</v>
      </c>
      <c r="O408" s="960"/>
      <c r="P408" s="638"/>
    </row>
    <row r="409" spans="1:16" ht="15" customHeight="1" hidden="1">
      <c r="A409" s="638"/>
      <c r="D409" s="1145"/>
      <c r="E409" s="403" t="s">
        <v>211</v>
      </c>
      <c r="F409" s="478">
        <v>0.9408412706918442</v>
      </c>
      <c r="G409" s="479">
        <v>2.965631433235238</v>
      </c>
      <c r="H409" s="479">
        <v>0.8762458339337137</v>
      </c>
      <c r="I409" s="479">
        <v>0.6321865206491956</v>
      </c>
      <c r="J409" s="480">
        <v>-0.08919355038167968</v>
      </c>
      <c r="K409" s="477">
        <v>-2.741846256366672</v>
      </c>
      <c r="L409" s="478">
        <v>-0.8345275539475767</v>
      </c>
      <c r="M409" s="480">
        <v>-2.0126358012875953</v>
      </c>
      <c r="N409" s="477">
        <v>3.6030109195329256</v>
      </c>
      <c r="O409" s="960"/>
      <c r="P409" s="638"/>
    </row>
    <row r="410" spans="1:16" ht="15" customHeight="1" hidden="1">
      <c r="A410" s="638"/>
      <c r="D410" s="1145"/>
      <c r="E410" s="403" t="s">
        <v>413</v>
      </c>
      <c r="F410" s="478">
        <v>2.9955412013348472</v>
      </c>
      <c r="G410" s="479">
        <v>5.246672746093839</v>
      </c>
      <c r="H410" s="479">
        <v>3.3526512670671527</v>
      </c>
      <c r="I410" s="479">
        <v>2.4309595971808817</v>
      </c>
      <c r="J410" s="480">
        <v>0.9187957201138417</v>
      </c>
      <c r="K410" s="477">
        <v>-1.7097438204577955</v>
      </c>
      <c r="L410" s="478">
        <v>0.46836734259066276</v>
      </c>
      <c r="M410" s="480">
        <v>-1.81618693072824</v>
      </c>
      <c r="N410" s="477">
        <v>4.358821053163394</v>
      </c>
      <c r="O410" s="960"/>
      <c r="P410" s="638"/>
    </row>
    <row r="411" spans="1:16" ht="15" customHeight="1" hidden="1">
      <c r="A411" s="638"/>
      <c r="D411" s="1145"/>
      <c r="E411" s="403" t="s">
        <v>133</v>
      </c>
      <c r="F411" s="478">
        <v>1.6445501668582745</v>
      </c>
      <c r="G411" s="479">
        <v>3.4263304784334188</v>
      </c>
      <c r="H411" s="479">
        <v>1.5018236371861973</v>
      </c>
      <c r="I411" s="479">
        <v>1.5690806048583295</v>
      </c>
      <c r="J411" s="480">
        <v>0.007929603692728554</v>
      </c>
      <c r="K411" s="477">
        <v>-2.4598358271181278</v>
      </c>
      <c r="L411" s="478">
        <v>-2.5128688417981224</v>
      </c>
      <c r="M411" s="480">
        <v>-4.286812122871357</v>
      </c>
      <c r="N411" s="477">
        <v>4.728274836671989</v>
      </c>
      <c r="O411" s="960"/>
      <c r="P411" s="638"/>
    </row>
    <row r="412" spans="1:16" ht="15" customHeight="1" hidden="1">
      <c r="A412" s="638"/>
      <c r="D412" s="1145"/>
      <c r="E412" s="403" t="s">
        <v>134</v>
      </c>
      <c r="F412" s="478">
        <v>0.16456043170843926</v>
      </c>
      <c r="G412" s="479">
        <v>2.1546511198008926</v>
      </c>
      <c r="H412" s="479">
        <v>0.19018076752657612</v>
      </c>
      <c r="I412" s="479">
        <v>-0.17408048973649384</v>
      </c>
      <c r="J412" s="480">
        <v>-1.2503593341574393</v>
      </c>
      <c r="K412" s="477">
        <v>-4.248496607946735</v>
      </c>
      <c r="L412" s="478">
        <v>-2.5300396714095674</v>
      </c>
      <c r="M412" s="480">
        <v>-3.221623814674891</v>
      </c>
      <c r="N412" s="477">
        <v>1.6114815359907604</v>
      </c>
      <c r="O412" s="960"/>
      <c r="P412" s="638"/>
    </row>
    <row r="413" spans="1:16" ht="15" customHeight="1" hidden="1">
      <c r="A413" s="638"/>
      <c r="D413" s="1145"/>
      <c r="E413" s="403" t="s">
        <v>414</v>
      </c>
      <c r="F413" s="478">
        <v>2.7952604335983686</v>
      </c>
      <c r="G413" s="479">
        <v>4.55980215153117</v>
      </c>
      <c r="H413" s="479">
        <v>2.764464801704828</v>
      </c>
      <c r="I413" s="479">
        <v>2.651006847523648</v>
      </c>
      <c r="J413" s="480">
        <v>1.2569921309202825</v>
      </c>
      <c r="K413" s="477">
        <v>-3.097449172296933</v>
      </c>
      <c r="L413" s="478">
        <v>0.6729472946382244</v>
      </c>
      <c r="M413" s="480">
        <v>-2.225407950006498</v>
      </c>
      <c r="N413" s="477">
        <v>3.9280320271662283</v>
      </c>
      <c r="O413" s="960"/>
      <c r="P413" s="638"/>
    </row>
    <row r="414" spans="1:16" ht="15" customHeight="1" hidden="1">
      <c r="A414" s="638"/>
      <c r="D414" s="1145"/>
      <c r="E414" s="403" t="s">
        <v>415</v>
      </c>
      <c r="F414" s="478">
        <v>2.0378028037093694</v>
      </c>
      <c r="G414" s="479">
        <v>3.688543934929779</v>
      </c>
      <c r="H414" s="479">
        <v>1.2247862671427194</v>
      </c>
      <c r="I414" s="479">
        <v>2.4311023684580544</v>
      </c>
      <c r="J414" s="480">
        <v>2.808617998040076</v>
      </c>
      <c r="K414" s="477">
        <v>0.9128354456670491</v>
      </c>
      <c r="L414" s="478">
        <v>-1.1912744395837414</v>
      </c>
      <c r="M414" s="480">
        <v>-2.2850539946567734</v>
      </c>
      <c r="N414" s="477">
        <v>4.3367856601345</v>
      </c>
      <c r="O414" s="960"/>
      <c r="P414" s="638"/>
    </row>
    <row r="415" spans="1:16" ht="15" customHeight="1" hidden="1">
      <c r="A415" s="638"/>
      <c r="D415" s="1145"/>
      <c r="E415" s="391" t="s">
        <v>416</v>
      </c>
      <c r="F415" s="584">
        <v>0.5739080986423493</v>
      </c>
      <c r="G415" s="585">
        <v>2.597476628316339</v>
      </c>
      <c r="H415" s="585">
        <v>0.1186848958523257</v>
      </c>
      <c r="I415" s="585">
        <v>0.4752304508472512</v>
      </c>
      <c r="J415" s="586">
        <v>1.1409022960316717</v>
      </c>
      <c r="K415" s="583">
        <v>-0.8068325836666491</v>
      </c>
      <c r="L415" s="584">
        <v>-4.337919146342421</v>
      </c>
      <c r="M415" s="586">
        <v>-4.650852110120871</v>
      </c>
      <c r="N415" s="583">
        <v>2.612089279726033</v>
      </c>
      <c r="O415" s="960"/>
      <c r="P415" s="638"/>
    </row>
    <row r="416" spans="1:16" ht="15" customHeight="1" hidden="1">
      <c r="A416" s="638"/>
      <c r="D416" s="1115"/>
      <c r="E416" s="391" t="s">
        <v>116</v>
      </c>
      <c r="F416" s="584">
        <v>2.9907726106172974</v>
      </c>
      <c r="G416" s="585">
        <v>3.752695354815642</v>
      </c>
      <c r="H416" s="585">
        <v>1.9402515172974761</v>
      </c>
      <c r="I416" s="585">
        <v>3.671403618470468</v>
      </c>
      <c r="J416" s="586">
        <v>5.481096501338767</v>
      </c>
      <c r="K416" s="583">
        <v>1.406624830620216</v>
      </c>
      <c r="L416" s="584">
        <v>-0.9902158704258682</v>
      </c>
      <c r="M416" s="586">
        <v>-1.1878065331080505</v>
      </c>
      <c r="N416" s="583">
        <v>5.165823882327176</v>
      </c>
      <c r="O416" s="960"/>
      <c r="P416" s="638"/>
    </row>
    <row r="417" spans="1:16" ht="15" customHeight="1" hidden="1">
      <c r="A417" s="638"/>
      <c r="D417" s="1115"/>
      <c r="E417" s="391" t="s">
        <v>409</v>
      </c>
      <c r="F417" s="584">
        <v>3.219884496095107</v>
      </c>
      <c r="G417" s="585">
        <v>4.345919103240858</v>
      </c>
      <c r="H417" s="585">
        <v>2.2950293966230904</v>
      </c>
      <c r="I417" s="585">
        <v>3.804319565686302</v>
      </c>
      <c r="J417" s="586">
        <v>5.015729005168381</v>
      </c>
      <c r="K417" s="583">
        <v>1.7496979044332033</v>
      </c>
      <c r="L417" s="584">
        <v>-1.155020133442165</v>
      </c>
      <c r="M417" s="586">
        <v>-1.2511656313443673</v>
      </c>
      <c r="N417" s="583">
        <v>6.865092411503632</v>
      </c>
      <c r="O417" s="960"/>
      <c r="P417" s="638"/>
    </row>
    <row r="418" spans="1:16" ht="15" customHeight="1" hidden="1">
      <c r="A418" s="638"/>
      <c r="D418" s="1115"/>
      <c r="E418" s="391" t="s">
        <v>410</v>
      </c>
      <c r="F418" s="584">
        <v>2.6396066612120714</v>
      </c>
      <c r="G418" s="585">
        <v>4.5458949332874505</v>
      </c>
      <c r="H418" s="585">
        <v>2.3605285389038526</v>
      </c>
      <c r="I418" s="585">
        <v>2.407652115298546</v>
      </c>
      <c r="J418" s="586">
        <v>3.4300499833349325</v>
      </c>
      <c r="K418" s="583">
        <v>1.5513006713150754</v>
      </c>
      <c r="L418" s="584">
        <v>-1.3473149526712598</v>
      </c>
      <c r="M418" s="586">
        <v>-1.6674175976638295</v>
      </c>
      <c r="N418" s="583">
        <v>5.1783861256838275</v>
      </c>
      <c r="O418" s="960"/>
      <c r="P418" s="638"/>
    </row>
    <row r="419" spans="1:16" ht="15" customHeight="1" hidden="1" thickBot="1">
      <c r="A419" s="638"/>
      <c r="D419" s="1116"/>
      <c r="E419" s="404" t="s">
        <v>411</v>
      </c>
      <c r="F419" s="518">
        <v>5.472798332409061</v>
      </c>
      <c r="G419" s="519">
        <v>6.579912307696192</v>
      </c>
      <c r="H419" s="519">
        <v>5.543624252590304</v>
      </c>
      <c r="I419" s="519">
        <v>5.25556493705855</v>
      </c>
      <c r="J419" s="520">
        <v>5.91977814556464</v>
      </c>
      <c r="K419" s="517">
        <v>3.3703495158949277</v>
      </c>
      <c r="L419" s="518">
        <v>2.9454875598013177</v>
      </c>
      <c r="M419" s="520">
        <v>0.5210892024906022</v>
      </c>
      <c r="N419" s="517">
        <v>7.521657279879148</v>
      </c>
      <c r="O419" s="960"/>
      <c r="P419" s="638"/>
    </row>
    <row r="420" spans="1:16" ht="15" customHeight="1">
      <c r="A420" s="638"/>
      <c r="D420" s="1141" t="s">
        <v>417</v>
      </c>
      <c r="E420" s="985" t="s">
        <v>341</v>
      </c>
      <c r="F420" s="599">
        <v>0.055928782250163074</v>
      </c>
      <c r="G420" s="600">
        <v>0.9023042256092566</v>
      </c>
      <c r="H420" s="600">
        <v>0.01788764897273154</v>
      </c>
      <c r="I420" s="600">
        <v>-0.05874815291002733</v>
      </c>
      <c r="J420" s="601">
        <v>-1.0978204271785472</v>
      </c>
      <c r="K420" s="598">
        <v>-1.0742884768402519</v>
      </c>
      <c r="L420" s="599">
        <v>-2.894973514845944</v>
      </c>
      <c r="M420" s="601">
        <v>-3.1965342491699147</v>
      </c>
      <c r="N420" s="598">
        <v>1.3811704786502048</v>
      </c>
      <c r="O420" s="960"/>
      <c r="P420" s="638"/>
    </row>
    <row r="421" spans="1:16" ht="15" customHeight="1">
      <c r="A421" s="638"/>
      <c r="D421" s="1142"/>
      <c r="E421" s="411" t="s">
        <v>302</v>
      </c>
      <c r="F421" s="478">
        <v>0.09407930521112462</v>
      </c>
      <c r="G421" s="479">
        <v>1.0574961723768865</v>
      </c>
      <c r="H421" s="479">
        <v>0.02509859119088276</v>
      </c>
      <c r="I421" s="479">
        <v>-0.045458412635341006</v>
      </c>
      <c r="J421" s="480">
        <v>-0.5609701430524865</v>
      </c>
      <c r="K421" s="477">
        <v>-0.8625414808977468</v>
      </c>
      <c r="L421" s="478">
        <v>-2.8342570399322398</v>
      </c>
      <c r="M421" s="480">
        <v>-3.4158640410176417</v>
      </c>
      <c r="N421" s="477">
        <v>1.672559450500728</v>
      </c>
      <c r="O421" s="960"/>
      <c r="P421" s="638"/>
    </row>
    <row r="422" spans="1:16" ht="15" customHeight="1">
      <c r="A422" s="638"/>
      <c r="D422" s="1142"/>
      <c r="E422" s="411" t="s">
        <v>342</v>
      </c>
      <c r="F422" s="478">
        <v>-0.06213272106822388</v>
      </c>
      <c r="G422" s="479">
        <v>0.4387098561848432</v>
      </c>
      <c r="H422" s="479">
        <v>-0.007762639409563121</v>
      </c>
      <c r="I422" s="479">
        <v>-0.09823616026967841</v>
      </c>
      <c r="J422" s="480">
        <v>-2.7337201121548986</v>
      </c>
      <c r="K422" s="477">
        <v>-1.69280475397278</v>
      </c>
      <c r="L422" s="478">
        <v>-3.078168632663008</v>
      </c>
      <c r="M422" s="480">
        <v>-2.5348795659079713</v>
      </c>
      <c r="N422" s="477">
        <v>0.5232557388704606</v>
      </c>
      <c r="O422" s="960"/>
      <c r="P422" s="638"/>
    </row>
    <row r="423" spans="1:16" ht="15" customHeight="1" hidden="1">
      <c r="A423" s="638"/>
      <c r="D423" s="1143"/>
      <c r="E423" s="411" t="s">
        <v>227</v>
      </c>
      <c r="F423" s="478">
        <v>1.1826811172473444</v>
      </c>
      <c r="G423" s="479">
        <v>2.9853183112771466</v>
      </c>
      <c r="H423" s="479">
        <v>0.860638262570045</v>
      </c>
      <c r="I423" s="479">
        <v>1.0051668078623102</v>
      </c>
      <c r="J423" s="480">
        <v>2.260633444994271</v>
      </c>
      <c r="K423" s="477">
        <v>1.0442414565408384</v>
      </c>
      <c r="L423" s="478">
        <v>-2.117028249150633</v>
      </c>
      <c r="M423" s="480">
        <v>-2.3091594514949043</v>
      </c>
      <c r="N423" s="477">
        <v>3.9248252360639233</v>
      </c>
      <c r="O423" s="960"/>
      <c r="P423" s="638"/>
    </row>
    <row r="424" spans="1:16" ht="15" customHeight="1" hidden="1">
      <c r="A424" s="638"/>
      <c r="D424" s="1143"/>
      <c r="E424" s="411" t="s">
        <v>211</v>
      </c>
      <c r="F424" s="478">
        <v>-2.1435009278632853</v>
      </c>
      <c r="G424" s="479">
        <v>-0.9515100882540801</v>
      </c>
      <c r="H424" s="479">
        <v>-2.379355878686825</v>
      </c>
      <c r="I424" s="479">
        <v>-2.3045375881372796</v>
      </c>
      <c r="J424" s="480">
        <v>-1.8340947239005152</v>
      </c>
      <c r="K424" s="477">
        <v>-2.882251865846671</v>
      </c>
      <c r="L424" s="478">
        <v>-7.17281357293673</v>
      </c>
      <c r="M424" s="480">
        <v>-6.4259310935768115</v>
      </c>
      <c r="N424" s="477">
        <v>-2.528542431004149</v>
      </c>
      <c r="O424" s="960"/>
      <c r="P424" s="638"/>
    </row>
    <row r="425" spans="1:16" ht="15" customHeight="1" hidden="1">
      <c r="A425" s="638"/>
      <c r="D425" s="1115"/>
      <c r="E425" s="998" t="s">
        <v>212</v>
      </c>
      <c r="F425" s="584">
        <v>0.860771579895985</v>
      </c>
      <c r="G425" s="585">
        <v>1.5516084155598977</v>
      </c>
      <c r="H425" s="585">
        <v>0.9026730835763713</v>
      </c>
      <c r="I425" s="585">
        <v>0.664302697361437</v>
      </c>
      <c r="J425" s="586">
        <v>0.7798344183135363</v>
      </c>
      <c r="K425" s="583">
        <v>-0.7128789788970569</v>
      </c>
      <c r="L425" s="584">
        <v>-0.7733495809064107</v>
      </c>
      <c r="M425" s="586">
        <v>-1.4010974738840247</v>
      </c>
      <c r="N425" s="583">
        <v>2.389382299000503</v>
      </c>
      <c r="O425" s="960"/>
      <c r="P425" s="638"/>
    </row>
    <row r="426" spans="1:16" ht="15" customHeight="1" hidden="1">
      <c r="A426" s="638"/>
      <c r="D426" s="1115"/>
      <c r="E426" s="998" t="s">
        <v>213</v>
      </c>
      <c r="F426" s="584">
        <v>-1.2315860732902635</v>
      </c>
      <c r="G426" s="585">
        <v>-0.14935741280457604</v>
      </c>
      <c r="H426" s="585">
        <v>-1.6336008428741147</v>
      </c>
      <c r="I426" s="585">
        <v>-1.1268844586193438</v>
      </c>
      <c r="J426" s="586">
        <v>-1.6941344888067575</v>
      </c>
      <c r="K426" s="583">
        <v>-1.7408829055663932</v>
      </c>
      <c r="L426" s="584">
        <v>-3.4128970911583596</v>
      </c>
      <c r="M426" s="586">
        <v>-3.5584456023704805</v>
      </c>
      <c r="N426" s="583">
        <v>0.5924575746980296</v>
      </c>
      <c r="O426" s="960"/>
      <c r="P426" s="638"/>
    </row>
    <row r="427" spans="1:16" ht="15" customHeight="1" hidden="1">
      <c r="A427" s="638"/>
      <c r="D427" s="1115"/>
      <c r="E427" s="998" t="s">
        <v>214</v>
      </c>
      <c r="F427" s="584">
        <v>1.564354392823512</v>
      </c>
      <c r="G427" s="585">
        <v>2.098138025685189</v>
      </c>
      <c r="H427" s="585">
        <v>1.9855178252185617</v>
      </c>
      <c r="I427" s="585">
        <v>1.2355096647587394</v>
      </c>
      <c r="J427" s="586">
        <v>-1.1429871888325307</v>
      </c>
      <c r="K427" s="583">
        <v>-0.06189478927048725</v>
      </c>
      <c r="L427" s="584">
        <v>-0.39282154482374243</v>
      </c>
      <c r="M427" s="586">
        <v>-1.9415991263511112</v>
      </c>
      <c r="N427" s="583">
        <v>3.1142697463246223</v>
      </c>
      <c r="O427" s="960"/>
      <c r="P427" s="638"/>
    </row>
    <row r="428" spans="1:16" ht="15" customHeight="1" hidden="1">
      <c r="A428" s="638"/>
      <c r="D428" s="1115"/>
      <c r="E428" s="998" t="s">
        <v>215</v>
      </c>
      <c r="F428" s="584">
        <v>0.39461550306292115</v>
      </c>
      <c r="G428" s="585">
        <v>0.842191561758243</v>
      </c>
      <c r="H428" s="585">
        <v>0.4778507300953936</v>
      </c>
      <c r="I428" s="585">
        <v>0.3244492926020001</v>
      </c>
      <c r="J428" s="586">
        <v>-1.7088719245214046</v>
      </c>
      <c r="K428" s="583">
        <v>-0.7454276226628962</v>
      </c>
      <c r="L428" s="584">
        <v>-3.2044655256767425</v>
      </c>
      <c r="M428" s="586">
        <v>-4.837072471305</v>
      </c>
      <c r="N428" s="583">
        <v>2.6202701616099997</v>
      </c>
      <c r="O428" s="960"/>
      <c r="P428" s="638"/>
    </row>
    <row r="429" spans="1:16" ht="15" customHeight="1">
      <c r="A429" s="638"/>
      <c r="D429" s="1115"/>
      <c r="E429" s="998" t="s">
        <v>224</v>
      </c>
      <c r="F429" s="584">
        <v>-2.49292207925565</v>
      </c>
      <c r="G429" s="585">
        <v>-1.4428627647172743</v>
      </c>
      <c r="H429" s="585">
        <v>-2.6218686489157155</v>
      </c>
      <c r="I429" s="585">
        <v>-2.5743066571828725</v>
      </c>
      <c r="J429" s="586">
        <v>-4.83982273544307</v>
      </c>
      <c r="K429" s="583">
        <v>-3.4664079030421164</v>
      </c>
      <c r="L429" s="584">
        <v>-6.278635973089927</v>
      </c>
      <c r="M429" s="586">
        <v>-4.676408322597007</v>
      </c>
      <c r="N429" s="583">
        <v>-2.0250758324553453</v>
      </c>
      <c r="O429" s="960"/>
      <c r="P429" s="638"/>
    </row>
    <row r="430" spans="1:16" ht="15" customHeight="1" thickBot="1">
      <c r="A430" s="638"/>
      <c r="D430" s="1116"/>
      <c r="E430" s="412" t="s">
        <v>225</v>
      </c>
      <c r="F430" s="518">
        <v>2.637423056977701</v>
      </c>
      <c r="G430" s="519">
        <v>2.469487521655727</v>
      </c>
      <c r="H430" s="519">
        <v>2.89396548774087</v>
      </c>
      <c r="I430" s="519">
        <v>2.657403103251198</v>
      </c>
      <c r="J430" s="520">
        <v>-0.39939206473520233</v>
      </c>
      <c r="K430" s="517">
        <v>0.287424711796389</v>
      </c>
      <c r="L430" s="518">
        <v>0.4481126997528402</v>
      </c>
      <c r="M430" s="520">
        <v>-0.19569818313623252</v>
      </c>
      <c r="N430" s="517">
        <v>3.367247485449982</v>
      </c>
      <c r="O430" s="960"/>
      <c r="P430" s="638"/>
    </row>
    <row r="431" spans="1:16" ht="13.5">
      <c r="A431" s="638"/>
      <c r="O431" s="960"/>
      <c r="P431" s="638"/>
    </row>
    <row r="432" spans="1:16" ht="13.5">
      <c r="A432" s="638"/>
      <c r="B432" s="638"/>
      <c r="C432" s="638"/>
      <c r="D432" s="638"/>
      <c r="E432" s="638"/>
      <c r="F432" s="960"/>
      <c r="G432" s="960"/>
      <c r="H432" s="960"/>
      <c r="I432" s="960"/>
      <c r="J432" s="960"/>
      <c r="K432" s="960"/>
      <c r="L432" s="960"/>
      <c r="M432" s="960"/>
      <c r="N432" s="960"/>
      <c r="O432" s="960"/>
      <c r="P432" s="638"/>
    </row>
    <row r="433" spans="1:16" ht="13.5">
      <c r="A433" s="638"/>
      <c r="B433" s="638"/>
      <c r="C433" s="638"/>
      <c r="D433" s="638"/>
      <c r="E433" s="638"/>
      <c r="F433" s="960"/>
      <c r="G433" s="960"/>
      <c r="H433" s="960"/>
      <c r="I433" s="960"/>
      <c r="J433" s="960"/>
      <c r="K433" s="960"/>
      <c r="L433" s="960"/>
      <c r="M433" s="960"/>
      <c r="N433" s="960"/>
      <c r="O433" s="960"/>
      <c r="P433" s="638"/>
    </row>
    <row r="434" spans="1:16" ht="13.5">
      <c r="A434" s="638"/>
      <c r="B434" s="638"/>
      <c r="C434" s="638"/>
      <c r="D434" s="638"/>
      <c r="E434" s="638"/>
      <c r="F434" s="960"/>
      <c r="G434" s="960"/>
      <c r="H434" s="960"/>
      <c r="I434" s="960"/>
      <c r="J434" s="960"/>
      <c r="K434" s="960"/>
      <c r="L434" s="960"/>
      <c r="M434" s="960"/>
      <c r="N434" s="960"/>
      <c r="O434" s="960"/>
      <c r="P434" s="638"/>
    </row>
  </sheetData>
  <mergeCells count="25">
    <mergeCell ref="D304:D318"/>
    <mergeCell ref="D405:D419"/>
    <mergeCell ref="D390:D404"/>
    <mergeCell ref="D359:E359"/>
    <mergeCell ref="D375:E377"/>
    <mergeCell ref="D218:D232"/>
    <mergeCell ref="D162:D172"/>
    <mergeCell ref="D15:E15"/>
    <mergeCell ref="D101:E101"/>
    <mergeCell ref="D46:D60"/>
    <mergeCell ref="D61:D75"/>
    <mergeCell ref="D31:E33"/>
    <mergeCell ref="D76:D86"/>
    <mergeCell ref="D117:E119"/>
    <mergeCell ref="D147:D161"/>
    <mergeCell ref="D248:D258"/>
    <mergeCell ref="D334:D344"/>
    <mergeCell ref="D420:D430"/>
    <mergeCell ref="D132:D146"/>
    <mergeCell ref="D187:E187"/>
    <mergeCell ref="D319:D333"/>
    <mergeCell ref="D273:E273"/>
    <mergeCell ref="D289:E291"/>
    <mergeCell ref="D203:E205"/>
    <mergeCell ref="D233:D247"/>
  </mergeCells>
  <printOptions/>
  <pageMargins left="0.7086614173228347" right="0.1968503937007874" top="0.4330708661417323" bottom="0.2755905511811024" header="0.2755905511811024" footer="0.31496062992125984"/>
  <pageSetup fitToHeight="1" fitToWidth="1" horizontalDpi="300" verticalDpi="300" orientation="portrait"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Q404"/>
  <sheetViews>
    <sheetView zoomScale="85" zoomScaleNormal="85" workbookViewId="0" topLeftCell="A1">
      <selection activeCell="A1" sqref="A1"/>
    </sheetView>
  </sheetViews>
  <sheetFormatPr defaultColWidth="8.796875" defaultRowHeight="14.25"/>
  <cols>
    <col min="1" max="1" width="9" style="244" customWidth="1"/>
    <col min="2" max="3" width="4.3984375" style="244" customWidth="1"/>
    <col min="4" max="4" width="9.5" style="244" customWidth="1"/>
    <col min="5" max="14" width="8.09765625" style="640" customWidth="1"/>
    <col min="15" max="15" width="2.5" style="244" customWidth="1"/>
    <col min="16" max="16" width="11.09765625" style="244" bestFit="1" customWidth="1"/>
    <col min="17" max="16384" width="9" style="244" customWidth="1"/>
  </cols>
  <sheetData>
    <row r="1" spans="1:16" s="245" customFormat="1" ht="19.5" customHeight="1">
      <c r="A1" s="611"/>
      <c r="B1" s="926" t="s">
        <v>296</v>
      </c>
      <c r="C1" s="747"/>
      <c r="D1" s="747"/>
      <c r="E1" s="986"/>
      <c r="F1" s="986"/>
      <c r="G1" s="986"/>
      <c r="H1" s="986"/>
      <c r="I1" s="986"/>
      <c r="J1" s="986"/>
      <c r="K1" s="986"/>
      <c r="L1" s="986"/>
      <c r="M1" s="986"/>
      <c r="N1" s="986"/>
      <c r="O1" s="748"/>
      <c r="P1" s="611"/>
    </row>
    <row r="2" spans="1:16" s="245" customFormat="1" ht="9.75" customHeight="1">
      <c r="A2" s="611"/>
      <c r="E2" s="987"/>
      <c r="F2" s="987"/>
      <c r="G2" s="987"/>
      <c r="H2" s="987"/>
      <c r="I2" s="987"/>
      <c r="J2" s="987"/>
      <c r="K2" s="987"/>
      <c r="L2" s="987"/>
      <c r="M2" s="987"/>
      <c r="N2" s="987"/>
      <c r="P2" s="611"/>
    </row>
    <row r="3" spans="1:16" ht="18" customHeight="1" thickBot="1">
      <c r="A3" s="243"/>
      <c r="C3" s="615" t="s">
        <v>401</v>
      </c>
      <c r="O3" s="247" t="s">
        <v>203</v>
      </c>
      <c r="P3" s="243"/>
    </row>
    <row r="4" spans="1:16" ht="19.5" customHeight="1">
      <c r="A4" s="243"/>
      <c r="C4" s="749"/>
      <c r="D4" s="750"/>
      <c r="E4" s="260" t="s">
        <v>106</v>
      </c>
      <c r="F4" s="252"/>
      <c r="G4" s="252"/>
      <c r="H4" s="252"/>
      <c r="I4" s="252"/>
      <c r="J4" s="252"/>
      <c r="K4" s="252"/>
      <c r="L4" s="252"/>
      <c r="M4" s="252"/>
      <c r="N4" s="253"/>
      <c r="P4" s="243"/>
    </row>
    <row r="5" spans="1:16" ht="15.75" customHeight="1">
      <c r="A5" s="243"/>
      <c r="C5" s="751"/>
      <c r="D5" s="752"/>
      <c r="E5" s="265" t="s">
        <v>30</v>
      </c>
      <c r="F5" s="269" t="s">
        <v>107</v>
      </c>
      <c r="G5" s="269" t="s">
        <v>108</v>
      </c>
      <c r="H5" s="269" t="s">
        <v>109</v>
      </c>
      <c r="I5" s="269" t="s">
        <v>110</v>
      </c>
      <c r="J5" s="269" t="s">
        <v>111</v>
      </c>
      <c r="K5" s="269" t="s">
        <v>423</v>
      </c>
      <c r="L5" s="263" t="s">
        <v>112</v>
      </c>
      <c r="M5" s="263" t="s">
        <v>113</v>
      </c>
      <c r="N5" s="264" t="s">
        <v>114</v>
      </c>
      <c r="P5" s="243"/>
    </row>
    <row r="6" spans="1:16" ht="15.75" customHeight="1" thickBot="1">
      <c r="A6" s="243"/>
      <c r="C6" s="774"/>
      <c r="D6" s="775"/>
      <c r="E6" s="274"/>
      <c r="F6" s="275"/>
      <c r="G6" s="275"/>
      <c r="H6" s="275"/>
      <c r="I6" s="275" t="s">
        <v>109</v>
      </c>
      <c r="J6" s="275"/>
      <c r="K6" s="275" t="s">
        <v>240</v>
      </c>
      <c r="L6" s="275"/>
      <c r="M6" s="275" t="s">
        <v>115</v>
      </c>
      <c r="N6" s="276"/>
      <c r="P6" s="243"/>
    </row>
    <row r="7" spans="1:16" s="423" customFormat="1" ht="18" customHeight="1" hidden="1" thickBot="1">
      <c r="A7" s="638"/>
      <c r="C7" s="988" t="s">
        <v>206</v>
      </c>
      <c r="D7" s="307"/>
      <c r="E7" s="468">
        <v>1.4334658883168094</v>
      </c>
      <c r="F7" s="469">
        <v>1.2629578534731234</v>
      </c>
      <c r="G7" s="469">
        <v>-2.5309563943001323</v>
      </c>
      <c r="H7" s="469">
        <v>0.7951679917936438</v>
      </c>
      <c r="I7" s="469">
        <v>2.073284269545228</v>
      </c>
      <c r="J7" s="469">
        <v>0.3693210903365829</v>
      </c>
      <c r="K7" s="469">
        <v>1.7022506730775877</v>
      </c>
      <c r="L7" s="469">
        <v>2.624281692593544</v>
      </c>
      <c r="M7" s="469">
        <v>-0.6572853677975998</v>
      </c>
      <c r="N7" s="470">
        <v>3.2923547694852395</v>
      </c>
      <c r="P7" s="757"/>
    </row>
    <row r="8" spans="1:16" s="423" customFormat="1" ht="18" customHeight="1" hidden="1">
      <c r="A8" s="638"/>
      <c r="C8" s="315"/>
      <c r="D8" s="343" t="s">
        <v>71</v>
      </c>
      <c r="E8" s="967">
        <v>1.184037085704004</v>
      </c>
      <c r="F8" s="968">
        <v>2.0428337452355727</v>
      </c>
      <c r="G8" s="968">
        <v>-0.7661423688984925</v>
      </c>
      <c r="H8" s="968">
        <v>0.13097991500161665</v>
      </c>
      <c r="I8" s="968">
        <v>0.718010798548252</v>
      </c>
      <c r="J8" s="968">
        <v>-2.195695700117972</v>
      </c>
      <c r="K8" s="968">
        <v>0.459857809741937</v>
      </c>
      <c r="L8" s="968">
        <v>0.10870639981577224</v>
      </c>
      <c r="M8" s="968">
        <v>-0.03429021770903207</v>
      </c>
      <c r="N8" s="969">
        <v>0.682436434015754</v>
      </c>
      <c r="P8" s="638"/>
    </row>
    <row r="9" spans="1:16" s="423" customFormat="1" ht="18" customHeight="1" hidden="1" thickBot="1">
      <c r="A9" s="638"/>
      <c r="C9" s="315"/>
      <c r="D9" s="942" t="s">
        <v>72</v>
      </c>
      <c r="E9" s="975">
        <v>1.5153528965696772</v>
      </c>
      <c r="F9" s="976">
        <v>1.0160881195077298</v>
      </c>
      <c r="G9" s="976">
        <v>-3.078771838904548</v>
      </c>
      <c r="H9" s="976">
        <v>1.0171684026324845</v>
      </c>
      <c r="I9" s="976">
        <v>2.5407533087120626</v>
      </c>
      <c r="J9" s="976">
        <v>1.2783479883869742</v>
      </c>
      <c r="K9" s="976">
        <v>2.118177081315653</v>
      </c>
      <c r="L9" s="976">
        <v>3.531531595893722</v>
      </c>
      <c r="M9" s="976">
        <v>-0.8733512399447307</v>
      </c>
      <c r="N9" s="977">
        <v>4.131787340537696</v>
      </c>
      <c r="P9" s="638"/>
    </row>
    <row r="10" spans="1:16" s="423" customFormat="1" ht="18" customHeight="1" hidden="1" thickBot="1">
      <c r="A10" s="638"/>
      <c r="C10" s="1191" t="s">
        <v>207</v>
      </c>
      <c r="D10" s="1192"/>
      <c r="E10" s="979">
        <v>1.0188075205916691</v>
      </c>
      <c r="F10" s="980">
        <v>0.9539172431329623</v>
      </c>
      <c r="G10" s="980">
        <v>0.5138196554086205</v>
      </c>
      <c r="H10" s="980">
        <v>-0.1335631669097337</v>
      </c>
      <c r="I10" s="980">
        <v>-1.1582614643718459</v>
      </c>
      <c r="J10" s="980">
        <v>1.0676381035738869</v>
      </c>
      <c r="K10" s="980">
        <v>2.6999657883926</v>
      </c>
      <c r="L10" s="980">
        <v>3.7123426203263366</v>
      </c>
      <c r="M10" s="980">
        <v>0.5918106443371318</v>
      </c>
      <c r="N10" s="981">
        <v>-0.21009366950498487</v>
      </c>
      <c r="P10" s="638"/>
    </row>
    <row r="11" spans="1:16" s="423" customFormat="1" ht="18" customHeight="1" hidden="1">
      <c r="A11" s="638"/>
      <c r="C11" s="436"/>
      <c r="D11" s="389" t="s">
        <v>71</v>
      </c>
      <c r="E11" s="657">
        <v>2.7429639558786967</v>
      </c>
      <c r="F11" s="658">
        <v>2.461301625440271</v>
      </c>
      <c r="G11" s="658">
        <v>0.9346676467452353</v>
      </c>
      <c r="H11" s="658">
        <v>1.5829838399863183</v>
      </c>
      <c r="I11" s="658">
        <v>0.6978573207346628</v>
      </c>
      <c r="J11" s="658">
        <v>3.029193429566579</v>
      </c>
      <c r="K11" s="658">
        <v>3.021340434090014</v>
      </c>
      <c r="L11" s="658">
        <v>5.354880453670918</v>
      </c>
      <c r="M11" s="658">
        <v>2.542090337314451</v>
      </c>
      <c r="N11" s="659">
        <v>2.8928703449082382</v>
      </c>
      <c r="P11" s="638"/>
    </row>
    <row r="12" spans="1:16" s="423" customFormat="1" ht="18" customHeight="1" hidden="1">
      <c r="A12" s="638"/>
      <c r="C12" s="436"/>
      <c r="D12" s="527" t="s">
        <v>424</v>
      </c>
      <c r="E12" s="657">
        <v>1.5438420179150203</v>
      </c>
      <c r="F12" s="658">
        <v>1.67777965042748</v>
      </c>
      <c r="G12" s="658">
        <v>3.4872955768330938</v>
      </c>
      <c r="H12" s="658">
        <v>0.23421878477387637</v>
      </c>
      <c r="I12" s="658">
        <v>-1.0884680097249966</v>
      </c>
      <c r="J12" s="658">
        <v>1.000734912737422</v>
      </c>
      <c r="K12" s="658">
        <v>2.207050544160749</v>
      </c>
      <c r="L12" s="658">
        <v>4.155019751698363</v>
      </c>
      <c r="M12" s="658">
        <v>0.5683481221190778</v>
      </c>
      <c r="N12" s="659">
        <v>-0.4065239351513372</v>
      </c>
      <c r="P12" s="638"/>
    </row>
    <row r="13" spans="1:16" s="423" customFormat="1" ht="18" customHeight="1" hidden="1">
      <c r="A13" s="638"/>
      <c r="C13" s="957"/>
      <c r="D13" s="527" t="s">
        <v>425</v>
      </c>
      <c r="E13" s="478">
        <v>-1.6459310157111662</v>
      </c>
      <c r="F13" s="479">
        <v>-1.8236345632637763</v>
      </c>
      <c r="G13" s="479">
        <v>-4.955611637718771</v>
      </c>
      <c r="H13" s="479">
        <v>-2.59018217175202</v>
      </c>
      <c r="I13" s="479">
        <v>-3.2515224311325475</v>
      </c>
      <c r="J13" s="479">
        <v>-0.9945188734899579</v>
      </c>
      <c r="K13" s="479">
        <v>3.387890426492657</v>
      </c>
      <c r="L13" s="479">
        <v>1.0947900400322785</v>
      </c>
      <c r="M13" s="479">
        <v>-1.2380364197655869</v>
      </c>
      <c r="N13" s="480">
        <v>-2.686139497497797</v>
      </c>
      <c r="P13" s="638"/>
    </row>
    <row r="14" spans="1:16" s="423" customFormat="1" ht="18" customHeight="1" hidden="1">
      <c r="A14" s="638"/>
      <c r="C14" s="989" t="s">
        <v>73</v>
      </c>
      <c r="D14" s="854"/>
      <c r="E14" s="657">
        <v>-1.0946068860200997</v>
      </c>
      <c r="F14" s="658">
        <v>-1.5198459252989127</v>
      </c>
      <c r="G14" s="658">
        <v>-4.695727562919627</v>
      </c>
      <c r="H14" s="658">
        <v>-2.6960567506587485</v>
      </c>
      <c r="I14" s="658">
        <v>-4.34455304550545</v>
      </c>
      <c r="J14" s="658">
        <v>-3.6327884361627705</v>
      </c>
      <c r="K14" s="658">
        <v>-1.113308092606169</v>
      </c>
      <c r="L14" s="658">
        <v>2.9706304259669025</v>
      </c>
      <c r="M14" s="658">
        <v>4.9618909455457105</v>
      </c>
      <c r="N14" s="659">
        <v>-0.9602878453309871</v>
      </c>
      <c r="P14" s="638"/>
    </row>
    <row r="15" spans="1:16" s="423" customFormat="1" ht="18" customHeight="1" hidden="1">
      <c r="A15" s="638"/>
      <c r="C15" s="958" t="s">
        <v>74</v>
      </c>
      <c r="D15" s="854"/>
      <c r="E15" s="657">
        <v>7.034084302222388</v>
      </c>
      <c r="F15" s="658">
        <v>6.987970968052792</v>
      </c>
      <c r="G15" s="658">
        <v>4.420143746168659</v>
      </c>
      <c r="H15" s="658">
        <v>6.30340451307807</v>
      </c>
      <c r="I15" s="658">
        <v>6.097305863534275</v>
      </c>
      <c r="J15" s="658">
        <v>6.6387796843113245</v>
      </c>
      <c r="K15" s="658">
        <v>7.227503027883708</v>
      </c>
      <c r="L15" s="658">
        <v>8.41380364487505</v>
      </c>
      <c r="M15" s="658">
        <v>4.080931404795463</v>
      </c>
      <c r="N15" s="659">
        <v>7.751151748717011</v>
      </c>
      <c r="P15" s="638"/>
    </row>
    <row r="16" spans="1:16" s="423" customFormat="1" ht="18" customHeight="1" hidden="1">
      <c r="A16" s="638"/>
      <c r="C16" s="958" t="s">
        <v>75</v>
      </c>
      <c r="D16" s="854"/>
      <c r="E16" s="657">
        <v>2.43593171857559</v>
      </c>
      <c r="F16" s="658">
        <v>2.1332517297412146</v>
      </c>
      <c r="G16" s="658">
        <v>3.1997941684690723</v>
      </c>
      <c r="H16" s="658">
        <v>1.3471575250991519</v>
      </c>
      <c r="I16" s="658">
        <v>0.48540511767827255</v>
      </c>
      <c r="J16" s="658">
        <v>5.619882677669663</v>
      </c>
      <c r="K16" s="658">
        <v>3.007509382804341</v>
      </c>
      <c r="L16" s="658">
        <v>4.655651344252476</v>
      </c>
      <c r="M16" s="658">
        <v>-1.5136338060587118</v>
      </c>
      <c r="N16" s="659">
        <v>2.065884504737059</v>
      </c>
      <c r="P16" s="638"/>
    </row>
    <row r="17" spans="1:16" s="423" customFormat="1" ht="18" customHeight="1" hidden="1">
      <c r="A17" s="638"/>
      <c r="C17" s="958" t="s">
        <v>76</v>
      </c>
      <c r="D17" s="854"/>
      <c r="E17" s="657">
        <v>0.5211111731058926</v>
      </c>
      <c r="F17" s="658">
        <v>-0.33909892670249686</v>
      </c>
      <c r="G17" s="658">
        <v>4.443404941436913</v>
      </c>
      <c r="H17" s="658">
        <v>-1.2348382159738436</v>
      </c>
      <c r="I17" s="658">
        <v>-2.2084914252632926</v>
      </c>
      <c r="J17" s="658">
        <v>5.410030274990918</v>
      </c>
      <c r="K17" s="658">
        <v>1.1741525891813875</v>
      </c>
      <c r="L17" s="658">
        <v>5.0229372333520095</v>
      </c>
      <c r="M17" s="658">
        <v>-2.2322583095395254</v>
      </c>
      <c r="N17" s="659">
        <v>-0.37400172979187296</v>
      </c>
      <c r="P17" s="638"/>
    </row>
    <row r="18" spans="1:16" s="423" customFormat="1" ht="18" customHeight="1" hidden="1">
      <c r="A18" s="638"/>
      <c r="C18" s="958" t="s">
        <v>77</v>
      </c>
      <c r="D18" s="854"/>
      <c r="E18" s="657">
        <v>2.937440222241783</v>
      </c>
      <c r="F18" s="658">
        <v>3.2200288501321506</v>
      </c>
      <c r="G18" s="658">
        <v>4.200083594840076</v>
      </c>
      <c r="H18" s="658">
        <v>1.8111669308259915</v>
      </c>
      <c r="I18" s="658">
        <v>0.5891598163009215</v>
      </c>
      <c r="J18" s="658">
        <v>0.5115250376690028</v>
      </c>
      <c r="K18" s="658">
        <v>3.5202435537426746</v>
      </c>
      <c r="L18" s="658">
        <v>3.939385432674891</v>
      </c>
      <c r="M18" s="658">
        <v>-0.6153595100040099</v>
      </c>
      <c r="N18" s="659">
        <v>3.1334260559853444</v>
      </c>
      <c r="P18" s="638"/>
    </row>
    <row r="19" spans="1:16" s="423" customFormat="1" ht="18" customHeight="1" hidden="1">
      <c r="A19" s="638"/>
      <c r="C19" s="958" t="s">
        <v>78</v>
      </c>
      <c r="D19" s="854"/>
      <c r="E19" s="657">
        <v>2.676755308333356</v>
      </c>
      <c r="F19" s="658">
        <v>3.106300648751459</v>
      </c>
      <c r="G19" s="658">
        <v>10.309019651318497</v>
      </c>
      <c r="H19" s="658">
        <v>1.0732751971260557</v>
      </c>
      <c r="I19" s="658">
        <v>-0.5955593614746957</v>
      </c>
      <c r="J19" s="658">
        <v>-0.4006013311534051</v>
      </c>
      <c r="K19" s="658">
        <v>2.9642155627660927</v>
      </c>
      <c r="L19" s="658">
        <v>3.570535994359858</v>
      </c>
      <c r="M19" s="658">
        <v>4.83087155252957</v>
      </c>
      <c r="N19" s="659">
        <v>-0.7533865722455735</v>
      </c>
      <c r="P19" s="638"/>
    </row>
    <row r="20" spans="1:16" s="423" customFormat="1" ht="18" customHeight="1" hidden="1">
      <c r="A20" s="638"/>
      <c r="C20" s="939" t="s">
        <v>79</v>
      </c>
      <c r="D20" s="854"/>
      <c r="E20" s="657">
        <v>1.885412269995701</v>
      </c>
      <c r="F20" s="658">
        <v>2.465370062142136</v>
      </c>
      <c r="G20" s="658">
        <v>2.1507790408363814</v>
      </c>
      <c r="H20" s="658">
        <v>0.7472489997663478</v>
      </c>
      <c r="I20" s="658">
        <v>-0.0878799890073112</v>
      </c>
      <c r="J20" s="658">
        <v>-1.5561296417006543</v>
      </c>
      <c r="K20" s="658">
        <v>2.414707890617618</v>
      </c>
      <c r="L20" s="658">
        <v>4.312420531461214</v>
      </c>
      <c r="M20" s="658">
        <v>-0.031323139949457346</v>
      </c>
      <c r="N20" s="659">
        <v>-0.4530978411803721</v>
      </c>
      <c r="P20" s="638"/>
    </row>
    <row r="21" spans="1:16" s="423" customFormat="1" ht="18" customHeight="1" hidden="1">
      <c r="A21" s="638"/>
      <c r="C21" s="939" t="s">
        <v>80</v>
      </c>
      <c r="D21" s="854"/>
      <c r="E21" s="657">
        <v>0.4116599237625307</v>
      </c>
      <c r="F21" s="658">
        <v>1.080465467317393</v>
      </c>
      <c r="G21" s="658">
        <v>3.540522132417623</v>
      </c>
      <c r="H21" s="658">
        <v>-1.0016339194788615</v>
      </c>
      <c r="I21" s="658">
        <v>-3.5295645661358788</v>
      </c>
      <c r="J21" s="658">
        <v>-0.5408589463040903</v>
      </c>
      <c r="K21" s="658">
        <v>0.24139647494678673</v>
      </c>
      <c r="L21" s="658">
        <v>2.0581544305438015</v>
      </c>
      <c r="M21" s="658">
        <v>-0.8654708192699756</v>
      </c>
      <c r="N21" s="659">
        <v>-2.046628510459758</v>
      </c>
      <c r="P21" s="638"/>
    </row>
    <row r="22" spans="1:16" s="423" customFormat="1" ht="18" customHeight="1" hidden="1">
      <c r="A22" s="638"/>
      <c r="C22" s="939" t="s">
        <v>81</v>
      </c>
      <c r="D22" s="854"/>
      <c r="E22" s="657">
        <v>1.0028092653104892</v>
      </c>
      <c r="F22" s="658">
        <v>0.7546724680099093</v>
      </c>
      <c r="G22" s="658">
        <v>-0.9010766263696901</v>
      </c>
      <c r="H22" s="658">
        <v>0.1235018332237603</v>
      </c>
      <c r="I22" s="658">
        <v>-0.6183576522485135</v>
      </c>
      <c r="J22" s="658">
        <v>1.917643660009638</v>
      </c>
      <c r="K22" s="658">
        <v>2.9817902043839384</v>
      </c>
      <c r="L22" s="658">
        <v>5.894964137450587</v>
      </c>
      <c r="M22" s="658">
        <v>2.551878453049583</v>
      </c>
      <c r="N22" s="659">
        <v>-1.5972889255629674</v>
      </c>
      <c r="P22" s="638"/>
    </row>
    <row r="23" spans="1:16" s="423" customFormat="1" ht="18" customHeight="1" hidden="1">
      <c r="A23" s="638"/>
      <c r="C23" s="939" t="s">
        <v>82</v>
      </c>
      <c r="D23" s="854"/>
      <c r="E23" s="657">
        <v>-6.260253840835917</v>
      </c>
      <c r="F23" s="658">
        <v>-7.555589754136605</v>
      </c>
      <c r="G23" s="658">
        <v>-20.36536292058505</v>
      </c>
      <c r="H23" s="658">
        <v>-6.33363775683179</v>
      </c>
      <c r="I23" s="658">
        <v>-3.494114140506588</v>
      </c>
      <c r="J23" s="658">
        <v>0.574864714687684</v>
      </c>
      <c r="K23" s="658">
        <v>-0.3265802784816474</v>
      </c>
      <c r="L23" s="658">
        <v>1.8040989537041252</v>
      </c>
      <c r="M23" s="658">
        <v>-8.297126975103863</v>
      </c>
      <c r="N23" s="659">
        <v>-4.003953791005676</v>
      </c>
      <c r="P23" s="638"/>
    </row>
    <row r="24" spans="1:16" s="423" customFormat="1" ht="18" customHeight="1" hidden="1">
      <c r="A24" s="638"/>
      <c r="C24" s="356" t="s">
        <v>83</v>
      </c>
      <c r="D24" s="948"/>
      <c r="E24" s="478">
        <v>-4.053808357495803</v>
      </c>
      <c r="F24" s="479">
        <v>-4.003746948060849</v>
      </c>
      <c r="G24" s="479">
        <v>-8.640933000283656</v>
      </c>
      <c r="H24" s="479">
        <v>-4.408223051189353</v>
      </c>
      <c r="I24" s="479">
        <v>-4.720877992685024</v>
      </c>
      <c r="J24" s="479">
        <v>-4.999796636229881</v>
      </c>
      <c r="K24" s="479">
        <v>0.160889126671937</v>
      </c>
      <c r="L24" s="479">
        <v>-1.8709840780803955</v>
      </c>
      <c r="M24" s="479">
        <v>-4.667165776733684</v>
      </c>
      <c r="N24" s="480">
        <v>-4.894910746132619</v>
      </c>
      <c r="P24" s="638"/>
    </row>
    <row r="25" spans="1:16" s="423" customFormat="1" ht="18" customHeight="1" hidden="1" thickBot="1">
      <c r="A25" s="638"/>
      <c r="C25" s="315" t="s">
        <v>84</v>
      </c>
      <c r="D25" s="944"/>
      <c r="E25" s="662">
        <v>4.806539048331393</v>
      </c>
      <c r="F25" s="663">
        <v>5.765246605960872</v>
      </c>
      <c r="G25" s="663">
        <v>14.659343097535427</v>
      </c>
      <c r="H25" s="663">
        <v>2.588890095620222</v>
      </c>
      <c r="I25" s="663">
        <v>-1.713840589040505</v>
      </c>
      <c r="J25" s="663">
        <v>1.30837328032396</v>
      </c>
      <c r="K25" s="663">
        <v>9.932955330561999</v>
      </c>
      <c r="L25" s="663">
        <v>3.0592139735161394</v>
      </c>
      <c r="M25" s="663">
        <v>6.306515189766282</v>
      </c>
      <c r="N25" s="664">
        <v>0.58466772261907</v>
      </c>
      <c r="P25" s="638"/>
    </row>
    <row r="26" spans="1:16" s="423" customFormat="1" ht="15" customHeight="1" thickBot="1">
      <c r="A26" s="638"/>
      <c r="C26" s="1124" t="s">
        <v>209</v>
      </c>
      <c r="D26" s="1130"/>
      <c r="E26" s="979">
        <v>1.6989809801396945</v>
      </c>
      <c r="F26" s="980">
        <v>2.437594663212735</v>
      </c>
      <c r="G26" s="980">
        <v>2.0130488114146488</v>
      </c>
      <c r="H26" s="980">
        <v>0.3089875438516714</v>
      </c>
      <c r="I26" s="980">
        <v>-0.24529793214487938</v>
      </c>
      <c r="J26" s="980">
        <v>0.9261462889533618</v>
      </c>
      <c r="K26" s="980">
        <v>3.186509344650389</v>
      </c>
      <c r="L26" s="980">
        <v>0.9731348543572551</v>
      </c>
      <c r="M26" s="980">
        <v>0.5751194227274254</v>
      </c>
      <c r="N26" s="981">
        <v>-0.08486431733061295</v>
      </c>
      <c r="P26" s="638"/>
    </row>
    <row r="27" spans="1:16" s="423" customFormat="1" ht="15" customHeight="1" hidden="1">
      <c r="A27" s="638"/>
      <c r="C27" s="1131"/>
      <c r="D27" s="1132"/>
      <c r="E27" s="478">
        <v>1.4765863785321187</v>
      </c>
      <c r="F27" s="479">
        <v>2.161764764667268</v>
      </c>
      <c r="G27" s="479">
        <v>0.6673332232822702</v>
      </c>
      <c r="H27" s="479">
        <v>0.4181210548125591</v>
      </c>
      <c r="I27" s="479">
        <v>-0.6966011717241827</v>
      </c>
      <c r="J27" s="479">
        <v>0.28541491139438335</v>
      </c>
      <c r="K27" s="479">
        <v>3.978989592148082</v>
      </c>
      <c r="L27" s="479">
        <v>0.38062315090428456</v>
      </c>
      <c r="M27" s="479">
        <v>-0.758794236757808</v>
      </c>
      <c r="N27" s="480">
        <v>1.0238119671730743</v>
      </c>
      <c r="P27" s="638"/>
    </row>
    <row r="28" spans="1:16" s="423" customFormat="1" ht="15" customHeight="1" hidden="1" thickBot="1">
      <c r="A28" s="638"/>
      <c r="C28" s="1133"/>
      <c r="D28" s="1134"/>
      <c r="E28" s="478">
        <v>2.3647427256365603</v>
      </c>
      <c r="F28" s="479">
        <v>3.236968896720242</v>
      </c>
      <c r="G28" s="479">
        <v>5.774826521725359</v>
      </c>
      <c r="H28" s="479">
        <v>-0.046811412706986744</v>
      </c>
      <c r="I28" s="479">
        <v>1.1863947179088399</v>
      </c>
      <c r="J28" s="479">
        <v>3.22117669576518</v>
      </c>
      <c r="K28" s="479">
        <v>0.7731358358774543</v>
      </c>
      <c r="L28" s="479">
        <v>2.841019826027491</v>
      </c>
      <c r="M28" s="479">
        <v>4.190656812470124</v>
      </c>
      <c r="N28" s="480">
        <v>-3.490149164864746</v>
      </c>
      <c r="P28" s="638"/>
    </row>
    <row r="29" spans="1:16" s="423" customFormat="1" ht="15" customHeight="1" hidden="1">
      <c r="A29" s="638"/>
      <c r="C29" s="990"/>
      <c r="D29" s="991" t="s">
        <v>85</v>
      </c>
      <c r="E29" s="657">
        <v>3.668478624877114</v>
      </c>
      <c r="F29" s="658">
        <v>4.456310727448565</v>
      </c>
      <c r="G29" s="658">
        <v>6.20265738028869</v>
      </c>
      <c r="H29" s="658">
        <v>2.805063125064855</v>
      </c>
      <c r="I29" s="658">
        <v>1.036552264064028</v>
      </c>
      <c r="J29" s="658">
        <v>3.233020231742856</v>
      </c>
      <c r="K29" s="658">
        <v>6.514616663991135</v>
      </c>
      <c r="L29" s="658">
        <v>1.9736855673301967</v>
      </c>
      <c r="M29" s="658">
        <v>-0.06816529042406039</v>
      </c>
      <c r="N29" s="659">
        <v>2.5142706077009525</v>
      </c>
      <c r="P29" s="638"/>
    </row>
    <row r="30" spans="1:16" s="423" customFormat="1" ht="15" customHeight="1" hidden="1">
      <c r="A30" s="638"/>
      <c r="C30" s="990"/>
      <c r="D30" s="992" t="s">
        <v>86</v>
      </c>
      <c r="E30" s="478">
        <v>1.5638925224710443</v>
      </c>
      <c r="F30" s="479">
        <v>2.5015053431273415</v>
      </c>
      <c r="G30" s="479">
        <v>4.338685468524317</v>
      </c>
      <c r="H30" s="479">
        <v>0.7395338207198066</v>
      </c>
      <c r="I30" s="479">
        <v>-0.8825239090666459</v>
      </c>
      <c r="J30" s="479">
        <v>-1.6287292000637055</v>
      </c>
      <c r="K30" s="479">
        <v>4.8450575265530205</v>
      </c>
      <c r="L30" s="479">
        <v>-0.34706431430041595</v>
      </c>
      <c r="M30" s="479">
        <v>-2.753473345460844</v>
      </c>
      <c r="N30" s="480">
        <v>0.6395797934610092</v>
      </c>
      <c r="P30" s="638"/>
    </row>
    <row r="31" spans="1:16" s="423" customFormat="1" ht="15" customHeight="1" hidden="1">
      <c r="A31" s="638"/>
      <c r="C31" s="990"/>
      <c r="D31" s="991" t="s">
        <v>87</v>
      </c>
      <c r="E31" s="662">
        <v>1.9689632566621373</v>
      </c>
      <c r="F31" s="663">
        <v>2.608544568742799</v>
      </c>
      <c r="G31" s="663">
        <v>3.584962625566912</v>
      </c>
      <c r="H31" s="663">
        <v>0.646854343253267</v>
      </c>
      <c r="I31" s="663">
        <v>-0.24810966931916312</v>
      </c>
      <c r="J31" s="663">
        <v>0.7392595234210653</v>
      </c>
      <c r="K31" s="663">
        <v>5.201631492822512</v>
      </c>
      <c r="L31" s="663">
        <v>-0.6022039744234986</v>
      </c>
      <c r="M31" s="663">
        <v>0.8477290254712777</v>
      </c>
      <c r="N31" s="664">
        <v>1.4442898250629055</v>
      </c>
      <c r="P31" s="638"/>
    </row>
    <row r="32" spans="1:16" s="423" customFormat="1" ht="15" customHeight="1" hidden="1">
      <c r="A32" s="638"/>
      <c r="C32" s="993" t="s">
        <v>88</v>
      </c>
      <c r="D32" s="854"/>
      <c r="E32" s="657">
        <v>0.9192294629376097</v>
      </c>
      <c r="F32" s="658">
        <v>1.9274116814132825</v>
      </c>
      <c r="G32" s="658">
        <v>-3.522376531397353</v>
      </c>
      <c r="H32" s="658">
        <v>0.19004710052841212</v>
      </c>
      <c r="I32" s="658">
        <v>-0.5748451850093761</v>
      </c>
      <c r="J32" s="658">
        <v>0.24030073756047265</v>
      </c>
      <c r="K32" s="658">
        <v>3.3437793768170243</v>
      </c>
      <c r="L32" s="658">
        <v>-1.1977413749755028</v>
      </c>
      <c r="M32" s="658">
        <v>-2.8961212051025753</v>
      </c>
      <c r="N32" s="659">
        <v>0.883542912487667</v>
      </c>
      <c r="P32" s="638"/>
    </row>
    <row r="33" spans="1:16" s="423" customFormat="1" ht="15" customHeight="1" hidden="1">
      <c r="A33" s="638"/>
      <c r="C33" s="993" t="s">
        <v>89</v>
      </c>
      <c r="D33" s="854"/>
      <c r="E33" s="657">
        <v>0.6570040280598834</v>
      </c>
      <c r="F33" s="658">
        <v>1.7881863223020242</v>
      </c>
      <c r="G33" s="658">
        <v>-1.7821904274503964</v>
      </c>
      <c r="H33" s="658">
        <v>-0.5668168571118172</v>
      </c>
      <c r="I33" s="658">
        <v>-2.2254584064539427</v>
      </c>
      <c r="J33" s="658">
        <v>-3.1956548406820016</v>
      </c>
      <c r="K33" s="658">
        <v>3.1427050438590065</v>
      </c>
      <c r="L33" s="658">
        <v>-0.2710224921333526</v>
      </c>
      <c r="M33" s="658">
        <v>-2.837443398975764</v>
      </c>
      <c r="N33" s="659">
        <v>0.8326007075579156</v>
      </c>
      <c r="P33" s="638"/>
    </row>
    <row r="34" spans="1:16" s="423" customFormat="1" ht="15" customHeight="1" hidden="1">
      <c r="A34" s="638"/>
      <c r="C34" s="382" t="s">
        <v>90</v>
      </c>
      <c r="D34" s="948"/>
      <c r="E34" s="478">
        <v>-1.982331917947496</v>
      </c>
      <c r="F34" s="479">
        <v>-1.1846717878550164</v>
      </c>
      <c r="G34" s="479">
        <v>-5.799441826284325</v>
      </c>
      <c r="H34" s="479">
        <v>-2.826840731770926</v>
      </c>
      <c r="I34" s="479">
        <v>-4.400350991677971</v>
      </c>
      <c r="J34" s="479">
        <v>-3.338797351285531</v>
      </c>
      <c r="K34" s="479">
        <v>0.7391437689452284</v>
      </c>
      <c r="L34" s="479">
        <v>-1.6643940549850504</v>
      </c>
      <c r="M34" s="479">
        <v>-5.15874668421128</v>
      </c>
      <c r="N34" s="480">
        <v>-2.455351376659943</v>
      </c>
      <c r="P34" s="638"/>
    </row>
    <row r="35" spans="1:16" s="423" customFormat="1" ht="15" customHeight="1" hidden="1">
      <c r="A35" s="638"/>
      <c r="C35" s="383" t="s">
        <v>91</v>
      </c>
      <c r="D35" s="944"/>
      <c r="E35" s="662">
        <v>4.890668374305367</v>
      </c>
      <c r="F35" s="663">
        <v>5.264397220659341</v>
      </c>
      <c r="G35" s="663">
        <v>3.890889702758191</v>
      </c>
      <c r="H35" s="663">
        <v>3.5869212769834133</v>
      </c>
      <c r="I35" s="663">
        <v>2.7326220104592442</v>
      </c>
      <c r="J35" s="663">
        <v>5.0746869805679315</v>
      </c>
      <c r="K35" s="663">
        <v>7.288578894573461</v>
      </c>
      <c r="L35" s="663">
        <v>3.7626524336736917</v>
      </c>
      <c r="M35" s="663">
        <v>4.8039727047795315</v>
      </c>
      <c r="N35" s="664">
        <v>4.764094599873449</v>
      </c>
      <c r="P35" s="638"/>
    </row>
    <row r="36" spans="1:16" s="423" customFormat="1" ht="15" customHeight="1" hidden="1">
      <c r="A36" s="638"/>
      <c r="C36" s="383" t="s">
        <v>92</v>
      </c>
      <c r="D36" s="944"/>
      <c r="E36" s="662">
        <v>2.848749336433769</v>
      </c>
      <c r="F36" s="663">
        <v>3.060144130158925</v>
      </c>
      <c r="G36" s="663">
        <v>1.3917163111262913</v>
      </c>
      <c r="H36" s="663">
        <v>1.6641095017892147</v>
      </c>
      <c r="I36" s="663">
        <v>1.4324170538057255</v>
      </c>
      <c r="J36" s="663">
        <v>4.336938725614179</v>
      </c>
      <c r="K36" s="663">
        <v>4.987642023727305</v>
      </c>
      <c r="L36" s="663">
        <v>2.8010072610191497</v>
      </c>
      <c r="M36" s="663">
        <v>2.614858847586928</v>
      </c>
      <c r="N36" s="664">
        <v>1.8769045460135123</v>
      </c>
      <c r="P36" s="638"/>
    </row>
    <row r="37" spans="1:16" s="423" customFormat="1" ht="15" customHeight="1" hidden="1">
      <c r="A37" s="638"/>
      <c r="C37" s="375" t="s">
        <v>426</v>
      </c>
      <c r="D37" s="854"/>
      <c r="E37" s="657">
        <v>-1.2259427040638171</v>
      </c>
      <c r="F37" s="658">
        <v>-0.8495325263391097</v>
      </c>
      <c r="G37" s="658">
        <v>-2.6542077947807377</v>
      </c>
      <c r="H37" s="658">
        <v>-2.4406827020698647</v>
      </c>
      <c r="I37" s="658">
        <v>-3.1929454571731233</v>
      </c>
      <c r="J37" s="658">
        <v>-1.7882371837830682</v>
      </c>
      <c r="K37" s="658">
        <v>-0.072271106620419</v>
      </c>
      <c r="L37" s="658">
        <v>-0.7746186112090989</v>
      </c>
      <c r="M37" s="658">
        <v>-2.3413436310881415</v>
      </c>
      <c r="N37" s="659">
        <v>-1.2273045211855795</v>
      </c>
      <c r="P37" s="638"/>
    </row>
    <row r="38" spans="1:16" s="423" customFormat="1" ht="15" customHeight="1" hidden="1">
      <c r="A38" s="638"/>
      <c r="C38" s="375" t="s">
        <v>93</v>
      </c>
      <c r="D38" s="854"/>
      <c r="E38" s="657">
        <v>4.180911758048509</v>
      </c>
      <c r="F38" s="658">
        <v>5.313012323841053</v>
      </c>
      <c r="G38" s="658">
        <v>8.039996955943009</v>
      </c>
      <c r="H38" s="658">
        <v>2.330966820898957</v>
      </c>
      <c r="I38" s="658">
        <v>3.00173134488823</v>
      </c>
      <c r="J38" s="658">
        <v>3.0484639945710046</v>
      </c>
      <c r="K38" s="658">
        <v>2.7241174676947404</v>
      </c>
      <c r="L38" s="658">
        <v>4.5236262426710185</v>
      </c>
      <c r="M38" s="658">
        <v>5.78321134866253</v>
      </c>
      <c r="N38" s="659">
        <v>-2.2878358758293604</v>
      </c>
      <c r="P38" s="638"/>
    </row>
    <row r="39" spans="1:16" s="423" customFormat="1" ht="15" customHeight="1" hidden="1">
      <c r="A39" s="638"/>
      <c r="C39" s="375" t="s">
        <v>94</v>
      </c>
      <c r="D39" s="854"/>
      <c r="E39" s="657">
        <v>6.089107560027063</v>
      </c>
      <c r="F39" s="658">
        <v>7.19415416682491</v>
      </c>
      <c r="G39" s="658">
        <v>15.081041425936023</v>
      </c>
      <c r="H39" s="658">
        <v>2.4672944308841496</v>
      </c>
      <c r="I39" s="658">
        <v>2.03988462503863</v>
      </c>
      <c r="J39" s="658">
        <v>5.311508199931621</v>
      </c>
      <c r="K39" s="658">
        <v>3.9303431257275743</v>
      </c>
      <c r="L39" s="658">
        <v>5.153645607053492</v>
      </c>
      <c r="M39" s="658">
        <v>12.548894405132337</v>
      </c>
      <c r="N39" s="659">
        <v>-1.3495526388165766</v>
      </c>
      <c r="P39" s="638"/>
    </row>
    <row r="40" spans="1:16" s="423" customFormat="1" ht="15" customHeight="1" hidden="1" thickBot="1">
      <c r="A40" s="638"/>
      <c r="C40" s="370"/>
      <c r="D40" s="944" t="s">
        <v>95</v>
      </c>
      <c r="E40" s="662">
        <v>-2.305569622049307</v>
      </c>
      <c r="F40" s="663">
        <v>-1.9833606217241007</v>
      </c>
      <c r="G40" s="663">
        <v>-3.5604832310346417</v>
      </c>
      <c r="H40" s="663">
        <v>-4.178201571405536</v>
      </c>
      <c r="I40" s="663">
        <v>-1.0595815085906968</v>
      </c>
      <c r="J40" s="663">
        <v>1.5816949158734828</v>
      </c>
      <c r="K40" s="663">
        <v>-3.5954265435998036</v>
      </c>
      <c r="L40" s="663">
        <v>-0.3131150737501395</v>
      </c>
      <c r="M40" s="663">
        <v>-2.771038422942915</v>
      </c>
      <c r="N40" s="664">
        <v>-6.412831414950647</v>
      </c>
      <c r="P40" s="638"/>
    </row>
    <row r="41" spans="1:16" s="423" customFormat="1" ht="15" customHeight="1">
      <c r="A41" s="638"/>
      <c r="C41" s="1144" t="s">
        <v>427</v>
      </c>
      <c r="D41" s="392" t="s">
        <v>204</v>
      </c>
      <c r="E41" s="468">
        <v>-4.292605166923863</v>
      </c>
      <c r="F41" s="469">
        <v>-3.209903240378665</v>
      </c>
      <c r="G41" s="469">
        <v>-2.5321470363168714</v>
      </c>
      <c r="H41" s="469">
        <v>-7.4227378086686</v>
      </c>
      <c r="I41" s="469">
        <v>-7.082882610170856</v>
      </c>
      <c r="J41" s="469">
        <v>-4.166582570102335</v>
      </c>
      <c r="K41" s="469">
        <v>-0.557590358222825</v>
      </c>
      <c r="L41" s="469">
        <v>-4.379056934431915</v>
      </c>
      <c r="M41" s="469">
        <v>-4.254215290401902</v>
      </c>
      <c r="N41" s="470">
        <v>-8.612911875840624</v>
      </c>
      <c r="P41" s="638"/>
    </row>
    <row r="42" spans="1:16" s="423" customFormat="1" ht="15" customHeight="1">
      <c r="A42" s="638"/>
      <c r="C42" s="1145"/>
      <c r="D42" s="393" t="s">
        <v>316</v>
      </c>
      <c r="E42" s="478">
        <v>-2.9041251662253416</v>
      </c>
      <c r="F42" s="479">
        <v>-1.385690359961032</v>
      </c>
      <c r="G42" s="479">
        <v>-3.94243199058711</v>
      </c>
      <c r="H42" s="479">
        <v>-6.13445766725053</v>
      </c>
      <c r="I42" s="479">
        <v>-5.498601514899676</v>
      </c>
      <c r="J42" s="479">
        <v>-2.807800000465903</v>
      </c>
      <c r="K42" s="479">
        <v>-0.12796240603572073</v>
      </c>
      <c r="L42" s="479">
        <v>-1.9019251838807494</v>
      </c>
      <c r="M42" s="479">
        <v>-4.321387634463363</v>
      </c>
      <c r="N42" s="480">
        <v>-7.938753635392332</v>
      </c>
      <c r="P42" s="638"/>
    </row>
    <row r="43" spans="1:16" s="423" customFormat="1" ht="15" customHeight="1" thickBot="1">
      <c r="A43" s="638"/>
      <c r="C43" s="1145"/>
      <c r="D43" s="394" t="s">
        <v>317</v>
      </c>
      <c r="E43" s="478">
        <v>-5.636134772145141</v>
      </c>
      <c r="F43" s="479">
        <v>-4.926420946372673</v>
      </c>
      <c r="G43" s="479">
        <v>-1.3607613957733093</v>
      </c>
      <c r="H43" s="479">
        <v>-8.72424616387913</v>
      </c>
      <c r="I43" s="479">
        <v>-8.714927721276737</v>
      </c>
      <c r="J43" s="479">
        <v>-5.698626895995531</v>
      </c>
      <c r="K43" s="479">
        <v>-1.0004652837576202</v>
      </c>
      <c r="L43" s="479">
        <v>-6.9372615785792675</v>
      </c>
      <c r="M43" s="479">
        <v>-4.211504159911186</v>
      </c>
      <c r="N43" s="480">
        <v>-9.272685266416033</v>
      </c>
      <c r="P43" s="638"/>
    </row>
    <row r="44" spans="1:16" s="423" customFormat="1" ht="15" customHeight="1" hidden="1">
      <c r="A44" s="638"/>
      <c r="C44" s="1145"/>
      <c r="D44" s="400" t="s">
        <v>210</v>
      </c>
      <c r="E44" s="478">
        <v>-2.4759440128954227</v>
      </c>
      <c r="F44" s="479">
        <v>-1.3960759087510388</v>
      </c>
      <c r="G44" s="479">
        <v>-4.72312069560483</v>
      </c>
      <c r="H44" s="479">
        <v>-5.20960949892171</v>
      </c>
      <c r="I44" s="479">
        <v>-2.8340141730021173</v>
      </c>
      <c r="J44" s="479">
        <v>0.4982521802628084</v>
      </c>
      <c r="K44" s="479">
        <v>0.8893505941521502</v>
      </c>
      <c r="L44" s="479">
        <v>-0.28641321808301856</v>
      </c>
      <c r="M44" s="479">
        <v>-8.567124819204357</v>
      </c>
      <c r="N44" s="480">
        <v>-6.39751486477825</v>
      </c>
      <c r="P44" s="638"/>
    </row>
    <row r="45" spans="1:16" s="423" customFormat="1" ht="15" customHeight="1" hidden="1">
      <c r="A45" s="638"/>
      <c r="C45" s="1145"/>
      <c r="D45" s="401" t="s">
        <v>211</v>
      </c>
      <c r="E45" s="508">
        <v>-4.040318708058343</v>
      </c>
      <c r="F45" s="509">
        <v>-2.533871760421156</v>
      </c>
      <c r="G45" s="509">
        <v>-5.143839125904055</v>
      </c>
      <c r="H45" s="509">
        <v>-7.46165056488925</v>
      </c>
      <c r="I45" s="509">
        <v>-6.7485383576332065</v>
      </c>
      <c r="J45" s="509">
        <v>-4.089889832210375</v>
      </c>
      <c r="K45" s="509">
        <v>0.3935784870909811</v>
      </c>
      <c r="L45" s="509">
        <v>-3.4941430710848307</v>
      </c>
      <c r="M45" s="509">
        <v>-4.179410692272815</v>
      </c>
      <c r="N45" s="510">
        <v>-9.185751844956599</v>
      </c>
      <c r="P45" s="638"/>
    </row>
    <row r="46" spans="1:16" s="423" customFormat="1" ht="15" customHeight="1" hidden="1">
      <c r="A46" s="638"/>
      <c r="C46" s="1145"/>
      <c r="D46" s="402" t="s">
        <v>212</v>
      </c>
      <c r="E46" s="584">
        <v>-6.544501123411277</v>
      </c>
      <c r="F46" s="585">
        <v>-4.912193712147265</v>
      </c>
      <c r="G46" s="585">
        <v>-9.316064887197793</v>
      </c>
      <c r="H46" s="585">
        <v>-9.619793381158091</v>
      </c>
      <c r="I46" s="585">
        <v>-10.065793970248963</v>
      </c>
      <c r="J46" s="585">
        <v>-7.479745113371737</v>
      </c>
      <c r="K46" s="585">
        <v>-3.064732345779143</v>
      </c>
      <c r="L46" s="585">
        <v>-4.802302942845941</v>
      </c>
      <c r="M46" s="585">
        <v>-7.214966990490676</v>
      </c>
      <c r="N46" s="586">
        <v>-11.171414476222225</v>
      </c>
      <c r="P46" s="638"/>
    </row>
    <row r="47" spans="1:16" s="423" customFormat="1" ht="15" customHeight="1" hidden="1">
      <c r="A47" s="638"/>
      <c r="C47" s="1145"/>
      <c r="D47" s="391" t="s">
        <v>213</v>
      </c>
      <c r="E47" s="584">
        <v>-0.3842530689235465</v>
      </c>
      <c r="F47" s="585">
        <v>1.3063744254820728</v>
      </c>
      <c r="G47" s="585">
        <v>-0.4470632094766009</v>
      </c>
      <c r="H47" s="585">
        <v>-4.0217335520657365</v>
      </c>
      <c r="I47" s="585">
        <v>-3.659076347948749</v>
      </c>
      <c r="J47" s="585">
        <v>-1.798230865186004</v>
      </c>
      <c r="K47" s="585">
        <v>2.169145763436987</v>
      </c>
      <c r="L47" s="585">
        <v>0.19618266549009225</v>
      </c>
      <c r="M47" s="585">
        <v>-0.24470791769857694</v>
      </c>
      <c r="N47" s="586">
        <v>-5.4621169495765605</v>
      </c>
      <c r="P47" s="638"/>
    </row>
    <row r="48" spans="1:16" s="423" customFormat="1" ht="15" customHeight="1" hidden="1">
      <c r="A48" s="638"/>
      <c r="C48" s="1145"/>
      <c r="D48" s="391" t="s">
        <v>428</v>
      </c>
      <c r="E48" s="584">
        <v>-3.1227927417651067</v>
      </c>
      <c r="F48" s="585">
        <v>-1.8069811514979262</v>
      </c>
      <c r="G48" s="585">
        <v>-2.16990632587155</v>
      </c>
      <c r="H48" s="585">
        <v>-6.379911235985217</v>
      </c>
      <c r="I48" s="585">
        <v>-5.980635143328724</v>
      </c>
      <c r="J48" s="585">
        <v>-1.1971901828709661</v>
      </c>
      <c r="K48" s="585">
        <v>-0.42323559488127854</v>
      </c>
      <c r="L48" s="585">
        <v>-2.550357422435135</v>
      </c>
      <c r="M48" s="585">
        <v>-2.810328642748175</v>
      </c>
      <c r="N48" s="586">
        <v>-9.007876481419776</v>
      </c>
      <c r="P48" s="638"/>
    </row>
    <row r="49" spans="1:16" s="423" customFormat="1" ht="15" customHeight="1" hidden="1">
      <c r="A49" s="638"/>
      <c r="C49" s="1145"/>
      <c r="D49" s="391" t="s">
        <v>429</v>
      </c>
      <c r="E49" s="584">
        <v>-0.6239260303850921</v>
      </c>
      <c r="F49" s="585">
        <v>1.2128797065969432</v>
      </c>
      <c r="G49" s="585">
        <v>-0.3760627445075393</v>
      </c>
      <c r="H49" s="585">
        <v>-3.8985615764498354</v>
      </c>
      <c r="I49" s="585">
        <v>-3.306329711986332</v>
      </c>
      <c r="J49" s="585">
        <v>-2.3022257324477597</v>
      </c>
      <c r="K49" s="585">
        <v>-0.6855298755357316</v>
      </c>
      <c r="L49" s="585">
        <v>-0.1994563601497682</v>
      </c>
      <c r="M49" s="585">
        <v>-0.7815657972107611</v>
      </c>
      <c r="N49" s="586">
        <v>-6.286912027943881</v>
      </c>
      <c r="P49" s="638"/>
    </row>
    <row r="50" spans="1:16" s="423" customFormat="1" ht="15" customHeight="1" hidden="1">
      <c r="A50" s="638"/>
      <c r="C50" s="1145"/>
      <c r="D50" s="391" t="s">
        <v>430</v>
      </c>
      <c r="E50" s="584">
        <v>-9.051752527481897</v>
      </c>
      <c r="F50" s="585">
        <v>-8.375964085572377</v>
      </c>
      <c r="G50" s="585">
        <v>-5.756953010549245</v>
      </c>
      <c r="H50" s="585">
        <v>-12.24084852846188</v>
      </c>
      <c r="I50" s="585">
        <v>-11.111536149352624</v>
      </c>
      <c r="J50" s="585">
        <v>-8.558409918200557</v>
      </c>
      <c r="K50" s="585">
        <v>-3.442890001874208</v>
      </c>
      <c r="L50" s="585">
        <v>-8.761137393295828</v>
      </c>
      <c r="M50" s="585">
        <v>-7.632546440144061</v>
      </c>
      <c r="N50" s="586">
        <v>-14.043970595241595</v>
      </c>
      <c r="P50" s="638"/>
    </row>
    <row r="51" spans="1:16" s="423" customFormat="1" ht="15" customHeight="1" hidden="1">
      <c r="A51" s="638"/>
      <c r="C51" s="1145"/>
      <c r="D51" s="403" t="s">
        <v>131</v>
      </c>
      <c r="E51" s="478">
        <v>-6.398545571031665</v>
      </c>
      <c r="F51" s="479">
        <v>-5.893626864513935</v>
      </c>
      <c r="G51" s="479">
        <v>0.36094292958679136</v>
      </c>
      <c r="H51" s="479">
        <v>-10.255901043744482</v>
      </c>
      <c r="I51" s="479">
        <v>-9.705253220574873</v>
      </c>
      <c r="J51" s="479">
        <v>-4.718068087536169</v>
      </c>
      <c r="K51" s="479">
        <v>0.15087505003213625</v>
      </c>
      <c r="L51" s="479">
        <v>-6.479619194309749</v>
      </c>
      <c r="M51" s="479">
        <v>-2.7412553223852356</v>
      </c>
      <c r="N51" s="480">
        <v>-12.236964507683878</v>
      </c>
      <c r="P51" s="638"/>
    </row>
    <row r="52" spans="1:16" s="423" customFormat="1" ht="15" customHeight="1" hidden="1">
      <c r="A52" s="638"/>
      <c r="C52" s="1145"/>
      <c r="D52" s="403" t="s">
        <v>132</v>
      </c>
      <c r="E52" s="478">
        <v>-5.540799723879008</v>
      </c>
      <c r="F52" s="479">
        <v>-3.9576420729131527</v>
      </c>
      <c r="G52" s="479">
        <v>-0.27742036113702434</v>
      </c>
      <c r="H52" s="479">
        <v>-8.822044228099086</v>
      </c>
      <c r="I52" s="479">
        <v>-9.355573581045016</v>
      </c>
      <c r="J52" s="479">
        <v>-9.731815047329498</v>
      </c>
      <c r="K52" s="479">
        <v>-0.6856000692845104</v>
      </c>
      <c r="L52" s="479">
        <v>-7.613808875987919</v>
      </c>
      <c r="M52" s="479">
        <v>-3.9171160575728505</v>
      </c>
      <c r="N52" s="480">
        <v>-11.484936026504492</v>
      </c>
      <c r="P52" s="638"/>
    </row>
    <row r="53" spans="1:16" s="423" customFormat="1" ht="15" customHeight="1" hidden="1">
      <c r="A53" s="638"/>
      <c r="C53" s="1145"/>
      <c r="D53" s="403" t="s">
        <v>431</v>
      </c>
      <c r="E53" s="478">
        <v>1.0105615222644022</v>
      </c>
      <c r="F53" s="479">
        <v>3.03916853259558</v>
      </c>
      <c r="G53" s="479">
        <v>17.04632343318572</v>
      </c>
      <c r="H53" s="479">
        <v>-3.082776891956565</v>
      </c>
      <c r="I53" s="479">
        <v>-6.280651481035315</v>
      </c>
      <c r="J53" s="479">
        <v>-3.0745177749865253</v>
      </c>
      <c r="K53" s="479">
        <v>1.910604306667694</v>
      </c>
      <c r="L53" s="479">
        <v>-6.6395029728427115</v>
      </c>
      <c r="M53" s="479">
        <v>2.9670072377796983</v>
      </c>
      <c r="N53" s="480">
        <v>-3.6722010714429336</v>
      </c>
      <c r="P53" s="638"/>
    </row>
    <row r="54" spans="1:16" s="423" customFormat="1" ht="15" customHeight="1" hidden="1">
      <c r="A54" s="638"/>
      <c r="C54" s="1145"/>
      <c r="D54" s="403" t="s">
        <v>432</v>
      </c>
      <c r="E54" s="478">
        <v>-6.523101956161683</v>
      </c>
      <c r="F54" s="479">
        <v>-6.954967924849391</v>
      </c>
      <c r="G54" s="479">
        <v>-8.690700372447955</v>
      </c>
      <c r="H54" s="479">
        <v>-8.751614481320603</v>
      </c>
      <c r="I54" s="479">
        <v>-6.951867821035446</v>
      </c>
      <c r="J54" s="479">
        <v>-4.467992794225951</v>
      </c>
      <c r="K54" s="479">
        <v>-1.137891523914248</v>
      </c>
      <c r="L54" s="479">
        <v>-5.987522573917568</v>
      </c>
      <c r="M54" s="479">
        <v>-3.8436849050151607</v>
      </c>
      <c r="N54" s="480">
        <v>-6.7829435201846175</v>
      </c>
      <c r="P54" s="638"/>
    </row>
    <row r="55" spans="1:16" s="423" customFormat="1" ht="15" customHeight="1" hidden="1" thickBot="1">
      <c r="A55" s="638"/>
      <c r="C55" s="1146"/>
      <c r="D55" s="404" t="s">
        <v>433</v>
      </c>
      <c r="E55" s="518">
        <v>-6.652841625203268</v>
      </c>
      <c r="F55" s="519">
        <v>-6.8343546461273625</v>
      </c>
      <c r="G55" s="519">
        <v>-7.483681062819906</v>
      </c>
      <c r="H55" s="519">
        <v>-8.603438344411067</v>
      </c>
      <c r="I55" s="519">
        <v>-8.392270466200072</v>
      </c>
      <c r="J55" s="519">
        <v>-3.127780470455563</v>
      </c>
      <c r="K55" s="519">
        <v>-2.3489648004740915</v>
      </c>
      <c r="L55" s="519">
        <v>-6.051135130398298</v>
      </c>
      <c r="M55" s="519">
        <v>-7.8468777590130685</v>
      </c>
      <c r="N55" s="520">
        <v>-6.304502950204964</v>
      </c>
      <c r="P55" s="638"/>
    </row>
    <row r="56" spans="1:16" s="423" customFormat="1" ht="15" customHeight="1">
      <c r="A56" s="638"/>
      <c r="C56" s="1144" t="s">
        <v>434</v>
      </c>
      <c r="D56" s="392" t="s">
        <v>204</v>
      </c>
      <c r="E56" s="468">
        <v>0.12111331398124037</v>
      </c>
      <c r="F56" s="469">
        <v>-0.48701379938712824</v>
      </c>
      <c r="G56" s="469">
        <v>-1.0171913934812267</v>
      </c>
      <c r="H56" s="469">
        <v>0.7037131277426738</v>
      </c>
      <c r="I56" s="469">
        <v>2.365446618538968</v>
      </c>
      <c r="J56" s="469">
        <v>0.45788096973282677</v>
      </c>
      <c r="K56" s="469">
        <v>0.3536924415164435</v>
      </c>
      <c r="L56" s="469">
        <v>-0.5072942873974711</v>
      </c>
      <c r="M56" s="469">
        <v>-0.34218583052943075</v>
      </c>
      <c r="N56" s="470">
        <v>0.2687407420857397</v>
      </c>
      <c r="P56" s="638"/>
    </row>
    <row r="57" spans="1:16" s="423" customFormat="1" ht="15" customHeight="1">
      <c r="A57" s="638"/>
      <c r="C57" s="1145"/>
      <c r="D57" s="403" t="s">
        <v>105</v>
      </c>
      <c r="E57" s="478">
        <v>-1.3501632539664143</v>
      </c>
      <c r="F57" s="479">
        <v>-2.349844741192669</v>
      </c>
      <c r="G57" s="479">
        <v>0.6171574315782351</v>
      </c>
      <c r="H57" s="479">
        <v>-1.6741013970501368</v>
      </c>
      <c r="I57" s="479">
        <v>0.3744051173071057</v>
      </c>
      <c r="J57" s="479">
        <v>-0.1270953576703846</v>
      </c>
      <c r="K57" s="479">
        <v>0.04836644719784999</v>
      </c>
      <c r="L57" s="479">
        <v>-2.4156353197846414</v>
      </c>
      <c r="M57" s="479">
        <v>0.8833807390820283</v>
      </c>
      <c r="N57" s="480">
        <v>-1.3109363896099353</v>
      </c>
      <c r="P57" s="638"/>
    </row>
    <row r="58" spans="1:16" s="423" customFormat="1" ht="15" customHeight="1" thickBot="1">
      <c r="A58" s="638"/>
      <c r="C58" s="1145"/>
      <c r="D58" s="403" t="s">
        <v>323</v>
      </c>
      <c r="E58" s="478">
        <v>1.5856789357561356</v>
      </c>
      <c r="F58" s="479">
        <v>1.339313619226587</v>
      </c>
      <c r="G58" s="479">
        <v>-2.357743416872637</v>
      </c>
      <c r="H58" s="479">
        <v>3.172256117817767</v>
      </c>
      <c r="I58" s="479">
        <v>4.481903553085061</v>
      </c>
      <c r="J58" s="479">
        <v>1.1364337362320072</v>
      </c>
      <c r="K58" s="479">
        <v>0.6672663823625129</v>
      </c>
      <c r="L58" s="479">
        <v>1.5791880040573574</v>
      </c>
      <c r="M58" s="479">
        <v>-1.4159435126138078</v>
      </c>
      <c r="N58" s="480">
        <v>1.8504797046013977</v>
      </c>
      <c r="P58" s="638"/>
    </row>
    <row r="59" spans="1:16" s="423" customFormat="1" ht="15" customHeight="1" hidden="1">
      <c r="A59" s="638"/>
      <c r="C59" s="1145"/>
      <c r="D59" s="403" t="s">
        <v>210</v>
      </c>
      <c r="E59" s="478">
        <v>-3.308172366790992</v>
      </c>
      <c r="F59" s="479">
        <v>-3.866327127722155</v>
      </c>
      <c r="G59" s="479">
        <v>0.2670991461261168</v>
      </c>
      <c r="H59" s="479">
        <v>-4.396636576434923</v>
      </c>
      <c r="I59" s="479">
        <v>-3.551037181807014</v>
      </c>
      <c r="J59" s="479">
        <v>-5.164057389911736</v>
      </c>
      <c r="K59" s="479">
        <v>-2.791918895095115</v>
      </c>
      <c r="L59" s="479">
        <v>-5.420565984833272</v>
      </c>
      <c r="M59" s="479">
        <v>2.722912916180438</v>
      </c>
      <c r="N59" s="480">
        <v>-3.716851930092499</v>
      </c>
      <c r="P59" s="638"/>
    </row>
    <row r="60" spans="1:16" s="423" customFormat="1" ht="15" customHeight="1" hidden="1">
      <c r="A60" s="638"/>
      <c r="C60" s="1145"/>
      <c r="D60" s="403" t="s">
        <v>211</v>
      </c>
      <c r="E60" s="478">
        <v>-0.4707512347710475</v>
      </c>
      <c r="F60" s="479">
        <v>-1.4700701457230276</v>
      </c>
      <c r="G60" s="479">
        <v>1.7559585205726085</v>
      </c>
      <c r="H60" s="479">
        <v>-1.4335998846109865</v>
      </c>
      <c r="I60" s="479">
        <v>-9.264812312146045E-05</v>
      </c>
      <c r="J60" s="479">
        <v>1.9615045724842066</v>
      </c>
      <c r="K60" s="479">
        <v>-1.5723436937588506</v>
      </c>
      <c r="L60" s="479">
        <v>0.1264160099162266</v>
      </c>
      <c r="M60" s="479">
        <v>2.9831842797312307</v>
      </c>
      <c r="N60" s="480">
        <v>-0.8686665846157886</v>
      </c>
      <c r="P60" s="638"/>
    </row>
    <row r="61" spans="1:16" s="423" customFormat="1" ht="15" customHeight="1" hidden="1">
      <c r="A61" s="638"/>
      <c r="C61" s="1145"/>
      <c r="D61" s="403" t="s">
        <v>435</v>
      </c>
      <c r="E61" s="478">
        <v>-0.3980523989018112</v>
      </c>
      <c r="F61" s="479">
        <v>-1.2735569101291977</v>
      </c>
      <c r="G61" s="479">
        <v>-1.499618064133938</v>
      </c>
      <c r="H61" s="479">
        <v>-0.08623430822673969</v>
      </c>
      <c r="I61" s="479">
        <v>2.941096542259045</v>
      </c>
      <c r="J61" s="479">
        <v>1.1306833153559859</v>
      </c>
      <c r="K61" s="479">
        <v>-0.004966712434886854</v>
      </c>
      <c r="L61" s="479">
        <v>-1.6524014493544994</v>
      </c>
      <c r="M61" s="479">
        <v>-0.5666306143015839</v>
      </c>
      <c r="N61" s="480">
        <v>-0.22886222684888663</v>
      </c>
      <c r="P61" s="638"/>
    </row>
    <row r="62" spans="1:16" s="423" customFormat="1" ht="15" customHeight="1" hidden="1">
      <c r="A62" s="638"/>
      <c r="C62" s="1145"/>
      <c r="D62" s="403" t="s">
        <v>133</v>
      </c>
      <c r="E62" s="478">
        <v>-2.2336902619771095</v>
      </c>
      <c r="F62" s="479">
        <v>-2.880335359867187</v>
      </c>
      <c r="G62" s="479">
        <v>-0.5831962346518176</v>
      </c>
      <c r="H62" s="479">
        <v>-1.9996713138183166</v>
      </c>
      <c r="I62" s="479">
        <v>-0.14142861769967086</v>
      </c>
      <c r="J62" s="479">
        <v>-7.64916899541877</v>
      </c>
      <c r="K62" s="479">
        <v>-0.17750163993964493</v>
      </c>
      <c r="L62" s="479">
        <v>-3.3964471363650874</v>
      </c>
      <c r="M62" s="479">
        <v>-0.5585483727270857</v>
      </c>
      <c r="N62" s="480">
        <v>-1.2962249478948116</v>
      </c>
      <c r="P62" s="638"/>
    </row>
    <row r="63" spans="1:16" s="423" customFormat="1" ht="15" customHeight="1" hidden="1">
      <c r="A63" s="638"/>
      <c r="C63" s="1145"/>
      <c r="D63" s="403" t="s">
        <v>134</v>
      </c>
      <c r="E63" s="478">
        <v>-2.7992176539552176</v>
      </c>
      <c r="F63" s="479">
        <v>-3.8508940459735324</v>
      </c>
      <c r="G63" s="479">
        <v>0.6178535067214461</v>
      </c>
      <c r="H63" s="479">
        <v>-3.114691387499822</v>
      </c>
      <c r="I63" s="479">
        <v>-1.3992627177910426</v>
      </c>
      <c r="J63" s="479">
        <v>0.8943165574952741</v>
      </c>
      <c r="K63" s="479">
        <v>-0.7290945796941627</v>
      </c>
      <c r="L63" s="479">
        <v>-3.8649769602808477</v>
      </c>
      <c r="M63" s="479">
        <v>-2.3349413217598753</v>
      </c>
      <c r="N63" s="480">
        <v>-2.9702337077440153</v>
      </c>
      <c r="P63" s="638"/>
    </row>
    <row r="64" spans="1:16" s="423" customFormat="1" ht="15" customHeight="1" hidden="1">
      <c r="A64" s="638"/>
      <c r="C64" s="1145"/>
      <c r="D64" s="403" t="s">
        <v>429</v>
      </c>
      <c r="E64" s="478">
        <v>1.1620539299431365</v>
      </c>
      <c r="F64" s="479">
        <v>-0.7371642186797954</v>
      </c>
      <c r="G64" s="479">
        <v>3.483684269975558</v>
      </c>
      <c r="H64" s="479">
        <v>1.0704416912932826</v>
      </c>
      <c r="I64" s="479">
        <v>4.3779961511170935</v>
      </c>
      <c r="J64" s="479">
        <v>9.525961499164296</v>
      </c>
      <c r="K64" s="479">
        <v>5.63132918149141</v>
      </c>
      <c r="L64" s="479">
        <v>-0.24661172341441484</v>
      </c>
      <c r="M64" s="479">
        <v>2.143358523711354</v>
      </c>
      <c r="N64" s="480">
        <v>1.222996002581966</v>
      </c>
      <c r="P64" s="638"/>
    </row>
    <row r="65" spans="1:16" s="423" customFormat="1" ht="15" customHeight="1" hidden="1">
      <c r="A65" s="638"/>
      <c r="C65" s="1145"/>
      <c r="D65" s="403" t="s">
        <v>436</v>
      </c>
      <c r="E65" s="478">
        <v>5.053880082358468</v>
      </c>
      <c r="F65" s="479">
        <v>5.015320929701655</v>
      </c>
      <c r="G65" s="479">
        <v>6.1533367359475815</v>
      </c>
      <c r="H65" s="479">
        <v>5.757434418611334</v>
      </c>
      <c r="I65" s="479">
        <v>6.094601385222455</v>
      </c>
      <c r="J65" s="479">
        <v>2.318937343151819</v>
      </c>
      <c r="K65" s="479">
        <v>1.7574689797003706</v>
      </c>
      <c r="L65" s="479">
        <v>1.9180992325384898</v>
      </c>
      <c r="M65" s="479">
        <v>8.721487923150878</v>
      </c>
      <c r="N65" s="480">
        <v>4.336150652871788</v>
      </c>
      <c r="P65" s="638"/>
    </row>
    <row r="66" spans="1:16" s="423" customFormat="1" ht="15" customHeight="1" hidden="1">
      <c r="A66" s="638"/>
      <c r="C66" s="1145"/>
      <c r="D66" s="391" t="s">
        <v>437</v>
      </c>
      <c r="E66" s="584">
        <v>-3.3724690853470594</v>
      </c>
      <c r="F66" s="585">
        <v>-3.1046564526202873</v>
      </c>
      <c r="G66" s="585">
        <v>-11.656639203515516</v>
      </c>
      <c r="H66" s="585">
        <v>-1.2550994114493597</v>
      </c>
      <c r="I66" s="585">
        <v>-0.7470877371077439</v>
      </c>
      <c r="J66" s="585">
        <v>-6.536382025240331</v>
      </c>
      <c r="K66" s="585">
        <v>-3.9419088464111693</v>
      </c>
      <c r="L66" s="585">
        <v>-3.486985702428048</v>
      </c>
      <c r="M66" s="585">
        <v>-8.195909154153396</v>
      </c>
      <c r="N66" s="586">
        <v>-1.7635663409691034</v>
      </c>
      <c r="P66" s="638"/>
    </row>
    <row r="67" spans="1:16" s="423" customFormat="1" ht="15" customHeight="1" hidden="1">
      <c r="A67" s="638"/>
      <c r="C67" s="1115"/>
      <c r="D67" s="391" t="s">
        <v>116</v>
      </c>
      <c r="E67" s="584">
        <v>4.076226284522677</v>
      </c>
      <c r="F67" s="585">
        <v>2.9127779964255596</v>
      </c>
      <c r="G67" s="585">
        <v>1.1556773826548594</v>
      </c>
      <c r="H67" s="585">
        <v>5.888232239226861</v>
      </c>
      <c r="I67" s="585">
        <v>7.869036985438887</v>
      </c>
      <c r="J67" s="585">
        <v>9.66449624271783</v>
      </c>
      <c r="K67" s="585">
        <v>2.5382924340209025</v>
      </c>
      <c r="L67" s="585">
        <v>4.324491400412637</v>
      </c>
      <c r="M67" s="585">
        <v>3.8645318787875187</v>
      </c>
      <c r="N67" s="586">
        <v>4.336566768256719</v>
      </c>
      <c r="P67" s="638"/>
    </row>
    <row r="68" spans="1:16" s="423" customFormat="1" ht="15" customHeight="1" hidden="1">
      <c r="A68" s="638"/>
      <c r="C68" s="1115"/>
      <c r="D68" s="391" t="s">
        <v>431</v>
      </c>
      <c r="E68" s="584">
        <v>-0.4162277558047046</v>
      </c>
      <c r="F68" s="585">
        <v>-1.7257039693600928</v>
      </c>
      <c r="G68" s="585">
        <v>-7.997173379257363</v>
      </c>
      <c r="H68" s="585">
        <v>0.6653243710001862</v>
      </c>
      <c r="I68" s="585">
        <v>3.972377600550203</v>
      </c>
      <c r="J68" s="585">
        <v>3.6799195226986847</v>
      </c>
      <c r="K68" s="585">
        <v>0.42512018959332853</v>
      </c>
      <c r="L68" s="585">
        <v>3.6383609398277805</v>
      </c>
      <c r="M68" s="585">
        <v>0.335499252377197</v>
      </c>
      <c r="N68" s="586">
        <v>0.09336456817947698</v>
      </c>
      <c r="P68" s="638"/>
    </row>
    <row r="69" spans="1:16" s="423" customFormat="1" ht="15" customHeight="1" hidden="1">
      <c r="A69" s="638"/>
      <c r="C69" s="1115"/>
      <c r="D69" s="391" t="s">
        <v>432</v>
      </c>
      <c r="E69" s="584">
        <v>1.6694556430256473</v>
      </c>
      <c r="F69" s="585">
        <v>2.025836570276306</v>
      </c>
      <c r="G69" s="585">
        <v>0.8680589976701659</v>
      </c>
      <c r="H69" s="585">
        <v>3.171621550729606</v>
      </c>
      <c r="I69" s="585">
        <v>2.6005223948733676</v>
      </c>
      <c r="J69" s="585">
        <v>-1.0785439162329187</v>
      </c>
      <c r="K69" s="585">
        <v>0.7021431729724931</v>
      </c>
      <c r="L69" s="585">
        <v>3.0441834441082576</v>
      </c>
      <c r="M69" s="585">
        <v>-4.241788729808454</v>
      </c>
      <c r="N69" s="586">
        <v>0.6510625901131486</v>
      </c>
      <c r="P69" s="638"/>
    </row>
    <row r="70" spans="1:16" s="423" customFormat="1" ht="15" customHeight="1" hidden="1" thickBot="1">
      <c r="A70" s="638"/>
      <c r="C70" s="1116"/>
      <c r="D70" s="404" t="s">
        <v>433</v>
      </c>
      <c r="E70" s="518">
        <v>2.313359105069019</v>
      </c>
      <c r="F70" s="519">
        <v>2.858905792638088</v>
      </c>
      <c r="G70" s="519">
        <v>-2.254707271346038</v>
      </c>
      <c r="H70" s="519">
        <v>4.557191999812827</v>
      </c>
      <c r="I70" s="519">
        <v>6.864332378495587</v>
      </c>
      <c r="J70" s="519">
        <v>-0.6224302628742373</v>
      </c>
      <c r="K70" s="519">
        <v>2.460742856209737</v>
      </c>
      <c r="L70" s="519">
        <v>0.28828680365772347</v>
      </c>
      <c r="M70" s="519">
        <v>-6.606367775067369</v>
      </c>
      <c r="N70" s="520">
        <v>3.1983532667410666</v>
      </c>
      <c r="P70" s="638"/>
    </row>
    <row r="71" spans="1:16" s="423" customFormat="1" ht="15" customHeight="1">
      <c r="A71" s="638"/>
      <c r="C71" s="1141" t="s">
        <v>438</v>
      </c>
      <c r="D71" s="405" t="s">
        <v>341</v>
      </c>
      <c r="E71" s="599">
        <v>0.9341441237165071</v>
      </c>
      <c r="F71" s="600">
        <v>1.1310780292400153</v>
      </c>
      <c r="G71" s="600">
        <v>-1.5071411851300525</v>
      </c>
      <c r="H71" s="600">
        <v>0.7898056960102621</v>
      </c>
      <c r="I71" s="600">
        <v>0.6994195246062986</v>
      </c>
      <c r="J71" s="600">
        <v>1.7545393820845874</v>
      </c>
      <c r="K71" s="600">
        <v>0.2953210219439626</v>
      </c>
      <c r="L71" s="600">
        <v>1.5632226854370685</v>
      </c>
      <c r="M71" s="600">
        <v>0.46353665500433294</v>
      </c>
      <c r="N71" s="601">
        <v>-0.72156169219258</v>
      </c>
      <c r="P71" s="638"/>
    </row>
    <row r="72" spans="1:16" s="423" customFormat="1" ht="15" customHeight="1">
      <c r="A72" s="638"/>
      <c r="C72" s="1142"/>
      <c r="D72" s="403" t="s">
        <v>302</v>
      </c>
      <c r="E72" s="478">
        <v>0.6089026272747731</v>
      </c>
      <c r="F72" s="479">
        <v>0.8019683898833847</v>
      </c>
      <c r="G72" s="479">
        <v>-2.8776771010820283</v>
      </c>
      <c r="H72" s="479">
        <v>0.775422995752578</v>
      </c>
      <c r="I72" s="479">
        <v>0.7300208216480115</v>
      </c>
      <c r="J72" s="479">
        <v>1.4323563383941575</v>
      </c>
      <c r="K72" s="479">
        <v>0.1558245252469561</v>
      </c>
      <c r="L72" s="479">
        <v>1.3863150599314764</v>
      </c>
      <c r="M72" s="479">
        <v>-1.014532154286087</v>
      </c>
      <c r="N72" s="480">
        <v>-0.9170343629260884</v>
      </c>
      <c r="P72" s="638"/>
    </row>
    <row r="73" spans="1:16" s="423" customFormat="1" ht="15" customHeight="1">
      <c r="A73" s="638"/>
      <c r="C73" s="1142"/>
      <c r="D73" s="403" t="s">
        <v>342</v>
      </c>
      <c r="E73" s="478">
        <v>1.8989382224380762</v>
      </c>
      <c r="F73" s="479">
        <v>2.0938295081486444</v>
      </c>
      <c r="G73" s="479">
        <v>2.0974046306430125</v>
      </c>
      <c r="H73" s="479">
        <v>0.8308747272700145</v>
      </c>
      <c r="I73" s="479">
        <v>0.5998654013426403</v>
      </c>
      <c r="J73" s="479">
        <v>2.8541662156993794</v>
      </c>
      <c r="K73" s="479">
        <v>0.7142543703217541</v>
      </c>
      <c r="L73" s="479">
        <v>2.123259661379052</v>
      </c>
      <c r="M73" s="479">
        <v>4.659914622981347</v>
      </c>
      <c r="N73" s="480">
        <v>-0.14815864900097608</v>
      </c>
      <c r="P73" s="638"/>
    </row>
    <row r="74" spans="1:16" s="423" customFormat="1" ht="15" customHeight="1" hidden="1">
      <c r="A74" s="638"/>
      <c r="C74" s="1143"/>
      <c r="D74" s="403" t="s">
        <v>227</v>
      </c>
      <c r="E74" s="478">
        <v>5.1711577957702595</v>
      </c>
      <c r="F74" s="479">
        <v>4.985870091997905</v>
      </c>
      <c r="G74" s="479">
        <v>4.612685912631244</v>
      </c>
      <c r="H74" s="479">
        <v>5.794091924252665</v>
      </c>
      <c r="I74" s="479">
        <v>6.439047399353353</v>
      </c>
      <c r="J74" s="479">
        <v>9.477775558057361</v>
      </c>
      <c r="K74" s="479">
        <v>4.8153737792583176</v>
      </c>
      <c r="L74" s="479">
        <v>5.150270743815396</v>
      </c>
      <c r="M74" s="479">
        <v>2.0977757947716853</v>
      </c>
      <c r="N74" s="480">
        <v>3.1886926826994095</v>
      </c>
      <c r="P74" s="638"/>
    </row>
    <row r="75" spans="1:16" s="423" customFormat="1" ht="15" customHeight="1" hidden="1">
      <c r="A75" s="638"/>
      <c r="C75" s="1143"/>
      <c r="D75" s="403" t="s">
        <v>211</v>
      </c>
      <c r="E75" s="478">
        <v>-4.270935047688865</v>
      </c>
      <c r="F75" s="479">
        <v>-4.15508921138616</v>
      </c>
      <c r="G75" s="479">
        <v>-6.069389654760269</v>
      </c>
      <c r="H75" s="479">
        <v>-4.03980453150161</v>
      </c>
      <c r="I75" s="479">
        <v>-4.370024737534943</v>
      </c>
      <c r="J75" s="479">
        <v>-4.823018114647846</v>
      </c>
      <c r="K75" s="479">
        <v>-3.288909395114902</v>
      </c>
      <c r="L75" s="479">
        <v>-3.9846410580211664</v>
      </c>
      <c r="M75" s="479">
        <v>-5.570631546858052</v>
      </c>
      <c r="N75" s="480">
        <v>-5.43892487392649</v>
      </c>
      <c r="P75" s="638"/>
    </row>
    <row r="76" spans="1:16" s="423" customFormat="1" ht="15" customHeight="1" hidden="1">
      <c r="A76" s="638"/>
      <c r="C76" s="1115"/>
      <c r="D76" s="391" t="s">
        <v>212</v>
      </c>
      <c r="E76" s="584">
        <v>3.6630742006776713</v>
      </c>
      <c r="F76" s="585">
        <v>3.1259802698119445</v>
      </c>
      <c r="G76" s="585">
        <v>2.3305694911008676</v>
      </c>
      <c r="H76" s="585">
        <v>3.0785320013085626</v>
      </c>
      <c r="I76" s="585">
        <v>3.205708368043805</v>
      </c>
      <c r="J76" s="585">
        <v>7.82875572439476</v>
      </c>
      <c r="K76" s="585">
        <v>4.075850202786522</v>
      </c>
      <c r="L76" s="585">
        <v>5.656125851805617</v>
      </c>
      <c r="M76" s="585">
        <v>4.399361226655792</v>
      </c>
      <c r="N76" s="586">
        <v>1.7587461525569212</v>
      </c>
      <c r="P76" s="638"/>
    </row>
    <row r="77" spans="1:16" s="423" customFormat="1" ht="15" customHeight="1" hidden="1">
      <c r="A77" s="638"/>
      <c r="C77" s="1115"/>
      <c r="D77" s="391" t="s">
        <v>213</v>
      </c>
      <c r="E77" s="584">
        <v>0.15672828023040583</v>
      </c>
      <c r="F77" s="585">
        <v>0.08253412658620238</v>
      </c>
      <c r="G77" s="585">
        <v>-7.867112709916777</v>
      </c>
      <c r="H77" s="585">
        <v>0.481363494076794</v>
      </c>
      <c r="I77" s="585">
        <v>0.2947764004048685</v>
      </c>
      <c r="J77" s="585">
        <v>8.90262817942012</v>
      </c>
      <c r="K77" s="585">
        <v>-0.2645311038221792</v>
      </c>
      <c r="L77" s="585">
        <v>2.084237527924202</v>
      </c>
      <c r="M77" s="585">
        <v>-4.054855366187717</v>
      </c>
      <c r="N77" s="586">
        <v>-1.750498028731122</v>
      </c>
      <c r="P77" s="638"/>
    </row>
    <row r="78" spans="1:16" s="423" customFormat="1" ht="15" customHeight="1" hidden="1">
      <c r="A78" s="638"/>
      <c r="C78" s="1115"/>
      <c r="D78" s="391" t="s">
        <v>214</v>
      </c>
      <c r="E78" s="584">
        <v>0.9906576117972417</v>
      </c>
      <c r="F78" s="585">
        <v>1.5511695439143944</v>
      </c>
      <c r="G78" s="585">
        <v>-3.697925657932747</v>
      </c>
      <c r="H78" s="585">
        <v>1.2883143827065995</v>
      </c>
      <c r="I78" s="585">
        <v>1.8601914065264606</v>
      </c>
      <c r="J78" s="585">
        <v>-3.4286615859137846</v>
      </c>
      <c r="K78" s="585">
        <v>-0.5279590901894057</v>
      </c>
      <c r="L78" s="585">
        <v>1.6263708758626458</v>
      </c>
      <c r="M78" s="585">
        <v>0.2405524101707559</v>
      </c>
      <c r="N78" s="586">
        <v>-0.3723520227030451</v>
      </c>
      <c r="P78" s="638"/>
    </row>
    <row r="79" spans="1:16" s="423" customFormat="1" ht="15" customHeight="1" hidden="1">
      <c r="A79" s="638"/>
      <c r="C79" s="1115"/>
      <c r="D79" s="391" t="s">
        <v>215</v>
      </c>
      <c r="E79" s="584">
        <v>-1.8651279847342586</v>
      </c>
      <c r="F79" s="585">
        <v>-0.5751349736392775</v>
      </c>
      <c r="G79" s="585">
        <v>-6.720628307245725</v>
      </c>
      <c r="H79" s="585">
        <v>-1.7728802623319349</v>
      </c>
      <c r="I79" s="585">
        <v>-2.680915281027753</v>
      </c>
      <c r="J79" s="585">
        <v>-8.723030557893408</v>
      </c>
      <c r="K79" s="585">
        <v>-3.5113187781339725</v>
      </c>
      <c r="L79" s="585">
        <v>-2.088642358751753</v>
      </c>
      <c r="M79" s="585">
        <v>-3.3273020099438555</v>
      </c>
      <c r="N79" s="586">
        <v>-2.655495292040165</v>
      </c>
      <c r="P79" s="638"/>
    </row>
    <row r="80" spans="1:16" s="423" customFormat="1" ht="15" customHeight="1">
      <c r="A80" s="638"/>
      <c r="C80" s="1115"/>
      <c r="D80" s="391" t="s">
        <v>224</v>
      </c>
      <c r="E80" s="584">
        <v>-3.458982057739732</v>
      </c>
      <c r="F80" s="585">
        <v>-2.8048593135061797</v>
      </c>
      <c r="G80" s="585">
        <v>-5.474045410439967</v>
      </c>
      <c r="H80" s="585">
        <v>-4.085458120212425</v>
      </c>
      <c r="I80" s="585">
        <v>-6.211530382666705</v>
      </c>
      <c r="J80" s="585">
        <v>-1.9526714047171378</v>
      </c>
      <c r="K80" s="585">
        <v>-3.2727808105688863</v>
      </c>
      <c r="L80" s="585">
        <v>-2.596955556259714</v>
      </c>
      <c r="M80" s="585">
        <v>-4.829832907256742</v>
      </c>
      <c r="N80" s="586">
        <v>-4.799100895134846</v>
      </c>
      <c r="P80" s="638"/>
    </row>
    <row r="81" spans="1:16" s="423" customFormat="1" ht="15" customHeight="1" thickBot="1">
      <c r="A81" s="638"/>
      <c r="C81" s="1116"/>
      <c r="D81" s="404" t="s">
        <v>225</v>
      </c>
      <c r="E81" s="518">
        <v>7.8238741790185635</v>
      </c>
      <c r="F81" s="519">
        <v>7.446538849495467</v>
      </c>
      <c r="G81" s="519">
        <v>10.519178165564883</v>
      </c>
      <c r="H81" s="519">
        <v>6.275089876616232</v>
      </c>
      <c r="I81" s="519">
        <v>8.337221504139563</v>
      </c>
      <c r="J81" s="519">
        <v>8.36511904306536</v>
      </c>
      <c r="K81" s="519">
        <v>5.105724775349116</v>
      </c>
      <c r="L81" s="519">
        <v>7.39675707304899</v>
      </c>
      <c r="M81" s="519">
        <v>15.656171510324398</v>
      </c>
      <c r="N81" s="520">
        <v>4.940655273207762</v>
      </c>
      <c r="P81" s="638"/>
    </row>
    <row r="82" spans="1:16" ht="18" customHeight="1">
      <c r="A82" s="243"/>
      <c r="P82" s="243"/>
    </row>
    <row r="83" spans="1:16" ht="18" customHeight="1" thickBot="1">
      <c r="A83" s="243"/>
      <c r="C83" s="615" t="s">
        <v>439</v>
      </c>
      <c r="O83" s="247" t="s">
        <v>203</v>
      </c>
      <c r="P83" s="243"/>
    </row>
    <row r="84" spans="1:16" ht="20.25" customHeight="1">
      <c r="A84" s="243"/>
      <c r="C84" s="749"/>
      <c r="D84" s="750"/>
      <c r="E84" s="260" t="s">
        <v>106</v>
      </c>
      <c r="F84" s="252"/>
      <c r="G84" s="252"/>
      <c r="H84" s="252"/>
      <c r="I84" s="252"/>
      <c r="J84" s="252"/>
      <c r="K84" s="252"/>
      <c r="L84" s="252"/>
      <c r="M84" s="252"/>
      <c r="N84" s="253"/>
      <c r="P84" s="243"/>
    </row>
    <row r="85" spans="1:16" ht="15.75" customHeight="1">
      <c r="A85" s="243"/>
      <c r="C85" s="751"/>
      <c r="D85" s="752"/>
      <c r="E85" s="265" t="s">
        <v>30</v>
      </c>
      <c r="F85" s="269" t="s">
        <v>107</v>
      </c>
      <c r="G85" s="269" t="s">
        <v>108</v>
      </c>
      <c r="H85" s="269" t="s">
        <v>109</v>
      </c>
      <c r="I85" s="269" t="s">
        <v>110</v>
      </c>
      <c r="J85" s="269" t="s">
        <v>111</v>
      </c>
      <c r="K85" s="269" t="s">
        <v>440</v>
      </c>
      <c r="L85" s="263" t="s">
        <v>112</v>
      </c>
      <c r="M85" s="263" t="s">
        <v>113</v>
      </c>
      <c r="N85" s="264" t="s">
        <v>114</v>
      </c>
      <c r="P85" s="243"/>
    </row>
    <row r="86" spans="1:16" ht="15.75" customHeight="1" thickBot="1">
      <c r="A86" s="243"/>
      <c r="C86" s="774"/>
      <c r="D86" s="775"/>
      <c r="E86" s="274"/>
      <c r="F86" s="275"/>
      <c r="G86" s="275"/>
      <c r="H86" s="275"/>
      <c r="I86" s="275" t="s">
        <v>109</v>
      </c>
      <c r="J86" s="275"/>
      <c r="K86" s="275" t="s">
        <v>240</v>
      </c>
      <c r="L86" s="275"/>
      <c r="M86" s="275" t="s">
        <v>115</v>
      </c>
      <c r="N86" s="276"/>
      <c r="P86" s="243"/>
    </row>
    <row r="87" spans="1:16" s="423" customFormat="1" ht="18" customHeight="1" hidden="1" thickBot="1">
      <c r="A87" s="638"/>
      <c r="C87" s="988" t="s">
        <v>206</v>
      </c>
      <c r="D87" s="307"/>
      <c r="E87" s="468">
        <v>0.16005951437148003</v>
      </c>
      <c r="F87" s="469">
        <v>-0.5996452057815405</v>
      </c>
      <c r="G87" s="469">
        <v>-2.2867868596981644</v>
      </c>
      <c r="H87" s="469">
        <v>-1.1363454295331032</v>
      </c>
      <c r="I87" s="469">
        <v>0.8004893625835452</v>
      </c>
      <c r="J87" s="469">
        <v>0.63006121904432</v>
      </c>
      <c r="K87" s="469">
        <v>1.567826730166666</v>
      </c>
      <c r="L87" s="469">
        <v>1.7034806387416834</v>
      </c>
      <c r="M87" s="469">
        <v>0.36256206814440084</v>
      </c>
      <c r="N87" s="470">
        <v>0.2811780550637355</v>
      </c>
      <c r="P87" s="638"/>
    </row>
    <row r="88" spans="1:16" s="423" customFormat="1" ht="18" customHeight="1" hidden="1">
      <c r="A88" s="638"/>
      <c r="C88" s="315"/>
      <c r="D88" s="343" t="s">
        <v>71</v>
      </c>
      <c r="E88" s="967">
        <v>0.5222363249195672</v>
      </c>
      <c r="F88" s="968">
        <v>1.2488740230080397</v>
      </c>
      <c r="G88" s="968">
        <v>-0.6852960539327602</v>
      </c>
      <c r="H88" s="968">
        <v>-0.8222110132421023</v>
      </c>
      <c r="I88" s="968">
        <v>-0.14823919472900515</v>
      </c>
      <c r="J88" s="968">
        <v>-1.8228452905353132</v>
      </c>
      <c r="K88" s="968">
        <v>0.4187953766848551</v>
      </c>
      <c r="L88" s="968">
        <v>-0.5528573013737548</v>
      </c>
      <c r="M88" s="968">
        <v>0.49775660988677917</v>
      </c>
      <c r="N88" s="969">
        <v>0.7490395229569513</v>
      </c>
      <c r="P88" s="638"/>
    </row>
    <row r="89" spans="1:16" s="423" customFormat="1" ht="18" customHeight="1" hidden="1" thickBot="1">
      <c r="A89" s="638"/>
      <c r="C89" s="315"/>
      <c r="D89" s="942" t="s">
        <v>72</v>
      </c>
      <c r="E89" s="975">
        <v>0.04200944847621013</v>
      </c>
      <c r="F89" s="976">
        <v>-1.1681894291487471</v>
      </c>
      <c r="G89" s="976">
        <v>-2.7749092324356073</v>
      </c>
      <c r="H89" s="976">
        <v>-1.238185480683207</v>
      </c>
      <c r="I89" s="976">
        <v>1.125244958928362</v>
      </c>
      <c r="J89" s="976">
        <v>1.497144221552693</v>
      </c>
      <c r="K89" s="976">
        <v>1.9499125411839957</v>
      </c>
      <c r="L89" s="976">
        <v>2.518140783901046</v>
      </c>
      <c r="M89" s="976">
        <v>0.31817371053541876</v>
      </c>
      <c r="N89" s="977">
        <v>0.12727794285940508</v>
      </c>
      <c r="P89" s="638"/>
    </row>
    <row r="90" spans="1:16" s="423" customFormat="1" ht="18" customHeight="1" hidden="1" thickBot="1">
      <c r="A90" s="638"/>
      <c r="C90" s="1191" t="s">
        <v>207</v>
      </c>
      <c r="D90" s="1192"/>
      <c r="E90" s="979">
        <v>1.1487117025769544</v>
      </c>
      <c r="F90" s="980">
        <v>0.6512135989511059</v>
      </c>
      <c r="G90" s="980">
        <v>-0.26922248431624496</v>
      </c>
      <c r="H90" s="980">
        <v>0.19930609585823156</v>
      </c>
      <c r="I90" s="980">
        <v>0.7465450888955338</v>
      </c>
      <c r="J90" s="980">
        <v>0.5021574625792891</v>
      </c>
      <c r="K90" s="980">
        <v>2.9155612391105423</v>
      </c>
      <c r="L90" s="980">
        <v>2.300141925816601</v>
      </c>
      <c r="M90" s="980">
        <v>1.0780402111435272</v>
      </c>
      <c r="N90" s="981">
        <v>0.7501965961683732</v>
      </c>
      <c r="P90" s="638"/>
    </row>
    <row r="91" spans="1:16" s="423" customFormat="1" ht="18" customHeight="1" hidden="1">
      <c r="A91" s="638"/>
      <c r="C91" s="436"/>
      <c r="D91" s="389" t="s">
        <v>71</v>
      </c>
      <c r="E91" s="657">
        <v>2.957484797970955</v>
      </c>
      <c r="F91" s="658">
        <v>2.7057923788373017</v>
      </c>
      <c r="G91" s="658">
        <v>1.0637045091684394</v>
      </c>
      <c r="H91" s="658">
        <v>1.4725639456798723</v>
      </c>
      <c r="I91" s="658">
        <v>1.9036218768647029</v>
      </c>
      <c r="J91" s="658">
        <v>2.323890458828126</v>
      </c>
      <c r="K91" s="658">
        <v>3.1102396717195946</v>
      </c>
      <c r="L91" s="658">
        <v>3.7302415904450825</v>
      </c>
      <c r="M91" s="658">
        <v>4.244134862918325</v>
      </c>
      <c r="N91" s="659">
        <v>1.741080353228508</v>
      </c>
      <c r="P91" s="638"/>
    </row>
    <row r="92" spans="1:16" s="423" customFormat="1" ht="18" customHeight="1" hidden="1">
      <c r="A92" s="638"/>
      <c r="C92" s="436"/>
      <c r="D92" s="527" t="s">
        <v>424</v>
      </c>
      <c r="E92" s="657">
        <v>1.7437324285576539</v>
      </c>
      <c r="F92" s="658">
        <v>1.6756638576342242</v>
      </c>
      <c r="G92" s="658">
        <v>2.6411684313611072</v>
      </c>
      <c r="H92" s="658">
        <v>0.5912313228801258</v>
      </c>
      <c r="I92" s="658">
        <v>0.5258316634927596</v>
      </c>
      <c r="J92" s="658">
        <v>0.20675725282104374</v>
      </c>
      <c r="K92" s="658">
        <v>2.4802397178026014</v>
      </c>
      <c r="L92" s="658">
        <v>2.6769151454007156</v>
      </c>
      <c r="M92" s="658">
        <v>0.2548060732252777</v>
      </c>
      <c r="N92" s="659">
        <v>1.063166379299041</v>
      </c>
      <c r="P92" s="638"/>
    </row>
    <row r="93" spans="1:16" s="423" customFormat="1" ht="18" customHeight="1" hidden="1">
      <c r="A93" s="638"/>
      <c r="C93" s="957"/>
      <c r="D93" s="527" t="s">
        <v>425</v>
      </c>
      <c r="E93" s="478">
        <v>-1.6557337562222219</v>
      </c>
      <c r="F93" s="479">
        <v>-2.949788774902229</v>
      </c>
      <c r="G93" s="479">
        <v>-6.18665482066163</v>
      </c>
      <c r="H93" s="479">
        <v>-1.7842200396017804</v>
      </c>
      <c r="I93" s="479">
        <v>-0.00380709905597465</v>
      </c>
      <c r="J93" s="479">
        <v>-0.8744735864351871</v>
      </c>
      <c r="K93" s="479">
        <v>3.6059305022472676</v>
      </c>
      <c r="L93" s="479">
        <v>-0.007444667289691065</v>
      </c>
      <c r="M93" s="479">
        <v>-0.5979789694831705</v>
      </c>
      <c r="N93" s="480">
        <v>-0.7427326480699326</v>
      </c>
      <c r="P93" s="638"/>
    </row>
    <row r="94" spans="1:16" s="423" customFormat="1" ht="18" customHeight="1" hidden="1">
      <c r="A94" s="638"/>
      <c r="C94" s="989" t="s">
        <v>73</v>
      </c>
      <c r="D94" s="854"/>
      <c r="E94" s="657">
        <v>1.8659665928995706</v>
      </c>
      <c r="F94" s="658">
        <v>1.736661363810943</v>
      </c>
      <c r="G94" s="658">
        <v>-3.148128647705928</v>
      </c>
      <c r="H94" s="658">
        <v>0.19592006185253918</v>
      </c>
      <c r="I94" s="658">
        <v>-0.20112076279772406</v>
      </c>
      <c r="J94" s="658">
        <v>-2.3793822973209644</v>
      </c>
      <c r="K94" s="658">
        <v>0.7509205836137234</v>
      </c>
      <c r="L94" s="658">
        <v>2.45842955738802</v>
      </c>
      <c r="M94" s="658">
        <v>10.502620511506455</v>
      </c>
      <c r="N94" s="659">
        <v>0.46351627705523146</v>
      </c>
      <c r="P94" s="638"/>
    </row>
    <row r="95" spans="1:16" s="423" customFormat="1" ht="18" customHeight="1" hidden="1">
      <c r="A95" s="638"/>
      <c r="C95" s="958" t="s">
        <v>74</v>
      </c>
      <c r="D95" s="854"/>
      <c r="E95" s="657">
        <v>4.723990407640577</v>
      </c>
      <c r="F95" s="658">
        <v>4.57669491587176</v>
      </c>
      <c r="G95" s="658">
        <v>4.017107230041783</v>
      </c>
      <c r="H95" s="658">
        <v>3.5260270454629428</v>
      </c>
      <c r="I95" s="658">
        <v>4.3533123759768255</v>
      </c>
      <c r="J95" s="658">
        <v>4.288441239285357</v>
      </c>
      <c r="K95" s="658">
        <v>5.497304949145243</v>
      </c>
      <c r="L95" s="658">
        <v>5.213884836520277</v>
      </c>
      <c r="M95" s="658">
        <v>3.284535196081584</v>
      </c>
      <c r="N95" s="659">
        <v>3.6984736169378696</v>
      </c>
      <c r="P95" s="638"/>
    </row>
    <row r="96" spans="1:16" s="423" customFormat="1" ht="18" customHeight="1" hidden="1">
      <c r="A96" s="638"/>
      <c r="C96" s="958" t="s">
        <v>75</v>
      </c>
      <c r="D96" s="854"/>
      <c r="E96" s="657">
        <v>2.2837793123519745</v>
      </c>
      <c r="F96" s="658">
        <v>1.8168005267729326</v>
      </c>
      <c r="G96" s="658">
        <v>2.3218230268598816</v>
      </c>
      <c r="H96" s="658">
        <v>0.7186128444393036</v>
      </c>
      <c r="I96" s="658">
        <v>1.528738229847315</v>
      </c>
      <c r="J96" s="658">
        <v>4.5526722804434705</v>
      </c>
      <c r="K96" s="658">
        <v>3.072595999915695</v>
      </c>
      <c r="L96" s="658">
        <v>3.4442242817454893</v>
      </c>
      <c r="M96" s="658">
        <v>-1.1967354440424072</v>
      </c>
      <c r="N96" s="659">
        <v>1.0760795586384209</v>
      </c>
      <c r="P96" s="638"/>
    </row>
    <row r="97" spans="1:16" s="423" customFormat="1" ht="18" customHeight="1" hidden="1">
      <c r="A97" s="638"/>
      <c r="C97" s="958" t="s">
        <v>76</v>
      </c>
      <c r="D97" s="854"/>
      <c r="E97" s="657">
        <v>1.8719569636271416</v>
      </c>
      <c r="F97" s="658">
        <v>0.8614034720489716</v>
      </c>
      <c r="G97" s="658">
        <v>3.502187653493327</v>
      </c>
      <c r="H97" s="658">
        <v>-0.15440267879052172</v>
      </c>
      <c r="I97" s="658">
        <v>0.5962685525886746</v>
      </c>
      <c r="J97" s="658">
        <v>5.478286563830181</v>
      </c>
      <c r="K97" s="658">
        <v>1.9696543328240557</v>
      </c>
      <c r="L97" s="658">
        <v>3.9918458526201572</v>
      </c>
      <c r="M97" s="658">
        <v>-1.9338790896128333</v>
      </c>
      <c r="N97" s="659">
        <v>0.16626122895928575</v>
      </c>
      <c r="P97" s="638"/>
    </row>
    <row r="98" spans="1:16" s="423" customFormat="1" ht="18" customHeight="1" hidden="1">
      <c r="A98" s="638"/>
      <c r="C98" s="958" t="s">
        <v>77</v>
      </c>
      <c r="D98" s="854"/>
      <c r="E98" s="657">
        <v>2.1175436109684087</v>
      </c>
      <c r="F98" s="658">
        <v>2.55988226140762</v>
      </c>
      <c r="G98" s="658">
        <v>3.1739692908714368</v>
      </c>
      <c r="H98" s="658">
        <v>1.0698756623216177</v>
      </c>
      <c r="I98" s="658">
        <v>1.4516353476668575</v>
      </c>
      <c r="J98" s="658">
        <v>-0.31167501291942123</v>
      </c>
      <c r="K98" s="658">
        <v>3.239830244116515</v>
      </c>
      <c r="L98" s="658">
        <v>2.2695699843942485</v>
      </c>
      <c r="M98" s="658">
        <v>-1.148535047417809</v>
      </c>
      <c r="N98" s="659">
        <v>1.2850220083926223</v>
      </c>
      <c r="P98" s="638"/>
    </row>
    <row r="99" spans="1:16" s="423" customFormat="1" ht="18" customHeight="1" hidden="1">
      <c r="A99" s="638"/>
      <c r="C99" s="958" t="s">
        <v>78</v>
      </c>
      <c r="D99" s="854"/>
      <c r="E99" s="657">
        <v>2.8349778400566183</v>
      </c>
      <c r="F99" s="658">
        <v>3.3244946501764128</v>
      </c>
      <c r="G99" s="658">
        <v>8.88444057063975</v>
      </c>
      <c r="H99" s="658">
        <v>1.0253671990055002</v>
      </c>
      <c r="I99" s="658">
        <v>0.3307456964672051</v>
      </c>
      <c r="J99" s="658">
        <v>-1.9967100938753535</v>
      </c>
      <c r="K99" s="658">
        <v>2.858515719592125</v>
      </c>
      <c r="L99" s="658">
        <v>2.2969018433647292</v>
      </c>
      <c r="M99" s="658">
        <v>4.274084685291801</v>
      </c>
      <c r="N99" s="659">
        <v>1.6746368725312433</v>
      </c>
      <c r="P99" s="638"/>
    </row>
    <row r="100" spans="1:16" s="423" customFormat="1" ht="18" customHeight="1" hidden="1">
      <c r="A100" s="638"/>
      <c r="C100" s="939" t="s">
        <v>79</v>
      </c>
      <c r="D100" s="854"/>
      <c r="E100" s="657">
        <v>1.0951574287072718</v>
      </c>
      <c r="F100" s="658">
        <v>1.6451990099548341</v>
      </c>
      <c r="G100" s="658">
        <v>0.75225439149329</v>
      </c>
      <c r="H100" s="658">
        <v>0.548944385892014</v>
      </c>
      <c r="I100" s="658">
        <v>0.6565097264723985</v>
      </c>
      <c r="J100" s="658">
        <v>-3.5154652290801836</v>
      </c>
      <c r="K100" s="658">
        <v>2.2026787678949056</v>
      </c>
      <c r="L100" s="658">
        <v>1.7860166504091168</v>
      </c>
      <c r="M100" s="658">
        <v>-1.2503653992833375</v>
      </c>
      <c r="N100" s="659">
        <v>1.0623886063914734</v>
      </c>
      <c r="P100" s="638"/>
    </row>
    <row r="101" spans="1:16" s="423" customFormat="1" ht="18" customHeight="1" hidden="1">
      <c r="A101" s="638"/>
      <c r="C101" s="939" t="s">
        <v>80</v>
      </c>
      <c r="D101" s="854"/>
      <c r="E101" s="657">
        <v>1.5729132166919735</v>
      </c>
      <c r="F101" s="658">
        <v>2.0210081239953492</v>
      </c>
      <c r="G101" s="658">
        <v>3.2054373926644564</v>
      </c>
      <c r="H101" s="658">
        <v>0.7046837090514124</v>
      </c>
      <c r="I101" s="658">
        <v>-0.6554504984378595</v>
      </c>
      <c r="J101" s="658">
        <v>-0.39221031707067366</v>
      </c>
      <c r="K101" s="658">
        <v>1.4314654492381784</v>
      </c>
      <c r="L101" s="658">
        <v>1.31633336493715</v>
      </c>
      <c r="M101" s="658">
        <v>-0.22445325272563155</v>
      </c>
      <c r="N101" s="659">
        <v>1.4338376474933412</v>
      </c>
      <c r="P101" s="638"/>
    </row>
    <row r="102" spans="1:16" s="423" customFormat="1" ht="18" customHeight="1" hidden="1">
      <c r="A102" s="638"/>
      <c r="C102" s="939" t="s">
        <v>81</v>
      </c>
      <c r="D102" s="854"/>
      <c r="E102" s="657">
        <v>1.0756058135709345</v>
      </c>
      <c r="F102" s="658">
        <v>-0.06316370403727234</v>
      </c>
      <c r="G102" s="658">
        <v>-1.3870001848043878</v>
      </c>
      <c r="H102" s="658">
        <v>0.40252492536263507</v>
      </c>
      <c r="I102" s="658">
        <v>0.7831404214228455</v>
      </c>
      <c r="J102" s="658">
        <v>1.3325207103318526</v>
      </c>
      <c r="K102" s="658">
        <v>3.1989145101063876</v>
      </c>
      <c r="L102" s="658">
        <v>4.261380619469568</v>
      </c>
      <c r="M102" s="658">
        <v>2.0476772189144343</v>
      </c>
      <c r="N102" s="659">
        <v>0.8205773298537222</v>
      </c>
      <c r="P102" s="638"/>
    </row>
    <row r="103" spans="1:16" s="423" customFormat="1" ht="18" customHeight="1" hidden="1">
      <c r="A103" s="638"/>
      <c r="C103" s="939" t="s">
        <v>82</v>
      </c>
      <c r="D103" s="854"/>
      <c r="E103" s="657">
        <v>-8.835430229593799</v>
      </c>
      <c r="F103" s="658">
        <v>-12.865480620587332</v>
      </c>
      <c r="G103" s="658">
        <v>-21.548580944230945</v>
      </c>
      <c r="H103" s="658">
        <v>-7.847959009757599</v>
      </c>
      <c r="I103" s="658">
        <v>-0.9058383142998228</v>
      </c>
      <c r="J103" s="658">
        <v>0.9330274561685892</v>
      </c>
      <c r="K103" s="658">
        <v>-0.46715916208858177</v>
      </c>
      <c r="L103" s="658">
        <v>-0.3624836672758591</v>
      </c>
      <c r="M103" s="658">
        <v>-8.640401492583738</v>
      </c>
      <c r="N103" s="659">
        <v>-5.4729797409666325</v>
      </c>
      <c r="P103" s="638"/>
    </row>
    <row r="104" spans="1:16" s="423" customFormat="1" ht="18" customHeight="1" hidden="1">
      <c r="A104" s="638"/>
      <c r="C104" s="356" t="s">
        <v>83</v>
      </c>
      <c r="D104" s="948"/>
      <c r="E104" s="478">
        <v>-3.807524728189049</v>
      </c>
      <c r="F104" s="479">
        <v>-4.896079347138116</v>
      </c>
      <c r="G104" s="479">
        <v>-10.085086536879507</v>
      </c>
      <c r="H104" s="479">
        <v>-3.2065884125086708</v>
      </c>
      <c r="I104" s="479">
        <v>-0.6034352511468444</v>
      </c>
      <c r="J104" s="479">
        <v>-4.38720786247827</v>
      </c>
      <c r="K104" s="479">
        <v>1.387535857530886</v>
      </c>
      <c r="L104" s="479">
        <v>-2.3352617709793244</v>
      </c>
      <c r="M104" s="479">
        <v>-2.900483689003186</v>
      </c>
      <c r="N104" s="480">
        <v>-2.236951926005859</v>
      </c>
      <c r="P104" s="638"/>
    </row>
    <row r="105" spans="1:16" s="423" customFormat="1" ht="18" customHeight="1" hidden="1" thickBot="1">
      <c r="A105" s="638"/>
      <c r="C105" s="315" t="s">
        <v>84</v>
      </c>
      <c r="D105" s="944"/>
      <c r="E105" s="662">
        <v>7.365172354509797</v>
      </c>
      <c r="F105" s="663">
        <v>9.57275570857714</v>
      </c>
      <c r="G105" s="663">
        <v>14.781760780199926</v>
      </c>
      <c r="H105" s="663">
        <v>5.693871320149224</v>
      </c>
      <c r="I105" s="663">
        <v>1.3981823841383134</v>
      </c>
      <c r="J105" s="663">
        <v>0.8275447929314117</v>
      </c>
      <c r="K105" s="663">
        <v>9.729455349630811</v>
      </c>
      <c r="L105" s="663">
        <v>2.2812479319512136</v>
      </c>
      <c r="M105" s="663">
        <v>6.819036882148</v>
      </c>
      <c r="N105" s="664">
        <v>5.41628458258312</v>
      </c>
      <c r="P105" s="638"/>
    </row>
    <row r="106" spans="1:16" s="423" customFormat="1" ht="15" customHeight="1" thickBot="1">
      <c r="A106" s="638"/>
      <c r="C106" s="1124" t="s">
        <v>209</v>
      </c>
      <c r="D106" s="1130"/>
      <c r="E106" s="979">
        <v>1.832044143307641</v>
      </c>
      <c r="F106" s="980">
        <v>2.1178163612312915</v>
      </c>
      <c r="G106" s="980">
        <v>2.788069066888795</v>
      </c>
      <c r="H106" s="980">
        <v>0.5034528580679023</v>
      </c>
      <c r="I106" s="980">
        <v>-0.13691934917440562</v>
      </c>
      <c r="J106" s="980">
        <v>1.6872480789213142</v>
      </c>
      <c r="K106" s="980">
        <v>4.308369736224364</v>
      </c>
      <c r="L106" s="980">
        <v>-0.16733736704891555</v>
      </c>
      <c r="M106" s="980">
        <v>2.602651782517796</v>
      </c>
      <c r="N106" s="981">
        <v>1.6287064004832104</v>
      </c>
      <c r="P106" s="638"/>
    </row>
    <row r="107" spans="1:16" s="423" customFormat="1" ht="15" customHeight="1" hidden="1">
      <c r="A107" s="638"/>
      <c r="C107" s="1131"/>
      <c r="D107" s="1132"/>
      <c r="E107" s="478">
        <v>1.3967392544706172</v>
      </c>
      <c r="F107" s="479">
        <v>1.8196472899565634</v>
      </c>
      <c r="G107" s="479">
        <v>1.5390427546714704</v>
      </c>
      <c r="H107" s="479">
        <v>0.6421480603121807</v>
      </c>
      <c r="I107" s="479">
        <v>-0.37722603175416225</v>
      </c>
      <c r="J107" s="479">
        <v>1.1141784957830083</v>
      </c>
      <c r="K107" s="479">
        <v>5.029803259611782</v>
      </c>
      <c r="L107" s="479">
        <v>-0.7918378468657892</v>
      </c>
      <c r="M107" s="479">
        <v>0.945329187372181</v>
      </c>
      <c r="N107" s="480">
        <v>1.451172373793753</v>
      </c>
      <c r="P107" s="638"/>
    </row>
    <row r="108" spans="1:16" s="423" customFormat="1" ht="15" customHeight="1" hidden="1" thickBot="1">
      <c r="A108" s="638"/>
      <c r="C108" s="1133"/>
      <c r="D108" s="1134"/>
      <c r="E108" s="478">
        <v>3.101215476639524</v>
      </c>
      <c r="F108" s="479">
        <v>2.9190372928040915</v>
      </c>
      <c r="G108" s="479">
        <v>6.172858623711392</v>
      </c>
      <c r="H108" s="479">
        <v>0.09225694645751048</v>
      </c>
      <c r="I108" s="479">
        <v>0.6016806363114711</v>
      </c>
      <c r="J108" s="479">
        <v>3.7400424014316798</v>
      </c>
      <c r="K108" s="479">
        <v>2.135617693314032</v>
      </c>
      <c r="L108" s="479">
        <v>1.8352885127094254</v>
      </c>
      <c r="M108" s="479">
        <v>7.017178008394581</v>
      </c>
      <c r="N108" s="480">
        <v>2.174627370948585</v>
      </c>
      <c r="P108" s="638"/>
    </row>
    <row r="109" spans="1:16" s="423" customFormat="1" ht="15" customHeight="1" hidden="1">
      <c r="A109" s="638"/>
      <c r="C109" s="990"/>
      <c r="D109" s="991" t="s">
        <v>85</v>
      </c>
      <c r="E109" s="657">
        <v>3.6446929131377592</v>
      </c>
      <c r="F109" s="658">
        <v>4.14308256246283</v>
      </c>
      <c r="G109" s="658">
        <v>6.369083835989464</v>
      </c>
      <c r="H109" s="658">
        <v>2.75004998488817</v>
      </c>
      <c r="I109" s="658">
        <v>0.9216408989963565</v>
      </c>
      <c r="J109" s="658">
        <v>4.425824416647672</v>
      </c>
      <c r="K109" s="658">
        <v>7.13809633352831</v>
      </c>
      <c r="L109" s="658">
        <v>0.9746479019342669</v>
      </c>
      <c r="M109" s="658">
        <v>2.2116993490144177</v>
      </c>
      <c r="N109" s="659">
        <v>2.915713788918639</v>
      </c>
      <c r="P109" s="638"/>
    </row>
    <row r="110" spans="1:16" s="423" customFormat="1" ht="15" customHeight="1" hidden="1">
      <c r="A110" s="638"/>
      <c r="C110" s="990"/>
      <c r="D110" s="992" t="s">
        <v>86</v>
      </c>
      <c r="E110" s="478">
        <v>1.2694989552968439</v>
      </c>
      <c r="F110" s="479">
        <v>2.1431263733445505</v>
      </c>
      <c r="G110" s="479">
        <v>4.203463935338236</v>
      </c>
      <c r="H110" s="479">
        <v>0.9116902692714257</v>
      </c>
      <c r="I110" s="479">
        <v>-0.4379912001956532</v>
      </c>
      <c r="J110" s="479">
        <v>-0.2935673406869954</v>
      </c>
      <c r="K110" s="479">
        <v>5.901634351187868</v>
      </c>
      <c r="L110" s="479">
        <v>-2.0618651976477054</v>
      </c>
      <c r="M110" s="479">
        <v>-1.5703366516057415</v>
      </c>
      <c r="N110" s="480">
        <v>1.2417219923846368</v>
      </c>
      <c r="P110" s="638"/>
    </row>
    <row r="111" spans="1:16" s="423" customFormat="1" ht="15" customHeight="1" hidden="1">
      <c r="A111" s="638"/>
      <c r="C111" s="990"/>
      <c r="D111" s="991" t="s">
        <v>87</v>
      </c>
      <c r="E111" s="662">
        <v>1.8108768024348798</v>
      </c>
      <c r="F111" s="663">
        <v>2.2843241575964512</v>
      </c>
      <c r="G111" s="663">
        <v>3.70470261433844</v>
      </c>
      <c r="H111" s="663">
        <v>0.9463993846330343</v>
      </c>
      <c r="I111" s="663">
        <v>0.12757222371628796</v>
      </c>
      <c r="J111" s="663">
        <v>1.110815499671003</v>
      </c>
      <c r="K111" s="663">
        <v>5.864981389044743</v>
      </c>
      <c r="L111" s="663">
        <v>-1.2424600989517698</v>
      </c>
      <c r="M111" s="663">
        <v>1.1030495788684869</v>
      </c>
      <c r="N111" s="664">
        <v>1.7750054490352385</v>
      </c>
      <c r="P111" s="638"/>
    </row>
    <row r="112" spans="1:16" s="423" customFormat="1" ht="15" customHeight="1" hidden="1">
      <c r="A112" s="638"/>
      <c r="C112" s="993" t="s">
        <v>88</v>
      </c>
      <c r="D112" s="854"/>
      <c r="E112" s="657">
        <v>0.5194769943727806</v>
      </c>
      <c r="F112" s="658">
        <v>1.1405248462599715</v>
      </c>
      <c r="G112" s="658">
        <v>-1.3923719986259742</v>
      </c>
      <c r="H112" s="658">
        <v>0.3714976625755817</v>
      </c>
      <c r="I112" s="658">
        <v>-0.7352602690991694</v>
      </c>
      <c r="J112" s="658">
        <v>1.0706808010219282</v>
      </c>
      <c r="K112" s="658">
        <v>4.338518410872094</v>
      </c>
      <c r="L112" s="658">
        <v>-2.247627258876317</v>
      </c>
      <c r="M112" s="658">
        <v>-1.2937785201219687</v>
      </c>
      <c r="N112" s="659">
        <v>0.8912217832000691</v>
      </c>
      <c r="P112" s="638"/>
    </row>
    <row r="113" spans="1:16" s="423" customFormat="1" ht="15" customHeight="1" hidden="1">
      <c r="A113" s="638"/>
      <c r="C113" s="993" t="s">
        <v>89</v>
      </c>
      <c r="D113" s="854"/>
      <c r="E113" s="657">
        <v>0.27643308517788745</v>
      </c>
      <c r="F113" s="658">
        <v>1.0731074439259274</v>
      </c>
      <c r="G113" s="658">
        <v>-1.00525385641634</v>
      </c>
      <c r="H113" s="658">
        <v>-0.6394207993911436</v>
      </c>
      <c r="I113" s="658">
        <v>-1.5630763656006752</v>
      </c>
      <c r="J113" s="658">
        <v>-2.8815187265205515</v>
      </c>
      <c r="K113" s="658">
        <v>4.186934254892996</v>
      </c>
      <c r="L113" s="658">
        <v>-0.5927990058894964</v>
      </c>
      <c r="M113" s="658">
        <v>-0.846464637001795</v>
      </c>
      <c r="N113" s="659">
        <v>1.0186263802808027</v>
      </c>
      <c r="P113" s="638"/>
    </row>
    <row r="114" spans="1:16" s="423" customFormat="1" ht="15" customHeight="1" hidden="1">
      <c r="A114" s="638"/>
      <c r="C114" s="382" t="s">
        <v>90</v>
      </c>
      <c r="D114" s="948"/>
      <c r="E114" s="478">
        <v>-0.6635343882001792</v>
      </c>
      <c r="F114" s="479">
        <v>0.1548442943062378</v>
      </c>
      <c r="G114" s="479">
        <v>-3.889288714877882</v>
      </c>
      <c r="H114" s="479">
        <v>-1.067480857471878</v>
      </c>
      <c r="I114" s="479">
        <v>-2.3827762880980194</v>
      </c>
      <c r="J114" s="479">
        <v>-1.696057826321055</v>
      </c>
      <c r="K114" s="479">
        <v>2.9869777653801126</v>
      </c>
      <c r="L114" s="479">
        <v>-2.3264830981454265</v>
      </c>
      <c r="M114" s="479">
        <v>-1.7008051728135416</v>
      </c>
      <c r="N114" s="480">
        <v>0.0834893940315764</v>
      </c>
      <c r="P114" s="638"/>
    </row>
    <row r="115" spans="1:16" s="423" customFormat="1" ht="15" customHeight="1" hidden="1">
      <c r="A115" s="638"/>
      <c r="C115" s="383" t="s">
        <v>91</v>
      </c>
      <c r="D115" s="944"/>
      <c r="E115" s="662">
        <v>3.458619881228828</v>
      </c>
      <c r="F115" s="663">
        <v>3.4655607937162283</v>
      </c>
      <c r="G115" s="663">
        <v>3.827270994468367</v>
      </c>
      <c r="H115" s="663">
        <v>2.1841907944758607</v>
      </c>
      <c r="I115" s="663">
        <v>0.9794101943430781</v>
      </c>
      <c r="J115" s="663">
        <v>4.8996030453697115</v>
      </c>
      <c r="K115" s="663">
        <v>6.997447348174836</v>
      </c>
      <c r="L115" s="663">
        <v>1.3503208014701986</v>
      </c>
      <c r="M115" s="663">
        <v>5.281779420113148</v>
      </c>
      <c r="N115" s="664">
        <v>3.1742923697883154</v>
      </c>
      <c r="P115" s="638"/>
    </row>
    <row r="116" spans="1:16" s="423" customFormat="1" ht="15" customHeight="1" hidden="1">
      <c r="A116" s="638"/>
      <c r="C116" s="375" t="s">
        <v>92</v>
      </c>
      <c r="D116" s="854"/>
      <c r="E116" s="657">
        <v>2.493602557824537</v>
      </c>
      <c r="F116" s="658">
        <v>2.3955134998992422</v>
      </c>
      <c r="G116" s="658">
        <v>2.690361738289045</v>
      </c>
      <c r="H116" s="658">
        <v>1.3591675028066736</v>
      </c>
      <c r="I116" s="658">
        <v>0.7312155120940488</v>
      </c>
      <c r="J116" s="658">
        <v>5.026111489509721</v>
      </c>
      <c r="K116" s="658">
        <v>5.7738930412434355</v>
      </c>
      <c r="L116" s="658">
        <v>0.22229582632356343</v>
      </c>
      <c r="M116" s="658">
        <v>3.9819616729748977</v>
      </c>
      <c r="N116" s="659">
        <v>1.9060712938423183</v>
      </c>
      <c r="P116" s="638"/>
    </row>
    <row r="117" spans="1:16" s="423" customFormat="1" ht="15" customHeight="1" hidden="1">
      <c r="A117" s="638"/>
      <c r="C117" s="375" t="s">
        <v>426</v>
      </c>
      <c r="D117" s="854"/>
      <c r="E117" s="657">
        <v>-0.279129390844466</v>
      </c>
      <c r="F117" s="658">
        <v>-0.4179655860449087</v>
      </c>
      <c r="G117" s="658">
        <v>-1.1414742796959505</v>
      </c>
      <c r="H117" s="658">
        <v>-1.0757129093682256</v>
      </c>
      <c r="I117" s="658">
        <v>-1.0025297893600014</v>
      </c>
      <c r="J117" s="658">
        <v>-0.31050385862626534</v>
      </c>
      <c r="K117" s="658">
        <v>2.2220327068096615</v>
      </c>
      <c r="L117" s="658">
        <v>-0.9537441569216323</v>
      </c>
      <c r="M117" s="658">
        <v>0.5808011931244883</v>
      </c>
      <c r="N117" s="659">
        <v>0.09448252410948531</v>
      </c>
      <c r="P117" s="638"/>
    </row>
    <row r="118" spans="1:16" s="423" customFormat="1" ht="15" customHeight="1" hidden="1">
      <c r="A118" s="638"/>
      <c r="C118" s="375" t="s">
        <v>93</v>
      </c>
      <c r="D118" s="854"/>
      <c r="E118" s="657">
        <v>4.253733128795415</v>
      </c>
      <c r="F118" s="658">
        <v>4.514125458901547</v>
      </c>
      <c r="G118" s="658">
        <v>7.179653057707711</v>
      </c>
      <c r="H118" s="658">
        <v>2.000581614159706</v>
      </c>
      <c r="I118" s="658">
        <v>1.8418966968466293</v>
      </c>
      <c r="J118" s="658">
        <v>2.9414577399895725</v>
      </c>
      <c r="K118" s="658">
        <v>3.587047206646611</v>
      </c>
      <c r="L118" s="658">
        <v>3.3041508232507426</v>
      </c>
      <c r="M118" s="658">
        <v>6.613324473017255</v>
      </c>
      <c r="N118" s="659">
        <v>3.508199217240251</v>
      </c>
      <c r="P118" s="638"/>
    </row>
    <row r="119" spans="1:16" s="423" customFormat="1" ht="15" customHeight="1" hidden="1">
      <c r="A119" s="638"/>
      <c r="C119" s="375" t="s">
        <v>94</v>
      </c>
      <c r="D119" s="854"/>
      <c r="E119" s="657">
        <v>7.718800459386207</v>
      </c>
      <c r="F119" s="658">
        <v>8.465086018678416</v>
      </c>
      <c r="G119" s="658">
        <v>14.632553133162924</v>
      </c>
      <c r="H119" s="658">
        <v>3.477899140736617</v>
      </c>
      <c r="I119" s="658">
        <v>1.4151243356500718</v>
      </c>
      <c r="J119" s="658">
        <v>5.636460889219451</v>
      </c>
      <c r="K119" s="658">
        <v>4.9368055076979545</v>
      </c>
      <c r="L119" s="658">
        <v>4.196429695662947</v>
      </c>
      <c r="M119" s="658">
        <v>15.52103241171415</v>
      </c>
      <c r="N119" s="659">
        <v>4.928111806064305</v>
      </c>
      <c r="P119" s="638"/>
    </row>
    <row r="120" spans="1:16" s="423" customFormat="1" ht="15" customHeight="1" hidden="1" thickBot="1">
      <c r="A120" s="638"/>
      <c r="C120" s="370"/>
      <c r="D120" s="944" t="s">
        <v>95</v>
      </c>
      <c r="E120" s="662">
        <v>-1.9138574016382626</v>
      </c>
      <c r="F120" s="663">
        <v>-3.494971489058143</v>
      </c>
      <c r="G120" s="663">
        <v>-1.9248681872959224</v>
      </c>
      <c r="H120" s="663">
        <v>-4.603881714206697</v>
      </c>
      <c r="I120" s="663">
        <v>-1.2571675315251158</v>
      </c>
      <c r="J120" s="663">
        <v>2.7473255910884986</v>
      </c>
      <c r="K120" s="663">
        <v>-1.6630314683489453</v>
      </c>
      <c r="L120" s="663">
        <v>-1.2655774668808217</v>
      </c>
      <c r="M120" s="663">
        <v>0.9664403748342878</v>
      </c>
      <c r="N120" s="664">
        <v>-1.537579019983268</v>
      </c>
      <c r="P120" s="638"/>
    </row>
    <row r="121" spans="1:16" s="423" customFormat="1" ht="15" customHeight="1">
      <c r="A121" s="638"/>
      <c r="C121" s="1144" t="s">
        <v>427</v>
      </c>
      <c r="D121" s="392" t="s">
        <v>204</v>
      </c>
      <c r="E121" s="468">
        <v>0.8039340469519658</v>
      </c>
      <c r="F121" s="469">
        <v>1.649034620502917</v>
      </c>
      <c r="G121" s="469">
        <v>0.3050568190122789</v>
      </c>
      <c r="H121" s="469">
        <v>-1.0581148910655003</v>
      </c>
      <c r="I121" s="469">
        <v>0.2600509079618405</v>
      </c>
      <c r="J121" s="469">
        <v>-0.12213623411093975</v>
      </c>
      <c r="K121" s="469">
        <v>2.949370300103155</v>
      </c>
      <c r="L121" s="469">
        <v>-1.484632356878393</v>
      </c>
      <c r="M121" s="469">
        <v>-0.7641647213216487</v>
      </c>
      <c r="N121" s="470">
        <v>0.5839375171440793</v>
      </c>
      <c r="P121" s="638"/>
    </row>
    <row r="122" spans="1:16" s="423" customFormat="1" ht="15" customHeight="1">
      <c r="A122" s="638"/>
      <c r="C122" s="1145"/>
      <c r="D122" s="393" t="s">
        <v>316</v>
      </c>
      <c r="E122" s="478">
        <v>0.1983110498670726</v>
      </c>
      <c r="F122" s="479">
        <v>0.24020667157762435</v>
      </c>
      <c r="G122" s="479">
        <v>-1.0828814788506236</v>
      </c>
      <c r="H122" s="479">
        <v>-2.13755663393259</v>
      </c>
      <c r="I122" s="479">
        <v>0.13042743313367566</v>
      </c>
      <c r="J122" s="479">
        <v>0.9212020567463952</v>
      </c>
      <c r="K122" s="479">
        <v>3.376042960267611</v>
      </c>
      <c r="L122" s="479">
        <v>-0.3372808348381966</v>
      </c>
      <c r="M122" s="479">
        <v>-1.8449581557782437</v>
      </c>
      <c r="N122" s="480">
        <v>0.3237528937570744</v>
      </c>
      <c r="P122" s="638"/>
    </row>
    <row r="123" spans="1:16" s="423" customFormat="1" ht="15" customHeight="1" thickBot="1">
      <c r="A123" s="638"/>
      <c r="C123" s="1145"/>
      <c r="D123" s="394" t="s">
        <v>317</v>
      </c>
      <c r="E123" s="478">
        <v>1.3831761447131754</v>
      </c>
      <c r="F123" s="479">
        <v>2.9399808061304213</v>
      </c>
      <c r="G123" s="479">
        <v>1.456021684366533</v>
      </c>
      <c r="H123" s="479">
        <v>0.011875228513076763</v>
      </c>
      <c r="I123" s="479">
        <v>0.39028357716284745</v>
      </c>
      <c r="J123" s="479">
        <v>-1.3065537695427167</v>
      </c>
      <c r="K123" s="479">
        <v>2.5190349748782808</v>
      </c>
      <c r="L123" s="479">
        <v>-2.6856265522949343</v>
      </c>
      <c r="M123" s="479">
        <v>0.17463762650118042</v>
      </c>
      <c r="N123" s="480">
        <v>0.815330043285286</v>
      </c>
      <c r="P123" s="638"/>
    </row>
    <row r="124" spans="1:16" s="423" customFormat="1" ht="15" customHeight="1" hidden="1">
      <c r="A124" s="638"/>
      <c r="C124" s="1145"/>
      <c r="D124" s="400" t="s">
        <v>210</v>
      </c>
      <c r="E124" s="478">
        <v>-1.3470863694557447</v>
      </c>
      <c r="F124" s="479">
        <v>-2.1993171127737647</v>
      </c>
      <c r="G124" s="479">
        <v>-2.9568005309870866</v>
      </c>
      <c r="H124" s="479">
        <v>-2.8503414325496963</v>
      </c>
      <c r="I124" s="479">
        <v>1.5001903480940797</v>
      </c>
      <c r="J124" s="479">
        <v>3.440036016338774</v>
      </c>
      <c r="K124" s="479">
        <v>2.961157024596904</v>
      </c>
      <c r="L124" s="479">
        <v>0.5098894157816767</v>
      </c>
      <c r="M124" s="479">
        <v>-8.635796057008108</v>
      </c>
      <c r="N124" s="480">
        <v>-0.2820770578067734</v>
      </c>
      <c r="P124" s="638"/>
    </row>
    <row r="125" spans="1:16" s="423" customFormat="1" ht="15" customHeight="1" hidden="1">
      <c r="A125" s="638"/>
      <c r="C125" s="1145"/>
      <c r="D125" s="401" t="s">
        <v>211</v>
      </c>
      <c r="E125" s="508">
        <v>-0.38910821263850814</v>
      </c>
      <c r="F125" s="509">
        <v>-0.41398087443048254</v>
      </c>
      <c r="G125" s="509">
        <v>-1.9588914764877594</v>
      </c>
      <c r="H125" s="509">
        <v>-2.9074786295460595</v>
      </c>
      <c r="I125" s="509">
        <v>-0.408641929878481</v>
      </c>
      <c r="J125" s="509">
        <v>0.21662572147384526</v>
      </c>
      <c r="K125" s="509">
        <v>4.04756260228152</v>
      </c>
      <c r="L125" s="509">
        <v>-0.7674732304875556</v>
      </c>
      <c r="M125" s="509">
        <v>-1.3421753991814973</v>
      </c>
      <c r="N125" s="510">
        <v>-0.350574747291193</v>
      </c>
      <c r="P125" s="638"/>
    </row>
    <row r="126" spans="1:16" s="423" customFormat="1" ht="15" customHeight="1" hidden="1">
      <c r="A126" s="638"/>
      <c r="C126" s="1145"/>
      <c r="D126" s="402" t="s">
        <v>212</v>
      </c>
      <c r="E126" s="584">
        <v>-1.6337991289986122</v>
      </c>
      <c r="F126" s="585">
        <v>-1.3458826861287336</v>
      </c>
      <c r="G126" s="585">
        <v>-5.4725533138348625</v>
      </c>
      <c r="H126" s="585">
        <v>-3.7556963613460073</v>
      </c>
      <c r="I126" s="585">
        <v>-2.1714190858289</v>
      </c>
      <c r="J126" s="585">
        <v>-2.474257771387616</v>
      </c>
      <c r="K126" s="585">
        <v>2.1184539650170704</v>
      </c>
      <c r="L126" s="585">
        <v>-1.742543858541087</v>
      </c>
      <c r="M126" s="585">
        <v>-2.0935639032612032</v>
      </c>
      <c r="N126" s="586">
        <v>-1.0752088876231378</v>
      </c>
      <c r="P126" s="638"/>
    </row>
    <row r="127" spans="1:16" s="423" customFormat="1" ht="15" customHeight="1" hidden="1">
      <c r="A127" s="638"/>
      <c r="C127" s="1145"/>
      <c r="D127" s="391" t="s">
        <v>213</v>
      </c>
      <c r="E127" s="584">
        <v>1.9851077137943616</v>
      </c>
      <c r="F127" s="585">
        <v>2.4502132040954585</v>
      </c>
      <c r="G127" s="585">
        <v>1.6713803930798405</v>
      </c>
      <c r="H127" s="585">
        <v>-0.6630387015012179</v>
      </c>
      <c r="I127" s="585">
        <v>1.0988464992223321</v>
      </c>
      <c r="J127" s="585">
        <v>0.8525937778857259</v>
      </c>
      <c r="K127" s="585">
        <v>5.094481872043473</v>
      </c>
      <c r="L127" s="585">
        <v>0.5301645855959581</v>
      </c>
      <c r="M127" s="585">
        <v>1.6642675082820717</v>
      </c>
      <c r="N127" s="586">
        <v>2.011227630098612</v>
      </c>
      <c r="P127" s="638"/>
    </row>
    <row r="128" spans="1:16" s="423" customFormat="1" ht="15" customHeight="1" hidden="1">
      <c r="A128" s="638"/>
      <c r="C128" s="1145"/>
      <c r="D128" s="391" t="s">
        <v>428</v>
      </c>
      <c r="E128" s="584">
        <v>1.2095070212676702</v>
      </c>
      <c r="F128" s="585">
        <v>1.3277474909657392</v>
      </c>
      <c r="G128" s="585">
        <v>1.1433563772626738</v>
      </c>
      <c r="H128" s="585">
        <v>-1.4046644478760135</v>
      </c>
      <c r="I128" s="585">
        <v>0.03260561778306699</v>
      </c>
      <c r="J128" s="585">
        <v>2.9012516158621837</v>
      </c>
      <c r="K128" s="585">
        <v>3.489901489990395</v>
      </c>
      <c r="L128" s="585">
        <v>-0.43927550868862275</v>
      </c>
      <c r="M128" s="585">
        <v>0.3698974896088579</v>
      </c>
      <c r="N128" s="586">
        <v>0.6998957157898891</v>
      </c>
      <c r="P128" s="638"/>
    </row>
    <row r="129" spans="1:16" s="423" customFormat="1" ht="15" customHeight="1" hidden="1">
      <c r="A129" s="638"/>
      <c r="C129" s="1145"/>
      <c r="D129" s="391" t="s">
        <v>429</v>
      </c>
      <c r="E129" s="584">
        <v>1.593560433562563</v>
      </c>
      <c r="F129" s="585">
        <v>1.9419878052410595</v>
      </c>
      <c r="G129" s="585">
        <v>2.408612675184286</v>
      </c>
      <c r="H129" s="585">
        <v>-1.1111625268587615</v>
      </c>
      <c r="I129" s="585">
        <v>0.8733398400195843</v>
      </c>
      <c r="J129" s="585">
        <v>0.9956956221491722</v>
      </c>
      <c r="K129" s="585">
        <v>2.518257903896617</v>
      </c>
      <c r="L129" s="585">
        <v>0.008273011100740553</v>
      </c>
      <c r="M129" s="585">
        <v>1.8180819631081055</v>
      </c>
      <c r="N129" s="586">
        <v>0.9798197633742808</v>
      </c>
      <c r="P129" s="638"/>
    </row>
    <row r="130" spans="1:16" s="423" customFormat="1" ht="15" customHeight="1" hidden="1">
      <c r="A130" s="638"/>
      <c r="C130" s="1145"/>
      <c r="D130" s="391" t="s">
        <v>430</v>
      </c>
      <c r="E130" s="584">
        <v>-1.6517510664276993</v>
      </c>
      <c r="F130" s="585">
        <v>-0.8920222790599521</v>
      </c>
      <c r="G130" s="585">
        <v>-1.9270379873992327</v>
      </c>
      <c r="H130" s="585">
        <v>-3.269182019245391</v>
      </c>
      <c r="I130" s="585">
        <v>-1.5632411174800662</v>
      </c>
      <c r="J130" s="585">
        <v>-3.4179863460321336</v>
      </c>
      <c r="K130" s="585">
        <v>1.3308703326275544</v>
      </c>
      <c r="L130" s="585">
        <v>-4.771174049052087</v>
      </c>
      <c r="M130" s="585">
        <v>-2.5906635978473487</v>
      </c>
      <c r="N130" s="586">
        <v>-1.5399898678436585</v>
      </c>
      <c r="P130" s="638"/>
    </row>
    <row r="131" spans="1:16" s="423" customFormat="1" ht="15" customHeight="1" hidden="1">
      <c r="A131" s="638"/>
      <c r="C131" s="1145"/>
      <c r="D131" s="403" t="s">
        <v>131</v>
      </c>
      <c r="E131" s="478">
        <v>0.9212691824651632</v>
      </c>
      <c r="F131" s="479">
        <v>1.5595655559671513</v>
      </c>
      <c r="G131" s="479">
        <v>2.9578340090043955</v>
      </c>
      <c r="H131" s="479">
        <v>-1.6628114183545424</v>
      </c>
      <c r="I131" s="479">
        <v>-0.747748789215935</v>
      </c>
      <c r="J131" s="479">
        <v>-0.3508877992567154</v>
      </c>
      <c r="K131" s="479">
        <v>3.375621192028184</v>
      </c>
      <c r="L131" s="479">
        <v>-1.5440534885459176</v>
      </c>
      <c r="M131" s="479">
        <v>1.2475987383167682</v>
      </c>
      <c r="N131" s="480">
        <v>-0.3549768991051789</v>
      </c>
      <c r="P131" s="638"/>
    </row>
    <row r="132" spans="1:16" s="423" customFormat="1" ht="15" customHeight="1" hidden="1">
      <c r="A132" s="638"/>
      <c r="C132" s="1145"/>
      <c r="D132" s="403" t="s">
        <v>132</v>
      </c>
      <c r="E132" s="478">
        <v>1.8009479969684297</v>
      </c>
      <c r="F132" s="479">
        <v>4.419440194507524</v>
      </c>
      <c r="G132" s="479">
        <v>3.0504107308042534</v>
      </c>
      <c r="H132" s="479">
        <v>0.12917723367225076</v>
      </c>
      <c r="I132" s="479">
        <v>-0.3102767805709277</v>
      </c>
      <c r="J132" s="479">
        <v>-5.21694262551267</v>
      </c>
      <c r="K132" s="479">
        <v>3.155183170832613</v>
      </c>
      <c r="L132" s="479">
        <v>-3.207229851061736</v>
      </c>
      <c r="M132" s="479">
        <v>0.3929243174795728</v>
      </c>
      <c r="N132" s="480">
        <v>0.9487387825450866</v>
      </c>
      <c r="P132" s="638"/>
    </row>
    <row r="133" spans="1:16" s="423" customFormat="1" ht="15" customHeight="1" hidden="1">
      <c r="A133" s="638"/>
      <c r="C133" s="1145"/>
      <c r="D133" s="403" t="s">
        <v>431</v>
      </c>
      <c r="E133" s="478">
        <v>10.008250714786964</v>
      </c>
      <c r="F133" s="479">
        <v>15.956697535968475</v>
      </c>
      <c r="G133" s="479">
        <v>20.04561979410134</v>
      </c>
      <c r="H133" s="479">
        <v>7.793318109105003</v>
      </c>
      <c r="I133" s="479">
        <v>1.9988312466095808</v>
      </c>
      <c r="J133" s="479">
        <v>0.48041199826391723</v>
      </c>
      <c r="K133" s="479">
        <v>5.356719817330242</v>
      </c>
      <c r="L133" s="479">
        <v>-2.958916465664993</v>
      </c>
      <c r="M133" s="479">
        <v>7.73006164729839</v>
      </c>
      <c r="N133" s="480">
        <v>5.885801234035746</v>
      </c>
      <c r="P133" s="638"/>
    </row>
    <row r="134" spans="1:16" s="423" customFormat="1" ht="15" customHeight="1" hidden="1">
      <c r="A134" s="638"/>
      <c r="C134" s="1145"/>
      <c r="D134" s="403" t="s">
        <v>432</v>
      </c>
      <c r="E134" s="478">
        <v>-0.933543758006441</v>
      </c>
      <c r="F134" s="479">
        <v>-1.171510551112815</v>
      </c>
      <c r="G134" s="479">
        <v>-5.538582383864092</v>
      </c>
      <c r="H134" s="479">
        <v>-1.6696053861079467</v>
      </c>
      <c r="I134" s="479">
        <v>1.1526130460035815</v>
      </c>
      <c r="J134" s="479">
        <v>-0.8340672296289434</v>
      </c>
      <c r="K134" s="479">
        <v>1.426586744076448</v>
      </c>
      <c r="L134" s="479">
        <v>-1.750879285033874</v>
      </c>
      <c r="M134" s="479">
        <v>0.02536597234997163</v>
      </c>
      <c r="N134" s="480">
        <v>-0.40272964883955364</v>
      </c>
      <c r="P134" s="638"/>
    </row>
    <row r="135" spans="1:16" s="423" customFormat="1" ht="15" customHeight="1" hidden="1" thickBot="1">
      <c r="A135" s="638"/>
      <c r="C135" s="1146"/>
      <c r="D135" s="404" t="s">
        <v>433</v>
      </c>
      <c r="E135" s="518">
        <v>-1.0340129371112454</v>
      </c>
      <c r="F135" s="519">
        <v>-1.2787345454765249</v>
      </c>
      <c r="G135" s="519">
        <v>-6.387404169196788</v>
      </c>
      <c r="H135" s="519">
        <v>-0.8317089212108365</v>
      </c>
      <c r="I135" s="519">
        <v>1.971127533056773</v>
      </c>
      <c r="J135" s="519">
        <v>1.7257019961256912</v>
      </c>
      <c r="K135" s="519">
        <v>0.7244889878991736</v>
      </c>
      <c r="L135" s="519">
        <v>-1.808360461972092</v>
      </c>
      <c r="M135" s="519">
        <v>-3.371998919967229</v>
      </c>
      <c r="N135" s="520">
        <v>0.5162252202972349</v>
      </c>
      <c r="P135" s="638"/>
    </row>
    <row r="136" spans="1:16" s="423" customFormat="1" ht="15" customHeight="1">
      <c r="A136" s="638"/>
      <c r="C136" s="1144" t="s">
        <v>434</v>
      </c>
      <c r="D136" s="392" t="s">
        <v>204</v>
      </c>
      <c r="E136" s="468">
        <v>0.9342279787578605</v>
      </c>
      <c r="F136" s="469">
        <v>0.4564020667547055</v>
      </c>
      <c r="G136" s="469">
        <v>-0.7914912970669548</v>
      </c>
      <c r="H136" s="469">
        <v>0.7525068113643414</v>
      </c>
      <c r="I136" s="469">
        <v>2.1715845654637604</v>
      </c>
      <c r="J136" s="469">
        <v>2.3430227291731285</v>
      </c>
      <c r="K136" s="469">
        <v>-0.06312310013180422</v>
      </c>
      <c r="L136" s="469">
        <v>0.3544968722414268</v>
      </c>
      <c r="M136" s="469">
        <v>0.3518127133393705</v>
      </c>
      <c r="N136" s="470">
        <v>1.6536122603206138</v>
      </c>
      <c r="P136" s="638"/>
    </row>
    <row r="137" spans="1:16" s="423" customFormat="1" ht="15" customHeight="1">
      <c r="A137" s="638"/>
      <c r="C137" s="1145"/>
      <c r="D137" s="403" t="s">
        <v>105</v>
      </c>
      <c r="E137" s="478">
        <v>1.7528538047368585</v>
      </c>
      <c r="F137" s="479">
        <v>1.8972330804172515</v>
      </c>
      <c r="G137" s="479">
        <v>1.509276412991568</v>
      </c>
      <c r="H137" s="479">
        <v>1.0768916388691991</v>
      </c>
      <c r="I137" s="479">
        <v>1.7740978467104471</v>
      </c>
      <c r="J137" s="479">
        <v>1.88630160072168</v>
      </c>
      <c r="K137" s="479">
        <v>-0.08289589008056453</v>
      </c>
      <c r="L137" s="479">
        <v>-0.5972859857206316</v>
      </c>
      <c r="M137" s="479">
        <v>3.027899458567802</v>
      </c>
      <c r="N137" s="480">
        <v>2.120045571293886</v>
      </c>
      <c r="P137" s="638"/>
    </row>
    <row r="138" spans="1:16" s="423" customFormat="1" ht="15" customHeight="1" thickBot="1">
      <c r="A138" s="638"/>
      <c r="C138" s="1145"/>
      <c r="D138" s="403" t="s">
        <v>323</v>
      </c>
      <c r="E138" s="478">
        <v>0.15985371742084453</v>
      </c>
      <c r="F138" s="479">
        <v>-0.8158305066986742</v>
      </c>
      <c r="G138" s="479">
        <v>-2.6718831741952442</v>
      </c>
      <c r="H138" s="479">
        <v>0.4342916176164522</v>
      </c>
      <c r="I138" s="479">
        <v>2.57705342571046</v>
      </c>
      <c r="J138" s="479">
        <v>2.872475890437002</v>
      </c>
      <c r="K138" s="479">
        <v>-0.04343591368741784</v>
      </c>
      <c r="L138" s="479">
        <v>1.3891294095424769</v>
      </c>
      <c r="M138" s="479">
        <v>-1.9662520743705585</v>
      </c>
      <c r="N138" s="480">
        <v>1.21092424939269</v>
      </c>
      <c r="P138" s="638"/>
    </row>
    <row r="139" spans="1:16" s="423" customFormat="1" ht="15" customHeight="1" hidden="1">
      <c r="A139" s="638"/>
      <c r="C139" s="1145"/>
      <c r="D139" s="403" t="s">
        <v>210</v>
      </c>
      <c r="E139" s="478">
        <v>0.8410098126882904</v>
      </c>
      <c r="F139" s="479">
        <v>1.6137410800868703</v>
      </c>
      <c r="G139" s="479">
        <v>1.6462523148461279</v>
      </c>
      <c r="H139" s="479">
        <v>0.18736821843311896</v>
      </c>
      <c r="I139" s="479">
        <v>0.3471291685436298</v>
      </c>
      <c r="J139" s="479">
        <v>-3.3665137674250967</v>
      </c>
      <c r="K139" s="479">
        <v>-1.7198842482323622</v>
      </c>
      <c r="L139" s="479">
        <v>-3.723170760161791</v>
      </c>
      <c r="M139" s="479">
        <v>7.138502958715848</v>
      </c>
      <c r="N139" s="480">
        <v>0.45100493490778737</v>
      </c>
      <c r="P139" s="638"/>
    </row>
    <row r="140" spans="1:16" s="423" customFormat="1" ht="15" customHeight="1" hidden="1">
      <c r="A140" s="638"/>
      <c r="C140" s="1145"/>
      <c r="D140" s="403" t="s">
        <v>211</v>
      </c>
      <c r="E140" s="478">
        <v>2.3351204337911944</v>
      </c>
      <c r="F140" s="479">
        <v>2.473447115349946</v>
      </c>
      <c r="G140" s="479">
        <v>1.3098459622501148</v>
      </c>
      <c r="H140" s="479">
        <v>1.6374824266123662</v>
      </c>
      <c r="I140" s="479">
        <v>1.6720001159812152</v>
      </c>
      <c r="J140" s="479">
        <v>2.407048019171835</v>
      </c>
      <c r="K140" s="479">
        <v>-1.7392970117123718</v>
      </c>
      <c r="L140" s="479">
        <v>0.9835397631851629</v>
      </c>
      <c r="M140" s="479">
        <v>4.357029613195223</v>
      </c>
      <c r="N140" s="480">
        <v>2.26683928583094</v>
      </c>
      <c r="P140" s="638"/>
    </row>
    <row r="141" spans="1:16" s="423" customFormat="1" ht="15" customHeight="1" hidden="1">
      <c r="A141" s="638"/>
      <c r="C141" s="1145"/>
      <c r="D141" s="403" t="s">
        <v>435</v>
      </c>
      <c r="E141" s="478">
        <v>1.3345080911784137</v>
      </c>
      <c r="F141" s="479">
        <v>1.6034021142871164</v>
      </c>
      <c r="G141" s="479">
        <v>-0.6464322923175833</v>
      </c>
      <c r="H141" s="479">
        <v>1.085464819458022</v>
      </c>
      <c r="I141" s="479">
        <v>2.141275937582978</v>
      </c>
      <c r="J141" s="479">
        <v>2.7559602193563846</v>
      </c>
      <c r="K141" s="479">
        <v>-1.238816514963571</v>
      </c>
      <c r="L141" s="479">
        <v>-0.7326951863643115</v>
      </c>
      <c r="M141" s="479">
        <v>0.11903131279203576</v>
      </c>
      <c r="N141" s="480">
        <v>1.9018270537012316</v>
      </c>
      <c r="P141" s="638"/>
    </row>
    <row r="142" spans="1:16" s="423" customFormat="1" ht="15" customHeight="1" hidden="1">
      <c r="A142" s="638"/>
      <c r="C142" s="1145"/>
      <c r="D142" s="403" t="s">
        <v>133</v>
      </c>
      <c r="E142" s="478">
        <v>0.23184866158335146</v>
      </c>
      <c r="F142" s="479">
        <v>1.0217281987644191</v>
      </c>
      <c r="G142" s="479">
        <v>0.6948908016621538</v>
      </c>
      <c r="H142" s="479">
        <v>-0.3152691206038124</v>
      </c>
      <c r="I142" s="479">
        <v>0.6232759646232183</v>
      </c>
      <c r="J142" s="479">
        <v>-5.798636713027859</v>
      </c>
      <c r="K142" s="479">
        <v>-0.12016532289092624</v>
      </c>
      <c r="L142" s="479">
        <v>-1.3298282837620825</v>
      </c>
      <c r="M142" s="479">
        <v>2.170861743879391</v>
      </c>
      <c r="N142" s="480">
        <v>1.6939799472070405</v>
      </c>
      <c r="P142" s="638"/>
    </row>
    <row r="143" spans="1:16" s="423" customFormat="1" ht="15" customHeight="1" hidden="1">
      <c r="A143" s="638"/>
      <c r="C143" s="1145"/>
      <c r="D143" s="403" t="s">
        <v>134</v>
      </c>
      <c r="E143" s="478">
        <v>1.5135834975431013</v>
      </c>
      <c r="F143" s="479">
        <v>1.6638601273097668</v>
      </c>
      <c r="G143" s="479">
        <v>2.9479767118941567</v>
      </c>
      <c r="H143" s="479">
        <v>0.5578332099004423</v>
      </c>
      <c r="I143" s="479">
        <v>1.194404045460678</v>
      </c>
      <c r="J143" s="479">
        <v>3.9337719329682628</v>
      </c>
      <c r="K143" s="479">
        <v>0.05641755332555766</v>
      </c>
      <c r="L143" s="479">
        <v>-1.5309422735518263</v>
      </c>
      <c r="M143" s="479">
        <v>0.41662393639580836</v>
      </c>
      <c r="N143" s="480">
        <v>1.779002156736648</v>
      </c>
      <c r="P143" s="638"/>
    </row>
    <row r="144" spans="1:16" s="423" customFormat="1" ht="15" customHeight="1" hidden="1">
      <c r="A144" s="638"/>
      <c r="C144" s="1145"/>
      <c r="D144" s="403" t="s">
        <v>429</v>
      </c>
      <c r="E144" s="478">
        <v>4.39565632262214</v>
      </c>
      <c r="F144" s="479">
        <v>3.0266807592838734</v>
      </c>
      <c r="G144" s="479">
        <v>3.7134254815448418</v>
      </c>
      <c r="H144" s="479">
        <v>3.3881417644370257</v>
      </c>
      <c r="I144" s="479">
        <v>4.684423559096309</v>
      </c>
      <c r="J144" s="479">
        <v>12.66902015809826</v>
      </c>
      <c r="K144" s="479">
        <v>4.302501370609451</v>
      </c>
      <c r="L144" s="479">
        <v>2.8904215486743863</v>
      </c>
      <c r="M144" s="479">
        <v>2.8506490053178695</v>
      </c>
      <c r="N144" s="480">
        <v>4.6336934831891545</v>
      </c>
      <c r="P144" s="638"/>
    </row>
    <row r="145" spans="1:16" s="423" customFormat="1" ht="15" customHeight="1" hidden="1">
      <c r="A145" s="638"/>
      <c r="C145" s="1145"/>
      <c r="D145" s="403" t="s">
        <v>436</v>
      </c>
      <c r="E145" s="478">
        <v>4.103585652313792</v>
      </c>
      <c r="F145" s="479">
        <v>3.5637369658001274</v>
      </c>
      <c r="G145" s="479">
        <v>5.889782881850347</v>
      </c>
      <c r="H145" s="479">
        <v>3.036503257652288</v>
      </c>
      <c r="I145" s="479">
        <v>3.6345123491140154</v>
      </c>
      <c r="J145" s="479">
        <v>4.20801064392153</v>
      </c>
      <c r="K145" s="479">
        <v>1.0219388618922056</v>
      </c>
      <c r="L145" s="479">
        <v>2.5878081634117223</v>
      </c>
      <c r="M145" s="479">
        <v>8.770483283561209</v>
      </c>
      <c r="N145" s="480">
        <v>3.7138964642191747</v>
      </c>
      <c r="P145" s="638"/>
    </row>
    <row r="146" spans="1:16" s="423" customFormat="1" ht="15" customHeight="1" hidden="1">
      <c r="A146" s="638"/>
      <c r="C146" s="1145"/>
      <c r="D146" s="391" t="s">
        <v>437</v>
      </c>
      <c r="E146" s="584">
        <v>-2.5865052689686934</v>
      </c>
      <c r="F146" s="585">
        <v>-2.563369417615146</v>
      </c>
      <c r="G146" s="585">
        <v>-9.02303541706434</v>
      </c>
      <c r="H146" s="585">
        <v>-1.0946925778400534</v>
      </c>
      <c r="I146" s="585">
        <v>0.8853342531701878</v>
      </c>
      <c r="J146" s="585">
        <v>-4.503701632971283</v>
      </c>
      <c r="K146" s="585">
        <v>-2.994406529477045</v>
      </c>
      <c r="L146" s="585">
        <v>-2.289047217161878</v>
      </c>
      <c r="M146" s="585">
        <v>-5.6605277668602785</v>
      </c>
      <c r="N146" s="586">
        <v>0.4006744377019862</v>
      </c>
      <c r="P146" s="638"/>
    </row>
    <row r="147" spans="1:16" s="423" customFormat="1" ht="15" customHeight="1" hidden="1">
      <c r="A147" s="638"/>
      <c r="C147" s="1115"/>
      <c r="D147" s="391" t="s">
        <v>116</v>
      </c>
      <c r="E147" s="584">
        <v>2.6325710557485857</v>
      </c>
      <c r="F147" s="585">
        <v>0.6453232433313413</v>
      </c>
      <c r="G147" s="585">
        <v>1.0268868733882532</v>
      </c>
      <c r="H147" s="585">
        <v>2.4002396725294703</v>
      </c>
      <c r="I147" s="585">
        <v>4.369946264576486</v>
      </c>
      <c r="J147" s="585">
        <v>10.571101135515098</v>
      </c>
      <c r="K147" s="585">
        <v>1.430263562141028</v>
      </c>
      <c r="L147" s="585">
        <v>3.590975118588823</v>
      </c>
      <c r="M147" s="585">
        <v>3.277437373700818</v>
      </c>
      <c r="N147" s="586">
        <v>3.2473878354621224</v>
      </c>
      <c r="P147" s="638"/>
    </row>
    <row r="148" spans="1:16" s="423" customFormat="1" ht="15" customHeight="1" hidden="1">
      <c r="A148" s="638"/>
      <c r="C148" s="1115"/>
      <c r="D148" s="391" t="s">
        <v>431</v>
      </c>
      <c r="E148" s="584">
        <v>-2.1286801876033308</v>
      </c>
      <c r="F148" s="585">
        <v>-5.280072760972118</v>
      </c>
      <c r="G148" s="585">
        <v>-8.665665618707486</v>
      </c>
      <c r="H148" s="585">
        <v>-2.6997394306101334</v>
      </c>
      <c r="I148" s="585">
        <v>2.2782580363533715</v>
      </c>
      <c r="J148" s="585">
        <v>6.403640829492146</v>
      </c>
      <c r="K148" s="585">
        <v>-0.24055745427096864</v>
      </c>
      <c r="L148" s="585">
        <v>3.8591787762751717</v>
      </c>
      <c r="M148" s="585">
        <v>0.2704198261660292</v>
      </c>
      <c r="N148" s="586">
        <v>-0.8964608476140208</v>
      </c>
      <c r="P148" s="638"/>
    </row>
    <row r="149" spans="1:16" s="423" customFormat="1" ht="15" customHeight="1" hidden="1">
      <c r="A149" s="638"/>
      <c r="C149" s="1115"/>
      <c r="D149" s="391" t="s">
        <v>432</v>
      </c>
      <c r="E149" s="584">
        <v>0.11635003286959648</v>
      </c>
      <c r="F149" s="585">
        <v>0.09583758692708295</v>
      </c>
      <c r="G149" s="585">
        <v>-1.659378325179047</v>
      </c>
      <c r="H149" s="585">
        <v>0.8693908688227112</v>
      </c>
      <c r="I149" s="585">
        <v>1.3975610917377423</v>
      </c>
      <c r="J149" s="585">
        <v>1.1001510119388505</v>
      </c>
      <c r="K149" s="585">
        <v>-0.27933164121225346</v>
      </c>
      <c r="L149" s="585">
        <v>2.124073225276842</v>
      </c>
      <c r="M149" s="585">
        <v>-5.42796259337092</v>
      </c>
      <c r="N149" s="586">
        <v>0.49579441877301056</v>
      </c>
      <c r="P149" s="638"/>
    </row>
    <row r="150" spans="1:16" s="423" customFormat="1" ht="15" customHeight="1" hidden="1" thickBot="1">
      <c r="A150" s="638"/>
      <c r="C150" s="1116"/>
      <c r="D150" s="404" t="s">
        <v>433</v>
      </c>
      <c r="E150" s="518">
        <v>-1.0225276549571694</v>
      </c>
      <c r="F150" s="519">
        <v>-0.8021084246907686</v>
      </c>
      <c r="G150" s="519">
        <v>-2.9521287506853637</v>
      </c>
      <c r="H150" s="519">
        <v>0.17390062264904832</v>
      </c>
      <c r="I150" s="519">
        <v>2.871827208842477</v>
      </c>
      <c r="J150" s="519">
        <v>0.22391473041191895</v>
      </c>
      <c r="K150" s="519">
        <v>0.7458489638473487</v>
      </c>
      <c r="L150" s="519">
        <v>-1.2117673767613286</v>
      </c>
      <c r="M150" s="519">
        <v>-9.138298043340445</v>
      </c>
      <c r="N150" s="520">
        <v>0.4048201357723601</v>
      </c>
      <c r="P150" s="638"/>
    </row>
    <row r="151" spans="1:16" s="423" customFormat="1" ht="15" customHeight="1">
      <c r="A151" s="638"/>
      <c r="C151" s="1141" t="s">
        <v>438</v>
      </c>
      <c r="D151" s="405" t="s">
        <v>341</v>
      </c>
      <c r="E151" s="599">
        <v>2.030243270058847</v>
      </c>
      <c r="F151" s="600">
        <v>1.9930659642507749</v>
      </c>
      <c r="G151" s="600">
        <v>-1.6104472057590868</v>
      </c>
      <c r="H151" s="600">
        <v>2.0486688458283027</v>
      </c>
      <c r="I151" s="600">
        <v>2.9057532278851568</v>
      </c>
      <c r="J151" s="600">
        <v>2.4579383273011217</v>
      </c>
      <c r="K151" s="600">
        <v>0.9575270343205062</v>
      </c>
      <c r="L151" s="600">
        <v>1.9279502215001827</v>
      </c>
      <c r="M151" s="600">
        <v>0.910904679687647</v>
      </c>
      <c r="N151" s="601">
        <v>2.0860111688815124</v>
      </c>
      <c r="P151" s="638"/>
    </row>
    <row r="152" spans="1:16" s="423" customFormat="1" ht="15" customHeight="1">
      <c r="A152" s="638"/>
      <c r="C152" s="1142"/>
      <c r="D152" s="403" t="s">
        <v>302</v>
      </c>
      <c r="E152" s="478">
        <v>1.4842463486079538</v>
      </c>
      <c r="F152" s="479">
        <v>1.3342399551884654</v>
      </c>
      <c r="G152" s="479">
        <v>-2.869467454991124</v>
      </c>
      <c r="H152" s="479">
        <v>1.7313544175177213</v>
      </c>
      <c r="I152" s="479">
        <v>2.8503191636161063</v>
      </c>
      <c r="J152" s="479">
        <v>2.1067617395039235</v>
      </c>
      <c r="K152" s="479">
        <v>0.7971503964592728</v>
      </c>
      <c r="L152" s="479">
        <v>1.7557719572271824</v>
      </c>
      <c r="M152" s="479">
        <v>-0.8533641179396766</v>
      </c>
      <c r="N152" s="480">
        <v>1.7705172237673565</v>
      </c>
      <c r="P152" s="638"/>
    </row>
    <row r="153" spans="1:16" s="423" customFormat="1" ht="15" customHeight="1">
      <c r="A153" s="638"/>
      <c r="C153" s="1142"/>
      <c r="D153" s="403" t="s">
        <v>342</v>
      </c>
      <c r="E153" s="478">
        <v>3.6535911409353474</v>
      </c>
      <c r="F153" s="479">
        <v>3.881578385266906</v>
      </c>
      <c r="G153" s="479">
        <v>1.7095680559227733</v>
      </c>
      <c r="H153" s="479">
        <v>2.986386206366504</v>
      </c>
      <c r="I153" s="479">
        <v>3.068306148472331</v>
      </c>
      <c r="J153" s="479">
        <v>3.6642880571728966</v>
      </c>
      <c r="K153" s="479">
        <v>1.4319774035059964</v>
      </c>
      <c r="L153" s="479">
        <v>2.479062872818389</v>
      </c>
      <c r="M153" s="479">
        <v>6.0320158462595685</v>
      </c>
      <c r="N153" s="480">
        <v>3.0009539223890584</v>
      </c>
      <c r="P153" s="638"/>
    </row>
    <row r="154" spans="1:16" s="423" customFormat="1" ht="15" customHeight="1" hidden="1">
      <c r="A154" s="638"/>
      <c r="C154" s="1143"/>
      <c r="D154" s="403" t="s">
        <v>227</v>
      </c>
      <c r="E154" s="478">
        <v>4.084266732809707</v>
      </c>
      <c r="F154" s="479">
        <v>3.232785928900866</v>
      </c>
      <c r="G154" s="479">
        <v>3.0404308298881877</v>
      </c>
      <c r="H154" s="479">
        <v>3.4732751304618983</v>
      </c>
      <c r="I154" s="479">
        <v>4.513536832013937</v>
      </c>
      <c r="J154" s="479">
        <v>10.571956112856542</v>
      </c>
      <c r="K154" s="479">
        <v>4.068288803662487</v>
      </c>
      <c r="L154" s="479">
        <v>5.586227874820298</v>
      </c>
      <c r="M154" s="479">
        <v>-2.030289352191593</v>
      </c>
      <c r="N154" s="480">
        <v>4.261322315961669</v>
      </c>
      <c r="P154" s="638"/>
    </row>
    <row r="155" spans="1:16" s="423" customFormat="1" ht="15" customHeight="1" hidden="1">
      <c r="A155" s="638"/>
      <c r="C155" s="1143"/>
      <c r="D155" s="403" t="s">
        <v>211</v>
      </c>
      <c r="E155" s="478">
        <v>-1.4298963974369776</v>
      </c>
      <c r="F155" s="479">
        <v>-1.410460575117317</v>
      </c>
      <c r="G155" s="479">
        <v>-4.515456275878642</v>
      </c>
      <c r="H155" s="479">
        <v>-1.3913685608779012</v>
      </c>
      <c r="I155" s="479">
        <v>-0.3739941391699713</v>
      </c>
      <c r="J155" s="479">
        <v>-1.8778818858092432</v>
      </c>
      <c r="K155" s="479">
        <v>-1.320036953995829</v>
      </c>
      <c r="L155" s="479">
        <v>-1.7235292401927855</v>
      </c>
      <c r="M155" s="479">
        <v>-3.3860739209228394</v>
      </c>
      <c r="N155" s="480">
        <v>-0.6689046230194032</v>
      </c>
      <c r="P155" s="638"/>
    </row>
    <row r="156" spans="1:16" s="423" customFormat="1" ht="15" customHeight="1" hidden="1">
      <c r="A156" s="638"/>
      <c r="C156" s="1115"/>
      <c r="D156" s="391" t="s">
        <v>212</v>
      </c>
      <c r="E156" s="584">
        <v>4.407372411014564</v>
      </c>
      <c r="F156" s="585">
        <v>3.4307633959323165</v>
      </c>
      <c r="G156" s="585">
        <v>1.8494501372905086</v>
      </c>
      <c r="H156" s="585">
        <v>3.956534575989861</v>
      </c>
      <c r="I156" s="585">
        <v>4.890810075823128</v>
      </c>
      <c r="J156" s="585">
        <v>7.900154772676289</v>
      </c>
      <c r="K156" s="585">
        <v>4.053236342467769</v>
      </c>
      <c r="L156" s="585">
        <v>4.315121890408599</v>
      </c>
      <c r="M156" s="585">
        <v>4.726389046054025</v>
      </c>
      <c r="N156" s="586">
        <v>3.637379108358431</v>
      </c>
      <c r="P156" s="638"/>
    </row>
    <row r="157" spans="1:16" s="423" customFormat="1" ht="15" customHeight="1" hidden="1">
      <c r="A157" s="638"/>
      <c r="C157" s="1115"/>
      <c r="D157" s="391" t="s">
        <v>213</v>
      </c>
      <c r="E157" s="584">
        <v>1.931231667767857</v>
      </c>
      <c r="F157" s="585">
        <v>0.8145561643767187</v>
      </c>
      <c r="G157" s="585">
        <v>-7.534839875297866</v>
      </c>
      <c r="H157" s="585">
        <v>2.624094203065569</v>
      </c>
      <c r="I157" s="585">
        <v>3.790742267482916</v>
      </c>
      <c r="J157" s="585">
        <v>9.734027205906123</v>
      </c>
      <c r="K157" s="585">
        <v>0.5502771220210306</v>
      </c>
      <c r="L157" s="585">
        <v>3.4757756228988503</v>
      </c>
      <c r="M157" s="585">
        <v>-2.795964976797008</v>
      </c>
      <c r="N157" s="586">
        <v>1.6797109347820705</v>
      </c>
      <c r="P157" s="638"/>
    </row>
    <row r="158" spans="1:16" s="423" customFormat="1" ht="15" customHeight="1" hidden="1">
      <c r="A158" s="638"/>
      <c r="C158" s="1115"/>
      <c r="D158" s="391" t="s">
        <v>214</v>
      </c>
      <c r="E158" s="584">
        <v>1.0532042796371914</v>
      </c>
      <c r="F158" s="585">
        <v>1.7423902183413782</v>
      </c>
      <c r="G158" s="585">
        <v>-4.095392848329447</v>
      </c>
      <c r="H158" s="585">
        <v>1.842048242098127</v>
      </c>
      <c r="I158" s="585">
        <v>3.5489163096670446</v>
      </c>
      <c r="J158" s="585">
        <v>-3.640289677922387</v>
      </c>
      <c r="K158" s="585">
        <v>-0.20494670312417748</v>
      </c>
      <c r="L158" s="585">
        <v>0.7231556765523657</v>
      </c>
      <c r="M158" s="585">
        <v>0.48589691220946785</v>
      </c>
      <c r="N158" s="586">
        <v>1.7249540441773403</v>
      </c>
      <c r="P158" s="638"/>
    </row>
    <row r="159" spans="1:16" s="423" customFormat="1" ht="15" customHeight="1" hidden="1">
      <c r="A159" s="638"/>
      <c r="C159" s="1115"/>
      <c r="D159" s="391" t="s">
        <v>215</v>
      </c>
      <c r="E159" s="584">
        <v>-1.12810960266352</v>
      </c>
      <c r="F159" s="585">
        <v>0.27701357309791563</v>
      </c>
      <c r="G159" s="585">
        <v>-6.129100397575937</v>
      </c>
      <c r="H159" s="585">
        <v>-0.06322753237993747</v>
      </c>
      <c r="I159" s="585">
        <v>0.8295798285253314</v>
      </c>
      <c r="J159" s="585">
        <v>-8.893529602683728</v>
      </c>
      <c r="K159" s="585">
        <v>-2.118497291431702</v>
      </c>
      <c r="L159" s="585">
        <v>-1.7443990849161195</v>
      </c>
      <c r="M159" s="585">
        <v>-1.6758180765076494</v>
      </c>
      <c r="N159" s="586">
        <v>0.10120699034833464</v>
      </c>
      <c r="P159" s="638"/>
    </row>
    <row r="160" spans="1:16" s="423" customFormat="1" ht="15" customHeight="1">
      <c r="A160" s="638"/>
      <c r="C160" s="1115"/>
      <c r="D160" s="391" t="s">
        <v>224</v>
      </c>
      <c r="E160" s="584">
        <v>0.007692498684738457</v>
      </c>
      <c r="F160" s="585">
        <v>0.7677695748868705</v>
      </c>
      <c r="G160" s="585">
        <v>-3.5816532348023205</v>
      </c>
      <c r="H160" s="585">
        <v>0.1782977564532619</v>
      </c>
      <c r="I160" s="585">
        <v>-0.4105451150539853</v>
      </c>
      <c r="J160" s="585">
        <v>-0.392386802511585</v>
      </c>
      <c r="K160" s="585">
        <v>-1.3672601878076838</v>
      </c>
      <c r="L160" s="585">
        <v>-1.2131676129326434</v>
      </c>
      <c r="M160" s="585">
        <v>-1.2946541248739682</v>
      </c>
      <c r="N160" s="586">
        <v>0.6016395548820761</v>
      </c>
      <c r="P160" s="638"/>
    </row>
    <row r="161" spans="1:16" s="423" customFormat="1" ht="15" customHeight="1" thickBot="1">
      <c r="A161" s="638"/>
      <c r="C161" s="1004"/>
      <c r="D161" s="404" t="s">
        <v>225</v>
      </c>
      <c r="E161" s="518">
        <v>7.514849931464718</v>
      </c>
      <c r="F161" s="519">
        <v>7.097337980759789</v>
      </c>
      <c r="G161" s="519">
        <v>7.403530364961185</v>
      </c>
      <c r="H161" s="519">
        <v>5.91812345097088</v>
      </c>
      <c r="I161" s="519">
        <v>6.754244539958494</v>
      </c>
      <c r="J161" s="519">
        <v>8.212685673778783</v>
      </c>
      <c r="K161" s="519">
        <v>4.431640902407196</v>
      </c>
      <c r="L161" s="519">
        <v>6.507610060178042</v>
      </c>
      <c r="M161" s="519">
        <v>14.260125063722922</v>
      </c>
      <c r="N161" s="520">
        <v>5.477295173969461</v>
      </c>
      <c r="P161" s="638"/>
    </row>
    <row r="162" spans="1:16" ht="18" customHeight="1">
      <c r="A162" s="243"/>
      <c r="P162" s="243"/>
    </row>
    <row r="163" spans="1:16" ht="18" thickBot="1">
      <c r="A163" s="243"/>
      <c r="C163" s="615" t="s">
        <v>441</v>
      </c>
      <c r="O163" s="247" t="s">
        <v>203</v>
      </c>
      <c r="P163" s="243"/>
    </row>
    <row r="164" spans="1:16" ht="19.5" customHeight="1">
      <c r="A164" s="243"/>
      <c r="C164" s="749"/>
      <c r="D164" s="750"/>
      <c r="E164" s="260" t="s">
        <v>106</v>
      </c>
      <c r="F164" s="252"/>
      <c r="G164" s="252"/>
      <c r="H164" s="252"/>
      <c r="I164" s="252"/>
      <c r="J164" s="252"/>
      <c r="K164" s="252"/>
      <c r="L164" s="252"/>
      <c r="M164" s="252"/>
      <c r="N164" s="253"/>
      <c r="P164" s="243"/>
    </row>
    <row r="165" spans="1:16" ht="15.75" customHeight="1">
      <c r="A165" s="243"/>
      <c r="C165" s="751"/>
      <c r="D165" s="752"/>
      <c r="E165" s="265" t="s">
        <v>30</v>
      </c>
      <c r="F165" s="269" t="s">
        <v>107</v>
      </c>
      <c r="G165" s="269" t="s">
        <v>108</v>
      </c>
      <c r="H165" s="269" t="s">
        <v>109</v>
      </c>
      <c r="I165" s="269" t="s">
        <v>110</v>
      </c>
      <c r="J165" s="269" t="s">
        <v>111</v>
      </c>
      <c r="K165" s="269" t="s">
        <v>440</v>
      </c>
      <c r="L165" s="263" t="s">
        <v>112</v>
      </c>
      <c r="M165" s="263" t="s">
        <v>113</v>
      </c>
      <c r="N165" s="264" t="s">
        <v>114</v>
      </c>
      <c r="P165" s="243"/>
    </row>
    <row r="166" spans="1:16" ht="15.75" customHeight="1" thickBot="1">
      <c r="A166" s="243"/>
      <c r="C166" s="774"/>
      <c r="D166" s="775"/>
      <c r="E166" s="274"/>
      <c r="F166" s="275"/>
      <c r="G166" s="275"/>
      <c r="H166" s="275"/>
      <c r="I166" s="275" t="s">
        <v>109</v>
      </c>
      <c r="J166" s="275"/>
      <c r="K166" s="275" t="s">
        <v>240</v>
      </c>
      <c r="L166" s="275"/>
      <c r="M166" s="275" t="s">
        <v>115</v>
      </c>
      <c r="N166" s="276"/>
      <c r="P166" s="243"/>
    </row>
    <row r="167" spans="1:16" s="423" customFormat="1" ht="18" customHeight="1" hidden="1" thickBot="1">
      <c r="A167" s="638"/>
      <c r="C167" s="988" t="s">
        <v>206</v>
      </c>
      <c r="D167" s="994"/>
      <c r="E167" s="468">
        <v>-0.8823212762998023</v>
      </c>
      <c r="F167" s="469">
        <v>-0.7838138759114766</v>
      </c>
      <c r="G167" s="469">
        <v>-1.4409028283466352</v>
      </c>
      <c r="H167" s="469">
        <v>-0.18784328034570086</v>
      </c>
      <c r="I167" s="469">
        <v>0.4398490977198577</v>
      </c>
      <c r="J167" s="469">
        <v>-0.6167583173964264</v>
      </c>
      <c r="K167" s="469">
        <v>-1.2386814448099637</v>
      </c>
      <c r="L167" s="469">
        <v>-1.9201031140833713</v>
      </c>
      <c r="M167" s="469">
        <v>-2.8066891648646286</v>
      </c>
      <c r="N167" s="470">
        <v>-0.724865022774912</v>
      </c>
      <c r="P167" s="638"/>
    </row>
    <row r="168" spans="1:16" s="423" customFormat="1" ht="18" customHeight="1" hidden="1">
      <c r="A168" s="638"/>
      <c r="C168" s="315"/>
      <c r="D168" s="343" t="s">
        <v>71</v>
      </c>
      <c r="E168" s="967">
        <v>-1.1243357722402147</v>
      </c>
      <c r="F168" s="968">
        <v>-1.2017361375184055</v>
      </c>
      <c r="G168" s="968">
        <v>-0.8480502607756124</v>
      </c>
      <c r="H168" s="968">
        <v>-0.9107623671570142</v>
      </c>
      <c r="I168" s="968">
        <v>-0.07503932766825816</v>
      </c>
      <c r="J168" s="968">
        <v>-0.647592785106943</v>
      </c>
      <c r="K168" s="968">
        <v>-1.3177089239408968</v>
      </c>
      <c r="L168" s="968">
        <v>-2.1508723587721157</v>
      </c>
      <c r="M168" s="968">
        <v>-2.3425407442410062</v>
      </c>
      <c r="N168" s="969">
        <v>-1.6793357230962092</v>
      </c>
      <c r="P168" s="638"/>
    </row>
    <row r="169" spans="1:16" s="423" customFormat="1" ht="18" customHeight="1" hidden="1" thickBot="1">
      <c r="A169" s="638"/>
      <c r="C169" s="315"/>
      <c r="D169" s="942" t="s">
        <v>72</v>
      </c>
      <c r="E169" s="975">
        <v>-0.8035411761624589</v>
      </c>
      <c r="F169" s="976">
        <v>-0.6613005850876208</v>
      </c>
      <c r="G169" s="976">
        <v>-1.6288550585406791</v>
      </c>
      <c r="H169" s="976">
        <v>0.052647173827957694</v>
      </c>
      <c r="I169" s="976">
        <v>0.6204160103875367</v>
      </c>
      <c r="J169" s="976">
        <v>-0.607032742296898</v>
      </c>
      <c r="K169" s="976">
        <v>-1.210115883669527</v>
      </c>
      <c r="L169" s="976">
        <v>-1.8304906037861945</v>
      </c>
      <c r="M169" s="976">
        <v>-2.9711372177101847</v>
      </c>
      <c r="N169" s="977">
        <v>-0.41439266791312157</v>
      </c>
      <c r="P169" s="638"/>
    </row>
    <row r="170" spans="1:16" s="423" customFormat="1" ht="18" customHeight="1" hidden="1" thickBot="1">
      <c r="A170" s="638"/>
      <c r="C170" s="1191" t="s">
        <v>207</v>
      </c>
      <c r="D170" s="1192"/>
      <c r="E170" s="979">
        <v>-2.3102198798457874</v>
      </c>
      <c r="F170" s="980">
        <v>-2.3777918677490795</v>
      </c>
      <c r="G170" s="980">
        <v>-1.571654634412445</v>
      </c>
      <c r="H170" s="980">
        <v>-1.9272615020081485</v>
      </c>
      <c r="I170" s="980">
        <v>-1.442915498716446</v>
      </c>
      <c r="J170" s="980">
        <v>-1.476574065631442</v>
      </c>
      <c r="K170" s="980">
        <v>-2.275266804033327</v>
      </c>
      <c r="L170" s="980">
        <v>-2.336208466078271</v>
      </c>
      <c r="M170" s="980">
        <v>-4.095975123235518</v>
      </c>
      <c r="N170" s="981">
        <v>-2.3729704121100537</v>
      </c>
      <c r="P170" s="638"/>
    </row>
    <row r="171" spans="1:16" s="423" customFormat="1" ht="18" customHeight="1" hidden="1">
      <c r="A171" s="638"/>
      <c r="C171" s="436"/>
      <c r="D171" s="389" t="s">
        <v>71</v>
      </c>
      <c r="E171" s="657">
        <v>-2.0758380132889553</v>
      </c>
      <c r="F171" s="658">
        <v>-2.186931001313408</v>
      </c>
      <c r="G171" s="658">
        <v>-2.1560488337536765</v>
      </c>
      <c r="H171" s="658">
        <v>-1.455860195613723</v>
      </c>
      <c r="I171" s="658">
        <v>-0.6243178815056205</v>
      </c>
      <c r="J171" s="658">
        <v>-1.2880790035585954</v>
      </c>
      <c r="K171" s="658">
        <v>-1.5878341737635249</v>
      </c>
      <c r="L171" s="658">
        <v>-1.9663527061733799</v>
      </c>
      <c r="M171" s="658">
        <v>-4.935539049710391</v>
      </c>
      <c r="N171" s="659">
        <v>-1.5892859706400198</v>
      </c>
      <c r="P171" s="638"/>
    </row>
    <row r="172" spans="1:16" s="423" customFormat="1" ht="18" customHeight="1" hidden="1">
      <c r="A172" s="638"/>
      <c r="C172" s="436"/>
      <c r="D172" s="527" t="s">
        <v>424</v>
      </c>
      <c r="E172" s="657">
        <v>-2.018659989639482</v>
      </c>
      <c r="F172" s="658">
        <v>-2.1620634867895228</v>
      </c>
      <c r="G172" s="658">
        <v>-0.7914143227635284</v>
      </c>
      <c r="H172" s="658">
        <v>-1.63687253327911</v>
      </c>
      <c r="I172" s="658">
        <v>-0.9252786760727272</v>
      </c>
      <c r="J172" s="658">
        <v>-1.3139978468361457</v>
      </c>
      <c r="K172" s="658">
        <v>-2.0463794666662705</v>
      </c>
      <c r="L172" s="658">
        <v>-2.244638391786069</v>
      </c>
      <c r="M172" s="658">
        <v>-3.130991423703422</v>
      </c>
      <c r="N172" s="659">
        <v>-2.1335373687552117</v>
      </c>
      <c r="P172" s="638"/>
    </row>
    <row r="173" spans="1:16" s="423" customFormat="1" ht="18" customHeight="1" hidden="1">
      <c r="A173" s="638"/>
      <c r="C173" s="957"/>
      <c r="D173" s="527" t="s">
        <v>425</v>
      </c>
      <c r="E173" s="478">
        <v>-3.259069555046501</v>
      </c>
      <c r="F173" s="479">
        <v>-3.2012739745475804</v>
      </c>
      <c r="G173" s="479">
        <v>-2.5562664313830696</v>
      </c>
      <c r="H173" s="479">
        <v>-3.2280185324087385</v>
      </c>
      <c r="I173" s="479">
        <v>-3.4644685877783687</v>
      </c>
      <c r="J173" s="479">
        <v>-2.095254073994701</v>
      </c>
      <c r="K173" s="479">
        <v>-3.4363584829899985</v>
      </c>
      <c r="L173" s="479">
        <v>-2.9962700720781443</v>
      </c>
      <c r="M173" s="479">
        <v>-4.921484211458338</v>
      </c>
      <c r="N173" s="480">
        <v>-3.705721406120943</v>
      </c>
      <c r="P173" s="638"/>
    </row>
    <row r="174" spans="1:16" s="423" customFormat="1" ht="18" customHeight="1" hidden="1">
      <c r="A174" s="638"/>
      <c r="C174" s="989" t="s">
        <v>73</v>
      </c>
      <c r="D174" s="854"/>
      <c r="E174" s="657">
        <v>-5.182969169413354</v>
      </c>
      <c r="F174" s="658">
        <v>-5.88967167382336</v>
      </c>
      <c r="G174" s="658">
        <v>-4.286648019852657</v>
      </c>
      <c r="H174" s="658">
        <v>-4.884019194577727</v>
      </c>
      <c r="I174" s="658">
        <v>-3.577424952191499</v>
      </c>
      <c r="J174" s="658">
        <v>-3.0405496095068263</v>
      </c>
      <c r="K174" s="658">
        <v>-3.7818466472288037</v>
      </c>
      <c r="L174" s="658">
        <v>-3.7050361412992006</v>
      </c>
      <c r="M174" s="658">
        <v>-8.64152371530098</v>
      </c>
      <c r="N174" s="659">
        <v>-4.969359252437466</v>
      </c>
      <c r="P174" s="638"/>
    </row>
    <row r="175" spans="1:16" s="423" customFormat="1" ht="18" customHeight="1" hidden="1">
      <c r="A175" s="638"/>
      <c r="C175" s="958" t="s">
        <v>74</v>
      </c>
      <c r="D175" s="854"/>
      <c r="E175" s="657">
        <v>0.8123686906291283</v>
      </c>
      <c r="F175" s="658">
        <v>1.2462266097343022</v>
      </c>
      <c r="G175" s="658">
        <v>-1.3840074466539676</v>
      </c>
      <c r="H175" s="658">
        <v>1.562683041571411</v>
      </c>
      <c r="I175" s="658">
        <v>2.307490899928477</v>
      </c>
      <c r="J175" s="658">
        <v>0.4609370094467602</v>
      </c>
      <c r="K175" s="658">
        <v>0.2349558222571213</v>
      </c>
      <c r="L175" s="658">
        <v>-0.24961932370508588</v>
      </c>
      <c r="M175" s="658">
        <v>-1.936495795805071</v>
      </c>
      <c r="N175" s="659">
        <v>1.8762677691942509</v>
      </c>
      <c r="P175" s="638"/>
    </row>
    <row r="176" spans="1:16" s="423" customFormat="1" ht="18" customHeight="1" hidden="1">
      <c r="A176" s="638"/>
      <c r="C176" s="958" t="s">
        <v>75</v>
      </c>
      <c r="D176" s="854"/>
      <c r="E176" s="657">
        <v>-1.7351726951765012</v>
      </c>
      <c r="F176" s="658">
        <v>-1.6929000464722566</v>
      </c>
      <c r="G176" s="658">
        <v>-0.8101015124417965</v>
      </c>
      <c r="H176" s="658">
        <v>-0.9109555904875943</v>
      </c>
      <c r="I176" s="658">
        <v>-0.49020275867892593</v>
      </c>
      <c r="J176" s="658">
        <v>-1.3137338827603595</v>
      </c>
      <c r="K176" s="658">
        <v>-1.2269826651986615</v>
      </c>
      <c r="L176" s="658">
        <v>-1.9763475747078152</v>
      </c>
      <c r="M176" s="658">
        <v>-3.7366024525381736</v>
      </c>
      <c r="N176" s="659">
        <v>-1.5082171039653147</v>
      </c>
      <c r="P176" s="638"/>
    </row>
    <row r="177" spans="1:16" s="423" customFormat="1" ht="18" customHeight="1" hidden="1">
      <c r="A177" s="638"/>
      <c r="C177" s="958" t="s">
        <v>76</v>
      </c>
      <c r="D177" s="854"/>
      <c r="E177" s="657">
        <v>-3.158837521872082</v>
      </c>
      <c r="F177" s="658">
        <v>-3.437155262799152</v>
      </c>
      <c r="G177" s="658">
        <v>-0.49244193213648924</v>
      </c>
      <c r="H177" s="658">
        <v>-2.4303244551237557</v>
      </c>
      <c r="I177" s="658">
        <v>-2.012550904241406</v>
      </c>
      <c r="J177" s="658">
        <v>-1.84193002490447</v>
      </c>
      <c r="K177" s="658">
        <v>-2.2564982789894827</v>
      </c>
      <c r="L177" s="658">
        <v>-2.508190019932366</v>
      </c>
      <c r="M177" s="658">
        <v>-3.9731204557078903</v>
      </c>
      <c r="N177" s="659">
        <v>-3.0109316954982313</v>
      </c>
      <c r="P177" s="638"/>
    </row>
    <row r="178" spans="1:16" s="423" customFormat="1" ht="18" customHeight="1" hidden="1">
      <c r="A178" s="638"/>
      <c r="C178" s="958" t="s">
        <v>77</v>
      </c>
      <c r="D178" s="854"/>
      <c r="E178" s="657">
        <v>-0.6671758292614571</v>
      </c>
      <c r="F178" s="658">
        <v>-0.844717749338908</v>
      </c>
      <c r="G178" s="658">
        <v>-0.4334785268251151</v>
      </c>
      <c r="H178" s="658">
        <v>0.04716076411890313</v>
      </c>
      <c r="I178" s="658">
        <v>0.7529810302938866</v>
      </c>
      <c r="J178" s="658">
        <v>-0.8364792676224808</v>
      </c>
      <c r="K178" s="658">
        <v>-1.0420106170448196</v>
      </c>
      <c r="L178" s="658">
        <v>-1.542544927841083</v>
      </c>
      <c r="M178" s="658">
        <v>-2.333481125580228</v>
      </c>
      <c r="N178" s="659">
        <v>-0.32250905664703566</v>
      </c>
      <c r="P178" s="638"/>
    </row>
    <row r="179" spans="1:16" s="423" customFormat="1" ht="18" customHeight="1" hidden="1">
      <c r="A179" s="638"/>
      <c r="C179" s="958" t="s">
        <v>78</v>
      </c>
      <c r="D179" s="854"/>
      <c r="E179" s="657">
        <v>-1.6878614230320665</v>
      </c>
      <c r="F179" s="658">
        <v>-2.075566808162088</v>
      </c>
      <c r="G179" s="658">
        <v>0.26928279537872246</v>
      </c>
      <c r="H179" s="658">
        <v>-1.250220615973252</v>
      </c>
      <c r="I179" s="658">
        <v>-0.29405207517940735</v>
      </c>
      <c r="J179" s="658">
        <v>-0.6293908957868521</v>
      </c>
      <c r="K179" s="658">
        <v>-1.5085492297236658</v>
      </c>
      <c r="L179" s="658">
        <v>-1.8878209806529767</v>
      </c>
      <c r="M179" s="658">
        <v>-3.1989453624918007</v>
      </c>
      <c r="N179" s="659">
        <v>-1.8575166445438662</v>
      </c>
      <c r="P179" s="638"/>
    </row>
    <row r="180" spans="1:16" s="423" customFormat="1" ht="18" customHeight="1" hidden="1">
      <c r="A180" s="638"/>
      <c r="C180" s="939" t="s">
        <v>79</v>
      </c>
      <c r="D180" s="854"/>
      <c r="E180" s="657">
        <v>-1.2366710294836492</v>
      </c>
      <c r="F180" s="658">
        <v>-1.5023970518738272</v>
      </c>
      <c r="G180" s="658">
        <v>-0.4985458942043941</v>
      </c>
      <c r="H180" s="658">
        <v>-1.2828494329268136</v>
      </c>
      <c r="I180" s="658">
        <v>-0.37215745117205046</v>
      </c>
      <c r="J180" s="658">
        <v>-0.4405721649741401</v>
      </c>
      <c r="K180" s="658">
        <v>-1.7705780658421322</v>
      </c>
      <c r="L180" s="658">
        <v>-1.9504905805479367</v>
      </c>
      <c r="M180" s="658">
        <v>-1.8343714958959034</v>
      </c>
      <c r="N180" s="659">
        <v>-1.5861626895476655</v>
      </c>
      <c r="P180" s="638"/>
    </row>
    <row r="181" spans="1:16" s="423" customFormat="1" ht="18" customHeight="1" hidden="1">
      <c r="A181" s="638"/>
      <c r="C181" s="939" t="s">
        <v>80</v>
      </c>
      <c r="D181" s="854"/>
      <c r="E181" s="657">
        <v>-3.2776109364396344</v>
      </c>
      <c r="F181" s="658">
        <v>-3.2873439263078397</v>
      </c>
      <c r="G181" s="658">
        <v>-1.1527529879244103</v>
      </c>
      <c r="H181" s="658">
        <v>-3.3192258712175904</v>
      </c>
      <c r="I181" s="658">
        <v>-2.5728811783267025</v>
      </c>
      <c r="J181" s="658">
        <v>-2.7795021688142074</v>
      </c>
      <c r="K181" s="658">
        <v>-2.8236784607732046</v>
      </c>
      <c r="L181" s="658">
        <v>-3.2079845761192383</v>
      </c>
      <c r="M181" s="658">
        <v>-4.403892151412903</v>
      </c>
      <c r="N181" s="659">
        <v>-3.6055222735549397</v>
      </c>
      <c r="P181" s="638"/>
    </row>
    <row r="182" spans="1:16" s="423" customFormat="1" ht="18" customHeight="1" hidden="1">
      <c r="A182" s="638"/>
      <c r="C182" s="939" t="s">
        <v>81</v>
      </c>
      <c r="D182" s="854"/>
      <c r="E182" s="657">
        <v>-1.9397804506243066</v>
      </c>
      <c r="F182" s="658">
        <v>-1.7301709978465696</v>
      </c>
      <c r="G182" s="658">
        <v>-1.4273826893417496</v>
      </c>
      <c r="H182" s="658">
        <v>-1.503094816937811</v>
      </c>
      <c r="I182" s="658">
        <v>-0.941148372248557</v>
      </c>
      <c r="J182" s="658">
        <v>-1.4144203082285811</v>
      </c>
      <c r="K182" s="658">
        <v>-2.841898466901116</v>
      </c>
      <c r="L182" s="658">
        <v>-2.451441878263083</v>
      </c>
      <c r="M182" s="658">
        <v>-2.9089332750075636</v>
      </c>
      <c r="N182" s="659">
        <v>-2.291340982522294</v>
      </c>
      <c r="P182" s="638"/>
    </row>
    <row r="183" spans="1:16" s="423" customFormat="1" ht="18" customHeight="1" hidden="1">
      <c r="A183" s="638"/>
      <c r="C183" s="939" t="s">
        <v>82</v>
      </c>
      <c r="D183" s="854"/>
      <c r="E183" s="657">
        <v>-2.096415871874091</v>
      </c>
      <c r="F183" s="658">
        <v>-1.6603445340645728</v>
      </c>
      <c r="G183" s="658">
        <v>-5.161921753866805</v>
      </c>
      <c r="H183" s="658">
        <v>-1.4342035121196584</v>
      </c>
      <c r="I183" s="658">
        <v>-3.2152412175376233</v>
      </c>
      <c r="J183" s="658">
        <v>-2.143802264554673</v>
      </c>
      <c r="K183" s="658">
        <v>-3.2086243322826835</v>
      </c>
      <c r="L183" s="658">
        <v>-2.311753877319256</v>
      </c>
      <c r="M183" s="658">
        <v>-2.2868045740604193</v>
      </c>
      <c r="N183" s="659">
        <v>-2.4539157318724802</v>
      </c>
      <c r="P183" s="638"/>
    </row>
    <row r="184" spans="1:16" s="423" customFormat="1" ht="18" customHeight="1" hidden="1">
      <c r="A184" s="638"/>
      <c r="C184" s="356" t="s">
        <v>83</v>
      </c>
      <c r="D184" s="948"/>
      <c r="E184" s="478">
        <v>-4.241066524831149</v>
      </c>
      <c r="F184" s="479">
        <v>-4.529323997997081</v>
      </c>
      <c r="G184" s="479">
        <v>-4.1639599628980895</v>
      </c>
      <c r="H184" s="479">
        <v>-4.031519120912785</v>
      </c>
      <c r="I184" s="479">
        <v>-4.266634498878319</v>
      </c>
      <c r="J184" s="479">
        <v>-2.7236273299453995</v>
      </c>
      <c r="K184" s="479">
        <v>-4.652720372912944</v>
      </c>
      <c r="L184" s="479">
        <v>-3.709252759423076</v>
      </c>
      <c r="M184" s="479">
        <v>-6.3086952958480875</v>
      </c>
      <c r="N184" s="480">
        <v>-4.937894764734729</v>
      </c>
      <c r="P184" s="638"/>
    </row>
    <row r="185" spans="1:16" s="423" customFormat="1" ht="18" customHeight="1" hidden="1" thickBot="1">
      <c r="A185" s="638"/>
      <c r="C185" s="315" t="s">
        <v>84</v>
      </c>
      <c r="D185" s="944"/>
      <c r="E185" s="662">
        <v>-3.8383239179128115</v>
      </c>
      <c r="F185" s="663">
        <v>-4.149761480192604</v>
      </c>
      <c r="G185" s="663">
        <v>0.18471452410981914</v>
      </c>
      <c r="H185" s="663">
        <v>-4.585330637609042</v>
      </c>
      <c r="I185" s="663">
        <v>-3.0674848715131153</v>
      </c>
      <c r="J185" s="663">
        <v>-1.5394386367186152</v>
      </c>
      <c r="K185" s="663">
        <v>-2.7709129156825107</v>
      </c>
      <c r="L185" s="663">
        <v>-2.996796132078383</v>
      </c>
      <c r="M185" s="663">
        <v>-5.419884383485563</v>
      </c>
      <c r="N185" s="664">
        <v>-4.058378980426392</v>
      </c>
      <c r="P185" s="638"/>
    </row>
    <row r="186" spans="1:16" s="423" customFormat="1" ht="15" customHeight="1" thickBot="1">
      <c r="A186" s="638"/>
      <c r="C186" s="1124" t="s">
        <v>209</v>
      </c>
      <c r="D186" s="1130"/>
      <c r="E186" s="979">
        <v>-2.2814780345084813</v>
      </c>
      <c r="F186" s="980">
        <v>-2.3041954501943707</v>
      </c>
      <c r="G186" s="980">
        <v>-1.020924809575348</v>
      </c>
      <c r="H186" s="980">
        <v>-2.7781780361626147</v>
      </c>
      <c r="I186" s="980">
        <v>-1.2115639191723488</v>
      </c>
      <c r="J186" s="980">
        <v>-1.3933574956127615</v>
      </c>
      <c r="K186" s="980">
        <v>-2.194510898762431</v>
      </c>
      <c r="L186" s="980">
        <v>-2.3562500487344664</v>
      </c>
      <c r="M186" s="980">
        <v>-3.6410631017998156</v>
      </c>
      <c r="N186" s="981">
        <v>-2.614206124983781</v>
      </c>
      <c r="P186" s="638"/>
    </row>
    <row r="187" spans="1:16" s="423" customFormat="1" ht="15" customHeight="1" hidden="1">
      <c r="A187" s="638"/>
      <c r="C187" s="1131"/>
      <c r="D187" s="1132"/>
      <c r="E187" s="478">
        <v>-2.309521297357449</v>
      </c>
      <c r="F187" s="479">
        <v>-2.273383027647384</v>
      </c>
      <c r="G187" s="479">
        <v>-1.0844547631382966</v>
      </c>
      <c r="H187" s="479">
        <v>-3.0133551250180517</v>
      </c>
      <c r="I187" s="479">
        <v>-1.64167542127106</v>
      </c>
      <c r="J187" s="479">
        <v>-1.4380925215315017</v>
      </c>
      <c r="K187" s="479">
        <v>-2.5030682753652655</v>
      </c>
      <c r="L187" s="479">
        <v>-2.4493766274940043</v>
      </c>
      <c r="M187" s="479">
        <v>-3.510963709931204</v>
      </c>
      <c r="N187" s="480">
        <v>-2.4605809683078945</v>
      </c>
      <c r="P187" s="638"/>
    </row>
    <row r="188" spans="1:16" s="423" customFormat="1" ht="15" customHeight="1" hidden="1" thickBot="1">
      <c r="A188" s="638"/>
      <c r="C188" s="1133"/>
      <c r="D188" s="1134"/>
      <c r="E188" s="478">
        <v>-2.130930885580611</v>
      </c>
      <c r="F188" s="479">
        <v>-2.3213397325296796</v>
      </c>
      <c r="G188" s="479">
        <v>-0.762329377436572</v>
      </c>
      <c r="H188" s="479">
        <v>-2.080472847748055</v>
      </c>
      <c r="I188" s="479">
        <v>0.23203573090837892</v>
      </c>
      <c r="J188" s="479">
        <v>-1.1983745508805725</v>
      </c>
      <c r="K188" s="479">
        <v>-1.2832150885091664</v>
      </c>
      <c r="L188" s="479">
        <v>-2.0070486844980877</v>
      </c>
      <c r="M188" s="479">
        <v>-3.738271141767044</v>
      </c>
      <c r="N188" s="480">
        <v>-3.14359856603825</v>
      </c>
      <c r="P188" s="638"/>
    </row>
    <row r="189" spans="1:16" s="423" customFormat="1" ht="15" customHeight="1" hidden="1">
      <c r="A189" s="638"/>
      <c r="C189" s="990"/>
      <c r="D189" s="991" t="s">
        <v>85</v>
      </c>
      <c r="E189" s="657">
        <v>-2.0359943864017627</v>
      </c>
      <c r="F189" s="658">
        <v>-1.807238615437401</v>
      </c>
      <c r="G189" s="658">
        <v>0.27782222397696454</v>
      </c>
      <c r="H189" s="658">
        <v>-2.371115585572614</v>
      </c>
      <c r="I189" s="658">
        <v>-0.730001436127059</v>
      </c>
      <c r="J189" s="658">
        <v>-1.8648009819139832</v>
      </c>
      <c r="K189" s="658">
        <v>-2.5924450656409137</v>
      </c>
      <c r="L189" s="658">
        <v>-2.4460626091602267</v>
      </c>
      <c r="M189" s="658">
        <v>-4.16010869634047</v>
      </c>
      <c r="N189" s="659">
        <v>-2.12860967204922</v>
      </c>
      <c r="P189" s="638"/>
    </row>
    <row r="190" spans="1:16" s="423" customFormat="1" ht="15" customHeight="1" hidden="1">
      <c r="A190" s="638"/>
      <c r="C190" s="990"/>
      <c r="D190" s="992" t="s">
        <v>86</v>
      </c>
      <c r="E190" s="478">
        <v>-2.114099486029175</v>
      </c>
      <c r="F190" s="479">
        <v>-2.0659608360189985</v>
      </c>
      <c r="G190" s="479">
        <v>0.30529994363621693</v>
      </c>
      <c r="H190" s="479">
        <v>-2.7578495518889246</v>
      </c>
      <c r="I190" s="479">
        <v>-1.7134970810773087</v>
      </c>
      <c r="J190" s="479">
        <v>-1.999269507773238</v>
      </c>
      <c r="K190" s="479">
        <v>-2.878870597586114</v>
      </c>
      <c r="L190" s="479">
        <v>-2.4798234575378775</v>
      </c>
      <c r="M190" s="479">
        <v>-3.206364460896216</v>
      </c>
      <c r="N190" s="480">
        <v>-2.4640832985580063</v>
      </c>
      <c r="P190" s="638"/>
    </row>
    <row r="191" spans="1:16" s="423" customFormat="1" ht="15" customHeight="1" hidden="1">
      <c r="A191" s="638"/>
      <c r="C191" s="990"/>
      <c r="D191" s="991" t="s">
        <v>87</v>
      </c>
      <c r="E191" s="662">
        <v>-1.9059659268273799</v>
      </c>
      <c r="F191" s="663">
        <v>-2.05465838108706</v>
      </c>
      <c r="G191" s="663">
        <v>0.1770680327029428</v>
      </c>
      <c r="H191" s="663">
        <v>-2.851829514317794</v>
      </c>
      <c r="I191" s="663">
        <v>-1.3837168061316962</v>
      </c>
      <c r="J191" s="663">
        <v>-1.0148360926134137</v>
      </c>
      <c r="K191" s="663">
        <v>-2.4305762816820287</v>
      </c>
      <c r="L191" s="663">
        <v>-2.2351022654630404</v>
      </c>
      <c r="M191" s="663">
        <v>-1.9460254245753927</v>
      </c>
      <c r="N191" s="664">
        <v>-2.1319328885662014</v>
      </c>
      <c r="P191" s="638"/>
    </row>
    <row r="192" spans="1:16" s="423" customFormat="1" ht="15" customHeight="1" hidden="1">
      <c r="A192" s="638"/>
      <c r="C192" s="993" t="s">
        <v>88</v>
      </c>
      <c r="D192" s="854"/>
      <c r="E192" s="657">
        <v>-2.0847530122063973</v>
      </c>
      <c r="F192" s="658">
        <v>-1.8407467838227665</v>
      </c>
      <c r="G192" s="658">
        <v>-2.8540476851234065</v>
      </c>
      <c r="H192" s="658">
        <v>-3.0606400170539727</v>
      </c>
      <c r="I192" s="658">
        <v>-1.4765694302279364</v>
      </c>
      <c r="J192" s="658">
        <v>-1.2082686580153879</v>
      </c>
      <c r="K192" s="658">
        <v>-2.5515686089362943</v>
      </c>
      <c r="L192" s="658">
        <v>-2.4131298525341793</v>
      </c>
      <c r="M192" s="658">
        <v>-3.3777988374457446</v>
      </c>
      <c r="N192" s="659">
        <v>-2.0211309667396593</v>
      </c>
      <c r="P192" s="638"/>
    </row>
    <row r="193" spans="1:16" s="423" customFormat="1" ht="15" customHeight="1" hidden="1">
      <c r="A193" s="638"/>
      <c r="C193" s="993" t="s">
        <v>89</v>
      </c>
      <c r="D193" s="854"/>
      <c r="E193" s="657">
        <v>-2.6906825156932817</v>
      </c>
      <c r="F193" s="658">
        <v>-2.449869868063801</v>
      </c>
      <c r="G193" s="658">
        <v>-1.363587827012912</v>
      </c>
      <c r="H193" s="658">
        <v>-3.5551615750342087</v>
      </c>
      <c r="I193" s="658">
        <v>-2.8432088390481574</v>
      </c>
      <c r="J193" s="658">
        <v>-1.165207073133717</v>
      </c>
      <c r="K193" s="658">
        <v>-3.0788212626086</v>
      </c>
      <c r="L193" s="658">
        <v>-2.657778199195992</v>
      </c>
      <c r="M193" s="658">
        <v>-4.28776625776043</v>
      </c>
      <c r="N193" s="659">
        <v>-2.7727181410958934</v>
      </c>
      <c r="P193" s="638"/>
    </row>
    <row r="194" spans="1:16" s="423" customFormat="1" ht="15" customHeight="1" hidden="1">
      <c r="A194" s="638"/>
      <c r="C194" s="382" t="s">
        <v>90</v>
      </c>
      <c r="D194" s="948"/>
      <c r="E194" s="478">
        <v>-4.618070309367955</v>
      </c>
      <c r="F194" s="479">
        <v>-4.967267469123807</v>
      </c>
      <c r="G194" s="479">
        <v>-3.5529297260144594</v>
      </c>
      <c r="H194" s="479">
        <v>-5.321821524774071</v>
      </c>
      <c r="I194" s="479">
        <v>-3.9703720620922667</v>
      </c>
      <c r="J194" s="479">
        <v>-2.7614258259361675</v>
      </c>
      <c r="K194" s="479">
        <v>-3.9656925160282395</v>
      </c>
      <c r="L194" s="479">
        <v>-3.8640902268396595</v>
      </c>
      <c r="M194" s="479">
        <v>-5.961882121156537</v>
      </c>
      <c r="N194" s="480">
        <v>-5.105363103920952</v>
      </c>
      <c r="P194" s="638"/>
    </row>
    <row r="195" spans="1:16" s="423" customFormat="1" ht="15" customHeight="1" hidden="1">
      <c r="A195" s="638"/>
      <c r="C195" s="383" t="s">
        <v>91</v>
      </c>
      <c r="D195" s="944"/>
      <c r="E195" s="662">
        <v>-0.6441796998596441</v>
      </c>
      <c r="F195" s="663">
        <v>-0.3619313986806154</v>
      </c>
      <c r="G195" s="663">
        <v>0.1255445410404759</v>
      </c>
      <c r="H195" s="663">
        <v>-1.1126410549445294</v>
      </c>
      <c r="I195" s="663">
        <v>0.555397788872393</v>
      </c>
      <c r="J195" s="663">
        <v>-0.3326103903494471</v>
      </c>
      <c r="K195" s="663">
        <v>-0.9653260223302651</v>
      </c>
      <c r="L195" s="663">
        <v>-1.5194974181069418</v>
      </c>
      <c r="M195" s="663">
        <v>-2.2340468230722026</v>
      </c>
      <c r="N195" s="664">
        <v>-0.39066237656991565</v>
      </c>
      <c r="P195" s="638"/>
    </row>
    <row r="196" spans="1:16" s="423" customFormat="1" ht="15" customHeight="1" hidden="1">
      <c r="A196" s="638"/>
      <c r="C196" s="375" t="s">
        <v>92</v>
      </c>
      <c r="D196" s="854"/>
      <c r="E196" s="657">
        <v>-1.3679997745417796</v>
      </c>
      <c r="F196" s="658">
        <v>-1.3993103508490246</v>
      </c>
      <c r="G196" s="658">
        <v>-1.4537700642886346</v>
      </c>
      <c r="H196" s="658">
        <v>-1.8068848910769943</v>
      </c>
      <c r="I196" s="658">
        <v>0.08088296661886779</v>
      </c>
      <c r="J196" s="658">
        <v>-0.9426280634322101</v>
      </c>
      <c r="K196" s="658">
        <v>-1.738152591694611</v>
      </c>
      <c r="L196" s="658">
        <v>-1.3140784461189075</v>
      </c>
      <c r="M196" s="658">
        <v>-2.5082897682757</v>
      </c>
      <c r="N196" s="659">
        <v>-1.4822862285753213</v>
      </c>
      <c r="P196" s="638"/>
    </row>
    <row r="197" spans="1:16" s="423" customFormat="1" ht="15" customHeight="1" hidden="1">
      <c r="A197" s="638"/>
      <c r="C197" s="375" t="s">
        <v>426</v>
      </c>
      <c r="D197" s="854"/>
      <c r="E197" s="657">
        <v>-3.5065837810892653</v>
      </c>
      <c r="F197" s="658">
        <v>-3.624868975400533</v>
      </c>
      <c r="G197" s="658">
        <v>-1.946735008769326</v>
      </c>
      <c r="H197" s="658">
        <v>-4.387206585880608</v>
      </c>
      <c r="I197" s="658">
        <v>-3.5546095465988405</v>
      </c>
      <c r="J197" s="658">
        <v>-1.891330307768553</v>
      </c>
      <c r="K197" s="658">
        <v>-2.407937017087029</v>
      </c>
      <c r="L197" s="658">
        <v>-3.081233090282099</v>
      </c>
      <c r="M197" s="658">
        <v>-4.479465829884452</v>
      </c>
      <c r="N197" s="659">
        <v>-3.7579217111597036</v>
      </c>
      <c r="P197" s="638"/>
    </row>
    <row r="198" spans="1:16" s="423" customFormat="1" ht="15" customHeight="1" hidden="1">
      <c r="A198" s="638"/>
      <c r="C198" s="375" t="s">
        <v>93</v>
      </c>
      <c r="D198" s="854"/>
      <c r="E198" s="657">
        <v>-1.2459678113248722</v>
      </c>
      <c r="F198" s="658">
        <v>-1.4914972733899432</v>
      </c>
      <c r="G198" s="658">
        <v>0.5978525337958122</v>
      </c>
      <c r="H198" s="658">
        <v>-1.3981037442665007</v>
      </c>
      <c r="I198" s="658">
        <v>1.3716239056319737</v>
      </c>
      <c r="J198" s="658">
        <v>-0.6468090346762152</v>
      </c>
      <c r="K198" s="658">
        <v>-0.8822933611569097</v>
      </c>
      <c r="L198" s="658">
        <v>-1.8451644823509477</v>
      </c>
      <c r="M198" s="658">
        <v>-2.9055191506940443</v>
      </c>
      <c r="N198" s="659">
        <v>-2.5151034390208937</v>
      </c>
      <c r="P198" s="638"/>
    </row>
    <row r="199" spans="1:16" s="423" customFormat="1" ht="15" customHeight="1" hidden="1">
      <c r="A199" s="638"/>
      <c r="C199" s="375" t="s">
        <v>94</v>
      </c>
      <c r="D199" s="854"/>
      <c r="E199" s="657">
        <v>-2.2985034752294955</v>
      </c>
      <c r="F199" s="658">
        <v>-2.329411258035538</v>
      </c>
      <c r="G199" s="658">
        <v>0.7820871929339452</v>
      </c>
      <c r="H199" s="658">
        <v>-2.5308848047409604</v>
      </c>
      <c r="I199" s="658">
        <v>0.603833032499327</v>
      </c>
      <c r="J199" s="658">
        <v>-1.0366335838452854</v>
      </c>
      <c r="K199" s="658">
        <v>-0.783356731509229</v>
      </c>
      <c r="L199" s="658">
        <v>-1.7044338214423984</v>
      </c>
      <c r="M199" s="658">
        <v>-5.6976384050010225</v>
      </c>
      <c r="N199" s="659">
        <v>-2.8523435465951685</v>
      </c>
      <c r="P199" s="638"/>
    </row>
    <row r="200" spans="1:16" s="423" customFormat="1" ht="15" customHeight="1" hidden="1" thickBot="1">
      <c r="A200" s="638"/>
      <c r="C200" s="370"/>
      <c r="D200" s="944" t="s">
        <v>95</v>
      </c>
      <c r="E200" s="662">
        <v>-2.4570741497693027</v>
      </c>
      <c r="F200" s="663">
        <v>-2.6187537587960876</v>
      </c>
      <c r="G200" s="663">
        <v>-2.779119815587479</v>
      </c>
      <c r="H200" s="663">
        <v>-1.8881727524925642</v>
      </c>
      <c r="I200" s="663">
        <v>-0.8509665341792115</v>
      </c>
      <c r="J200" s="663">
        <v>-1.7638512576499847</v>
      </c>
      <c r="K200" s="663">
        <v>-1.902505981295307</v>
      </c>
      <c r="L200" s="663">
        <v>-2.28597715591923</v>
      </c>
      <c r="M200" s="663">
        <v>-2.636779616078618</v>
      </c>
      <c r="N200" s="664">
        <v>-3.7163103084276825</v>
      </c>
      <c r="P200" s="638"/>
    </row>
    <row r="201" spans="1:16" s="423" customFormat="1" ht="15" customHeight="1">
      <c r="A201" s="638"/>
      <c r="C201" s="1144" t="s">
        <v>427</v>
      </c>
      <c r="D201" s="392" t="s">
        <v>204</v>
      </c>
      <c r="E201" s="468">
        <v>-2.660203523009514</v>
      </c>
      <c r="F201" s="469">
        <v>-3.0668652559066913</v>
      </c>
      <c r="G201" s="469">
        <v>-2.1692647303785577</v>
      </c>
      <c r="H201" s="469">
        <v>-2.494363641462499</v>
      </c>
      <c r="I201" s="469">
        <v>-1.1787758541532725</v>
      </c>
      <c r="J201" s="469">
        <v>-2.5222017998192285</v>
      </c>
      <c r="K201" s="469">
        <v>-2.9897404934488065</v>
      </c>
      <c r="L201" s="469">
        <v>-2.4004782690448963</v>
      </c>
      <c r="M201" s="469">
        <v>-2.4646866772314837</v>
      </c>
      <c r="N201" s="470">
        <v>-4.206675866534496</v>
      </c>
      <c r="P201" s="638"/>
    </row>
    <row r="202" spans="1:16" s="423" customFormat="1" ht="15" customHeight="1">
      <c r="A202" s="638"/>
      <c r="C202" s="1145"/>
      <c r="D202" s="393" t="s">
        <v>316</v>
      </c>
      <c r="E202" s="478">
        <v>-1.590429432369774</v>
      </c>
      <c r="F202" s="479">
        <v>-1.8282666366046099</v>
      </c>
      <c r="G202" s="479">
        <v>-2.067520239486413</v>
      </c>
      <c r="H202" s="479">
        <v>-0.7264551192662481</v>
      </c>
      <c r="I202" s="479">
        <v>0.7210740662929993</v>
      </c>
      <c r="J202" s="479">
        <v>-2.0982809405116427</v>
      </c>
      <c r="K202" s="479">
        <v>-2.5126833687733523</v>
      </c>
      <c r="L202" s="479">
        <v>-2.0674690666105278</v>
      </c>
      <c r="M202" s="479">
        <v>-1.3674966759865583</v>
      </c>
      <c r="N202" s="480">
        <v>-3.278214951320507</v>
      </c>
      <c r="P202" s="638"/>
    </row>
    <row r="203" spans="1:16" s="423" customFormat="1" ht="15" customHeight="1" thickBot="1">
      <c r="A203" s="638"/>
      <c r="C203" s="1145"/>
      <c r="D203" s="394" t="s">
        <v>317</v>
      </c>
      <c r="E203" s="478">
        <v>-3.6814003487509415</v>
      </c>
      <c r="F203" s="479">
        <v>-4.163041579750299</v>
      </c>
      <c r="G203" s="479">
        <v>-2.2706508502787273</v>
      </c>
      <c r="H203" s="479">
        <v>-4.234977126664106</v>
      </c>
      <c r="I203" s="479">
        <v>-3.1470625812898447</v>
      </c>
      <c r="J203" s="479">
        <v>-3.016077046877413</v>
      </c>
      <c r="K203" s="479">
        <v>-3.493767146152777</v>
      </c>
      <c r="L203" s="479">
        <v>-2.7750036030230234</v>
      </c>
      <c r="M203" s="479">
        <v>-3.4131519779655126</v>
      </c>
      <c r="N203" s="480">
        <v>-5.087080718279239</v>
      </c>
      <c r="P203" s="638"/>
    </row>
    <row r="204" spans="1:16" s="423" customFormat="1" ht="15" customHeight="1" hidden="1">
      <c r="A204" s="638"/>
      <c r="C204" s="1145"/>
      <c r="D204" s="400" t="s">
        <v>210</v>
      </c>
      <c r="E204" s="478">
        <v>1.120021289331367</v>
      </c>
      <c r="F204" s="479">
        <v>1.3651240602860812</v>
      </c>
      <c r="G204" s="479">
        <v>-0.9368763290240233</v>
      </c>
      <c r="H204" s="479">
        <v>1.9847070165117564</v>
      </c>
      <c r="I204" s="479">
        <v>2.3655443422998577</v>
      </c>
      <c r="J204" s="479">
        <v>-0.016124197166182658</v>
      </c>
      <c r="K204" s="479">
        <v>-0.11976380665194408</v>
      </c>
      <c r="L204" s="479">
        <v>-0.44695420897217386</v>
      </c>
      <c r="M204" s="479">
        <v>2.801084529232994</v>
      </c>
      <c r="N204" s="480">
        <v>0.12261932745761162</v>
      </c>
      <c r="P204" s="638"/>
    </row>
    <row r="205" spans="1:16" s="423" customFormat="1" ht="15" customHeight="1" hidden="1">
      <c r="A205" s="638"/>
      <c r="C205" s="1145"/>
      <c r="D205" s="401" t="s">
        <v>211</v>
      </c>
      <c r="E205" s="508">
        <v>-2.019269186087633</v>
      </c>
      <c r="F205" s="509">
        <v>-2.2653415410084072</v>
      </c>
      <c r="G205" s="509">
        <v>-2.0841610666729293</v>
      </c>
      <c r="H205" s="509">
        <v>-1.43311249388039</v>
      </c>
      <c r="I205" s="509">
        <v>0.16454504429529807</v>
      </c>
      <c r="J205" s="509">
        <v>-2.1864856165514737</v>
      </c>
      <c r="K205" s="509">
        <v>-2.9662427895971866</v>
      </c>
      <c r="L205" s="509">
        <v>-2.428913047447452</v>
      </c>
      <c r="M205" s="509">
        <v>-1.8864614384909086</v>
      </c>
      <c r="N205" s="510">
        <v>-3.6463594934161723</v>
      </c>
      <c r="P205" s="638"/>
    </row>
    <row r="206" spans="1:16" s="423" customFormat="1" ht="15" customHeight="1" hidden="1">
      <c r="A206" s="638"/>
      <c r="C206" s="1145"/>
      <c r="D206" s="402" t="s">
        <v>212</v>
      </c>
      <c r="E206" s="584">
        <v>-3.9238985361390517</v>
      </c>
      <c r="F206" s="585">
        <v>-4.349554624067064</v>
      </c>
      <c r="G206" s="585">
        <v>-3.9555930716654144</v>
      </c>
      <c r="H206" s="585">
        <v>-3.073057226868766</v>
      </c>
      <c r="I206" s="585">
        <v>-1.8942753030882404</v>
      </c>
      <c r="J206" s="585">
        <v>-3.3345732329873368</v>
      </c>
      <c r="K206" s="585">
        <v>-4.421525117315847</v>
      </c>
      <c r="L206" s="585">
        <v>-3.4666076601123947</v>
      </c>
      <c r="M206" s="585">
        <v>-4.57060477187691</v>
      </c>
      <c r="N206" s="586">
        <v>-5.806582531969358</v>
      </c>
      <c r="P206" s="638"/>
    </row>
    <row r="207" spans="1:16" s="423" customFormat="1" ht="15" customHeight="1" hidden="1">
      <c r="A207" s="638"/>
      <c r="C207" s="1145"/>
      <c r="D207" s="391" t="s">
        <v>213</v>
      </c>
      <c r="E207" s="584">
        <v>-0.6572571482772751</v>
      </c>
      <c r="F207" s="585">
        <v>-1.0144056120171923</v>
      </c>
      <c r="G207" s="585">
        <v>-1.1983043846850365</v>
      </c>
      <c r="H207" s="585">
        <v>0.37964418203572764</v>
      </c>
      <c r="I207" s="585">
        <v>2.5536836467159545</v>
      </c>
      <c r="J207" s="585">
        <v>-1.851041200215553</v>
      </c>
      <c r="K207" s="585">
        <v>-1.9974799169312578</v>
      </c>
      <c r="L207" s="585">
        <v>-1.6614319757550389</v>
      </c>
      <c r="M207" s="585">
        <v>-1.0498876421663341</v>
      </c>
      <c r="N207" s="586">
        <v>-2.4402203608122637</v>
      </c>
      <c r="P207" s="638"/>
    </row>
    <row r="208" spans="1:16" s="423" customFormat="1" ht="15" customHeight="1" hidden="1">
      <c r="A208" s="638"/>
      <c r="C208" s="1145"/>
      <c r="D208" s="391" t="s">
        <v>428</v>
      </c>
      <c r="E208" s="584">
        <v>-2.825358080459651</v>
      </c>
      <c r="F208" s="585">
        <v>-3.49423036539264</v>
      </c>
      <c r="G208" s="585">
        <v>-2.5212929418353576</v>
      </c>
      <c r="H208" s="585">
        <v>-1.780585695487826</v>
      </c>
      <c r="I208" s="585">
        <v>0.032600063867969396</v>
      </c>
      <c r="J208" s="585">
        <v>-2.777337405748378</v>
      </c>
      <c r="K208" s="585">
        <v>-2.8995655876185618</v>
      </c>
      <c r="L208" s="585">
        <v>-2.710568561781503</v>
      </c>
      <c r="M208" s="585">
        <v>-2.3225006443344682</v>
      </c>
      <c r="N208" s="586">
        <v>-4.763878407317317</v>
      </c>
      <c r="P208" s="638"/>
    </row>
    <row r="209" spans="1:16" s="423" customFormat="1" ht="15" customHeight="1" hidden="1">
      <c r="A209" s="638"/>
      <c r="C209" s="1145"/>
      <c r="D209" s="391" t="s">
        <v>429</v>
      </c>
      <c r="E209" s="584">
        <v>-1.196683776963512</v>
      </c>
      <c r="F209" s="585">
        <v>-1.2852530419356996</v>
      </c>
      <c r="G209" s="585">
        <v>-1.2157787778477342</v>
      </c>
      <c r="H209" s="585">
        <v>-0.37534506397127554</v>
      </c>
      <c r="I209" s="585">
        <v>1.2342182047224903</v>
      </c>
      <c r="J209" s="585">
        <v>-2.1552539926974648</v>
      </c>
      <c r="K209" s="585">
        <v>-2.562347711378752</v>
      </c>
      <c r="L209" s="585">
        <v>-1.5787061305479995</v>
      </c>
      <c r="M209" s="585">
        <v>-1.921321959892262</v>
      </c>
      <c r="N209" s="586">
        <v>-3.0458438524378466</v>
      </c>
      <c r="P209" s="638"/>
    </row>
    <row r="210" spans="1:16" s="423" customFormat="1" ht="15" customHeight="1" hidden="1">
      <c r="A210" s="638"/>
      <c r="C210" s="1145"/>
      <c r="D210" s="391" t="s">
        <v>430</v>
      </c>
      <c r="E210" s="584">
        <v>-3.6014717846529</v>
      </c>
      <c r="F210" s="585">
        <v>-4.24135227526813</v>
      </c>
      <c r="G210" s="585">
        <v>-2.5533540890541433</v>
      </c>
      <c r="H210" s="585">
        <v>-3.573698460670226</v>
      </c>
      <c r="I210" s="585">
        <v>-2.0675669245647614</v>
      </c>
      <c r="J210" s="585">
        <v>-3.678876339322548</v>
      </c>
      <c r="K210" s="585">
        <v>-3.966331916251979</v>
      </c>
      <c r="L210" s="585">
        <v>-2.9692955230215254</v>
      </c>
      <c r="M210" s="585">
        <v>-3.2796538801953012</v>
      </c>
      <c r="N210" s="586">
        <v>-5.90401984981416</v>
      </c>
      <c r="P210" s="638"/>
    </row>
    <row r="211" spans="1:16" s="423" customFormat="1" ht="15" customHeight="1" hidden="1">
      <c r="A211" s="638"/>
      <c r="C211" s="1145"/>
      <c r="D211" s="403" t="s">
        <v>131</v>
      </c>
      <c r="E211" s="478">
        <v>-3.4951255210121905</v>
      </c>
      <c r="F211" s="479">
        <v>-3.9015781622790047</v>
      </c>
      <c r="G211" s="479">
        <v>-0.8744143190009305</v>
      </c>
      <c r="H211" s="479">
        <v>-3.9299980506081273</v>
      </c>
      <c r="I211" s="479">
        <v>-2.7080427118647856</v>
      </c>
      <c r="J211" s="479">
        <v>-2.86205868548268</v>
      </c>
      <c r="K211" s="479">
        <v>-3.218668417653508</v>
      </c>
      <c r="L211" s="479">
        <v>-2.8531005296092355</v>
      </c>
      <c r="M211" s="479">
        <v>-2.5058388214436373</v>
      </c>
      <c r="N211" s="480">
        <v>-5.0253470141787115</v>
      </c>
      <c r="P211" s="638"/>
    </row>
    <row r="212" spans="1:16" s="423" customFormat="1" ht="15" customHeight="1" hidden="1">
      <c r="A212" s="638"/>
      <c r="C212" s="1145"/>
      <c r="D212" s="403" t="s">
        <v>132</v>
      </c>
      <c r="E212" s="478">
        <v>-4.239668136036433</v>
      </c>
      <c r="F212" s="479">
        <v>-4.923445603090905</v>
      </c>
      <c r="G212" s="479">
        <v>-2.5018351579422453</v>
      </c>
      <c r="H212" s="479">
        <v>-4.87635260742879</v>
      </c>
      <c r="I212" s="479">
        <v>-3.5589014300341155</v>
      </c>
      <c r="J212" s="479">
        <v>-3.370347348299104</v>
      </c>
      <c r="K212" s="479">
        <v>-3.891869196330691</v>
      </c>
      <c r="L212" s="479">
        <v>-3.147388354380077</v>
      </c>
      <c r="M212" s="479">
        <v>-3.568995847569114</v>
      </c>
      <c r="N212" s="480">
        <v>-5.998451613881142</v>
      </c>
      <c r="P212" s="638"/>
    </row>
    <row r="213" spans="1:16" s="423" customFormat="1" ht="15" customHeight="1" hidden="1">
      <c r="A213" s="638"/>
      <c r="C213" s="1145"/>
      <c r="D213" s="403" t="s">
        <v>431</v>
      </c>
      <c r="E213" s="478">
        <v>-4.30225697489335</v>
      </c>
      <c r="F213" s="479">
        <v>-4.903842862963475</v>
      </c>
      <c r="G213" s="479">
        <v>-0.9254293980368604</v>
      </c>
      <c r="H213" s="479">
        <v>-5.7380834182432086</v>
      </c>
      <c r="I213" s="479">
        <v>-3.8125374788377924</v>
      </c>
      <c r="J213" s="479">
        <v>-2.6385644167115436</v>
      </c>
      <c r="K213" s="479">
        <v>-3.1818636876943716</v>
      </c>
      <c r="L213" s="479">
        <v>-2.156666684749914</v>
      </c>
      <c r="M213" s="479">
        <v>-4.90495042835598</v>
      </c>
      <c r="N213" s="480">
        <v>-4.634376428271606</v>
      </c>
      <c r="P213" s="638"/>
    </row>
    <row r="214" spans="1:16" s="423" customFormat="1" ht="15" customHeight="1" hidden="1">
      <c r="A214" s="638"/>
      <c r="C214" s="1145"/>
      <c r="D214" s="403" t="s">
        <v>432</v>
      </c>
      <c r="E214" s="478">
        <v>-2.7106279815230363</v>
      </c>
      <c r="F214" s="479">
        <v>-2.907748247217072</v>
      </c>
      <c r="G214" s="479">
        <v>-3.568678584918067</v>
      </c>
      <c r="H214" s="479">
        <v>-2.705810996570701</v>
      </c>
      <c r="I214" s="479">
        <v>-2.5704296566970215</v>
      </c>
      <c r="J214" s="479">
        <v>-2.1755645661165435</v>
      </c>
      <c r="K214" s="479">
        <v>-3.034160710672734</v>
      </c>
      <c r="L214" s="479">
        <v>-2.412682413321771</v>
      </c>
      <c r="M214" s="479">
        <v>-3.216364862889434</v>
      </c>
      <c r="N214" s="480">
        <v>-3.736692003816137</v>
      </c>
      <c r="P214" s="638"/>
    </row>
    <row r="215" spans="1:16" s="423" customFormat="1" ht="15" customHeight="1" hidden="1" thickBot="1">
      <c r="A215" s="638"/>
      <c r="C215" s="1146"/>
      <c r="D215" s="404" t="s">
        <v>433</v>
      </c>
      <c r="E215" s="518">
        <v>-3.3213900184008627</v>
      </c>
      <c r="F215" s="519">
        <v>-3.4626845821625936</v>
      </c>
      <c r="G215" s="519">
        <v>-2.5294693142255973</v>
      </c>
      <c r="H215" s="519">
        <v>-3.9322134369888158</v>
      </c>
      <c r="I215" s="519">
        <v>-4.06617956854236</v>
      </c>
      <c r="J215" s="519">
        <v>-3.0995994075308215</v>
      </c>
      <c r="K215" s="519">
        <v>-3.4648990886703013</v>
      </c>
      <c r="L215" s="519">
        <v>-2.923069635488749</v>
      </c>
      <c r="M215" s="519">
        <v>-3.2415407018002074</v>
      </c>
      <c r="N215" s="520">
        <v>-4.616552220810906</v>
      </c>
      <c r="P215" s="638"/>
    </row>
    <row r="216" spans="1:16" s="423" customFormat="1" ht="15" customHeight="1">
      <c r="A216" s="638"/>
      <c r="C216" s="1144" t="s">
        <v>434</v>
      </c>
      <c r="D216" s="392" t="s">
        <v>204</v>
      </c>
      <c r="E216" s="468">
        <v>-2.406073040353533</v>
      </c>
      <c r="F216" s="469">
        <v>-2.429967619671345</v>
      </c>
      <c r="G216" s="469">
        <v>-0.8197701314315822</v>
      </c>
      <c r="H216" s="469">
        <v>-3.326412081722168</v>
      </c>
      <c r="I216" s="469">
        <v>-3.4080465927830375</v>
      </c>
      <c r="J216" s="469">
        <v>-1.7107348578885961</v>
      </c>
      <c r="K216" s="469">
        <v>-1.310865610318757</v>
      </c>
      <c r="L216" s="469">
        <v>-1.7945048844646718</v>
      </c>
      <c r="M216" s="469">
        <v>-2.305914746349785</v>
      </c>
      <c r="N216" s="470">
        <v>-3.0311292746818594</v>
      </c>
      <c r="P216" s="638"/>
    </row>
    <row r="217" spans="1:16" s="423" customFormat="1" ht="15" customHeight="1">
      <c r="A217" s="638"/>
      <c r="C217" s="1145"/>
      <c r="D217" s="403" t="s">
        <v>105</v>
      </c>
      <c r="E217" s="478">
        <v>-3.2271701853039048</v>
      </c>
      <c r="F217" s="479">
        <v>-3.372123073737655</v>
      </c>
      <c r="G217" s="479">
        <v>-0.9327082417536161</v>
      </c>
      <c r="H217" s="479">
        <v>-4.478397874730334</v>
      </c>
      <c r="I217" s="479">
        <v>-4.28980422411658</v>
      </c>
      <c r="J217" s="479">
        <v>-1.8391207536643746</v>
      </c>
      <c r="K217" s="479">
        <v>-1.6368669888858562</v>
      </c>
      <c r="L217" s="479">
        <v>-2.0352842167268506</v>
      </c>
      <c r="M217" s="479">
        <v>-3.916908922524428</v>
      </c>
      <c r="N217" s="480">
        <v>-3.7821935591263984</v>
      </c>
      <c r="P217" s="638"/>
    </row>
    <row r="218" spans="1:16" s="423" customFormat="1" ht="15" customHeight="1" thickBot="1">
      <c r="A218" s="638"/>
      <c r="C218" s="1145"/>
      <c r="D218" s="403" t="s">
        <v>323</v>
      </c>
      <c r="E218" s="478">
        <v>-1.6155103876428427</v>
      </c>
      <c r="F218" s="479">
        <v>-1.5999907175906714</v>
      </c>
      <c r="G218" s="479">
        <v>-0.697027228136065</v>
      </c>
      <c r="H218" s="479">
        <v>-2.1271160818160837</v>
      </c>
      <c r="I218" s="479">
        <v>-2.448645236854759</v>
      </c>
      <c r="J218" s="479">
        <v>-1.5572435981831632</v>
      </c>
      <c r="K218" s="479">
        <v>-0.9715531250407565</v>
      </c>
      <c r="L218" s="479">
        <v>-1.5167928718616395</v>
      </c>
      <c r="M218" s="479">
        <v>-0.8655356663701353</v>
      </c>
      <c r="N218" s="480">
        <v>-2.298379162419181</v>
      </c>
      <c r="P218" s="638"/>
    </row>
    <row r="219" spans="1:16" s="423" customFormat="1" ht="15" customHeight="1" hidden="1">
      <c r="A219" s="638"/>
      <c r="C219" s="1145"/>
      <c r="D219" s="403" t="s">
        <v>210</v>
      </c>
      <c r="E219" s="478">
        <v>-4.2409995330699815</v>
      </c>
      <c r="F219" s="479">
        <v>-4.832860714571988</v>
      </c>
      <c r="G219" s="479">
        <v>-1.8510163158988198</v>
      </c>
      <c r="H219" s="479">
        <v>-5.041466414773641</v>
      </c>
      <c r="I219" s="479">
        <v>-4.5036268037787135</v>
      </c>
      <c r="J219" s="479">
        <v>-2.9196196836774106</v>
      </c>
      <c r="K219" s="479">
        <v>-2.8250267086882306</v>
      </c>
      <c r="L219" s="479">
        <v>-3.1785805414844854</v>
      </c>
      <c r="M219" s="479">
        <v>-6.035939932619768</v>
      </c>
      <c r="N219" s="480">
        <v>-5.293772031515368</v>
      </c>
      <c r="P219" s="638"/>
    </row>
    <row r="220" spans="1:16" s="423" customFormat="1" ht="15" customHeight="1" hidden="1">
      <c r="A220" s="638"/>
      <c r="C220" s="1145"/>
      <c r="D220" s="403" t="s">
        <v>211</v>
      </c>
      <c r="E220" s="478">
        <v>-1.6547741396534223</v>
      </c>
      <c r="F220" s="479">
        <v>-2.043711557703384</v>
      </c>
      <c r="G220" s="479">
        <v>0.5570354444771967</v>
      </c>
      <c r="H220" s="479">
        <v>-2.3086158461003503</v>
      </c>
      <c r="I220" s="479">
        <v>-1.3784638104260953</v>
      </c>
      <c r="J220" s="479">
        <v>-0.4607320427767842</v>
      </c>
      <c r="K220" s="479">
        <v>-0.331143776859505</v>
      </c>
      <c r="L220" s="479">
        <v>-1.3422318058617944</v>
      </c>
      <c r="M220" s="479">
        <v>-1.7836881295896032</v>
      </c>
      <c r="N220" s="480">
        <v>-2.486664455711952</v>
      </c>
      <c r="P220" s="638"/>
    </row>
    <row r="221" spans="1:16" s="423" customFormat="1" ht="15" customHeight="1" hidden="1">
      <c r="A221" s="638"/>
      <c r="C221" s="1145"/>
      <c r="D221" s="403" t="s">
        <v>435</v>
      </c>
      <c r="E221" s="478">
        <v>-2.627820683854434</v>
      </c>
      <c r="F221" s="479">
        <v>-2.4786646216630848</v>
      </c>
      <c r="G221" s="479">
        <v>-1.426367194051833</v>
      </c>
      <c r="H221" s="479">
        <v>-4.217360698745423</v>
      </c>
      <c r="I221" s="479">
        <v>-4.110383451004489</v>
      </c>
      <c r="J221" s="479">
        <v>-1.518812133487303</v>
      </c>
      <c r="K221" s="479">
        <v>-0.9690093788936803</v>
      </c>
      <c r="L221" s="479">
        <v>-1.3494533776285544</v>
      </c>
      <c r="M221" s="479">
        <v>-3.2600055163826545</v>
      </c>
      <c r="N221" s="480">
        <v>-3.0510098551880676</v>
      </c>
      <c r="P221" s="638"/>
    </row>
    <row r="222" spans="1:16" s="423" customFormat="1" ht="15" customHeight="1" hidden="1">
      <c r="A222" s="638"/>
      <c r="C222" s="1145"/>
      <c r="D222" s="403" t="s">
        <v>133</v>
      </c>
      <c r="E222" s="478">
        <v>-3.5679448438304084</v>
      </c>
      <c r="F222" s="479">
        <v>-3.804289839373777</v>
      </c>
      <c r="G222" s="479">
        <v>-1.2970635385206775</v>
      </c>
      <c r="H222" s="479">
        <v>-4.95409575989618</v>
      </c>
      <c r="I222" s="479">
        <v>-5.056668584062953</v>
      </c>
      <c r="J222" s="479">
        <v>-1.4299576382026968</v>
      </c>
      <c r="K222" s="479">
        <v>-2.2617095933095515</v>
      </c>
      <c r="L222" s="479">
        <v>-2.668907741014452</v>
      </c>
      <c r="M222" s="479">
        <v>-5.280006647436996</v>
      </c>
      <c r="N222" s="480">
        <v>-4.164026349427815</v>
      </c>
      <c r="P222" s="638"/>
    </row>
    <row r="223" spans="1:16" s="423" customFormat="1" ht="15" customHeight="1" hidden="1">
      <c r="A223" s="638"/>
      <c r="C223" s="1145"/>
      <c r="D223" s="403" t="s">
        <v>134</v>
      </c>
      <c r="E223" s="478">
        <v>-5.1415531674098816</v>
      </c>
      <c r="F223" s="479">
        <v>-5.307233581963157</v>
      </c>
      <c r="G223" s="479">
        <v>-1.9599606628292985</v>
      </c>
      <c r="H223" s="479">
        <v>-6.9116646573988305</v>
      </c>
      <c r="I223" s="479">
        <v>-7.282081571124426</v>
      </c>
      <c r="J223" s="479">
        <v>-2.9993421622701995</v>
      </c>
      <c r="K223" s="479">
        <v>-2.8497729305007873</v>
      </c>
      <c r="L223" s="479">
        <v>-2.370527038597306</v>
      </c>
      <c r="M223" s="479">
        <v>-4.74386584024671</v>
      </c>
      <c r="N223" s="480">
        <v>-5.481633075859533</v>
      </c>
      <c r="P223" s="638"/>
    </row>
    <row r="224" spans="1:16" s="423" customFormat="1" ht="15" customHeight="1" hidden="1">
      <c r="A224" s="638"/>
      <c r="C224" s="1145"/>
      <c r="D224" s="403" t="s">
        <v>429</v>
      </c>
      <c r="E224" s="478">
        <v>-2.173789384466875</v>
      </c>
      <c r="F224" s="479">
        <v>-1.7653746844193425</v>
      </c>
      <c r="G224" s="479">
        <v>0.38958762781696</v>
      </c>
      <c r="H224" s="479">
        <v>-3.440618651272003</v>
      </c>
      <c r="I224" s="479">
        <v>-3.4507067668675866</v>
      </c>
      <c r="J224" s="479">
        <v>-1.5500815271185868</v>
      </c>
      <c r="K224" s="479">
        <v>-0.5710504540481478</v>
      </c>
      <c r="L224" s="479">
        <v>-1.2364065871198742</v>
      </c>
      <c r="M224" s="479">
        <v>-2.1449995500877286</v>
      </c>
      <c r="N224" s="480">
        <v>-2.1669599825339194</v>
      </c>
      <c r="P224" s="638"/>
    </row>
    <row r="225" spans="1:16" s="423" customFormat="1" ht="15" customHeight="1" hidden="1">
      <c r="A225" s="638"/>
      <c r="C225" s="1145"/>
      <c r="D225" s="403" t="s">
        <v>436</v>
      </c>
      <c r="E225" s="478">
        <v>-2.0949621716786795</v>
      </c>
      <c r="F225" s="479">
        <v>-1.6804368030852723</v>
      </c>
      <c r="G225" s="479">
        <v>0.7205125109908567</v>
      </c>
      <c r="H225" s="479">
        <v>-3.0562220685468473</v>
      </c>
      <c r="I225" s="479">
        <v>-3.4962965472764465</v>
      </c>
      <c r="J225" s="479">
        <v>-1.828364708072768</v>
      </c>
      <c r="K225" s="479">
        <v>-1.1456124391169316</v>
      </c>
      <c r="L225" s="479">
        <v>-1.60322974079623</v>
      </c>
      <c r="M225" s="479">
        <v>-3.319374766061823</v>
      </c>
      <c r="N225" s="480">
        <v>-2.291149734071116</v>
      </c>
      <c r="P225" s="638"/>
    </row>
    <row r="226" spans="1:16" s="423" customFormat="1" ht="15" customHeight="1" hidden="1">
      <c r="A226" s="638"/>
      <c r="C226" s="1145"/>
      <c r="D226" s="391" t="s">
        <v>437</v>
      </c>
      <c r="E226" s="584">
        <v>-5.017775746287799</v>
      </c>
      <c r="F226" s="585">
        <v>-5.228560582096369</v>
      </c>
      <c r="G226" s="585">
        <v>-4.914137690258351</v>
      </c>
      <c r="H226" s="585">
        <v>-6.144039447966725</v>
      </c>
      <c r="I226" s="585">
        <v>-7.325445865773247</v>
      </c>
      <c r="J226" s="585">
        <v>-2.3175727596275264</v>
      </c>
      <c r="K226" s="585">
        <v>-2.8255997608460732</v>
      </c>
      <c r="L226" s="585">
        <v>-3.1812782660911707</v>
      </c>
      <c r="M226" s="585">
        <v>-5.323085396258699</v>
      </c>
      <c r="N226" s="586">
        <v>-6.10574316731098</v>
      </c>
      <c r="P226" s="638"/>
    </row>
    <row r="227" spans="1:16" s="423" customFormat="1" ht="15" customHeight="1" hidden="1">
      <c r="A227" s="638"/>
      <c r="C227" s="1115"/>
      <c r="D227" s="391" t="s">
        <v>116</v>
      </c>
      <c r="E227" s="584">
        <v>-0.910494765367634</v>
      </c>
      <c r="F227" s="585">
        <v>-0.6787711983429776</v>
      </c>
      <c r="G227" s="585">
        <v>0.3792657968672627</v>
      </c>
      <c r="H227" s="585">
        <v>-0.9277621527561736</v>
      </c>
      <c r="I227" s="585">
        <v>-0.7566103667251795</v>
      </c>
      <c r="J227" s="585">
        <v>-1.4055102521048044</v>
      </c>
      <c r="K227" s="585">
        <v>-0.073038975845839</v>
      </c>
      <c r="L227" s="585">
        <v>-1.0507044818787008</v>
      </c>
      <c r="M227" s="585">
        <v>-1.7068335437794993</v>
      </c>
      <c r="N227" s="586">
        <v>-1.5745548646794287</v>
      </c>
      <c r="P227" s="638"/>
    </row>
    <row r="228" spans="1:16" s="423" customFormat="1" ht="15" customHeight="1" hidden="1">
      <c r="A228" s="638"/>
      <c r="C228" s="1115"/>
      <c r="D228" s="391" t="s">
        <v>431</v>
      </c>
      <c r="E228" s="584">
        <v>-1.3059244540676933</v>
      </c>
      <c r="F228" s="585">
        <v>-1.2953253931912154</v>
      </c>
      <c r="G228" s="585">
        <v>-1.4050278379097376</v>
      </c>
      <c r="H228" s="585">
        <v>-1.0426370540598016</v>
      </c>
      <c r="I228" s="585">
        <v>-1.1969343280199365</v>
      </c>
      <c r="J228" s="585">
        <v>-1.6635705065611124</v>
      </c>
      <c r="K228" s="585">
        <v>-1.1093588081124985</v>
      </c>
      <c r="L228" s="585">
        <v>-1.3916812972360022</v>
      </c>
      <c r="M228" s="585">
        <v>-0.8003324530556476</v>
      </c>
      <c r="N228" s="586">
        <v>-2.1118729194157195</v>
      </c>
      <c r="P228" s="638"/>
    </row>
    <row r="229" spans="1:16" s="423" customFormat="1" ht="15" customHeight="1" hidden="1">
      <c r="A229" s="638"/>
      <c r="C229" s="1115"/>
      <c r="D229" s="391" t="s">
        <v>432</v>
      </c>
      <c r="E229" s="584">
        <v>-1.714580826592096</v>
      </c>
      <c r="F229" s="585">
        <v>-2.038527471606139</v>
      </c>
      <c r="G229" s="585">
        <v>-0.1302906557476352</v>
      </c>
      <c r="H229" s="585">
        <v>-2.59669282282156</v>
      </c>
      <c r="I229" s="585">
        <v>-2.499549655074617</v>
      </c>
      <c r="J229" s="585">
        <v>-1.629214153617094</v>
      </c>
      <c r="K229" s="585">
        <v>-0.9435461018947272</v>
      </c>
      <c r="L229" s="585">
        <v>-1.3607892971772249</v>
      </c>
      <c r="M229" s="585">
        <v>1.3278580709657648</v>
      </c>
      <c r="N229" s="586">
        <v>-2.493985252157553</v>
      </c>
      <c r="P229" s="638"/>
    </row>
    <row r="230" spans="1:16" s="423" customFormat="1" ht="15" customHeight="1" hidden="1" thickBot="1">
      <c r="A230" s="638"/>
      <c r="C230" s="1116"/>
      <c r="D230" s="404" t="s">
        <v>433</v>
      </c>
      <c r="E230" s="518">
        <v>0.8688982075610729</v>
      </c>
      <c r="F230" s="519">
        <v>0.6368829999028973</v>
      </c>
      <c r="G230" s="519">
        <v>0.3900051500562298</v>
      </c>
      <c r="H230" s="519">
        <v>0.6676445700252351</v>
      </c>
      <c r="I230" s="519">
        <v>0.6550519408257527</v>
      </c>
      <c r="J230" s="519">
        <v>-0.541381345770011</v>
      </c>
      <c r="K230" s="519">
        <v>0.16407232606500732</v>
      </c>
      <c r="L230" s="519">
        <v>-0.6136473597811372</v>
      </c>
      <c r="M230" s="519">
        <v>2.7721675892271787</v>
      </c>
      <c r="N230" s="520">
        <v>0.38565344254438405</v>
      </c>
      <c r="P230" s="638"/>
    </row>
    <row r="231" spans="1:16" s="423" customFormat="1" ht="15" customHeight="1">
      <c r="A231" s="638"/>
      <c r="C231" s="1141" t="s">
        <v>438</v>
      </c>
      <c r="D231" s="405" t="s">
        <v>341</v>
      </c>
      <c r="E231" s="599">
        <v>-2.6077577219630967</v>
      </c>
      <c r="F231" s="600">
        <v>-2.6382257930873863</v>
      </c>
      <c r="G231" s="600">
        <v>-1.2858418805700467</v>
      </c>
      <c r="H231" s="600">
        <v>-3.29145073862378</v>
      </c>
      <c r="I231" s="600">
        <v>-3.285546650636903</v>
      </c>
      <c r="J231" s="600">
        <v>-1.4833474333474612</v>
      </c>
      <c r="K231" s="600">
        <v>-1.3089443749840228</v>
      </c>
      <c r="L231" s="600">
        <v>-1.946104162418976</v>
      </c>
      <c r="M231" s="600">
        <v>-2.708106657427578</v>
      </c>
      <c r="N231" s="601">
        <v>-3.2664100469764747</v>
      </c>
      <c r="P231" s="638"/>
    </row>
    <row r="232" spans="1:16" s="423" customFormat="1" ht="15" customHeight="1">
      <c r="A232" s="638"/>
      <c r="C232" s="1142"/>
      <c r="D232" s="403" t="s">
        <v>302</v>
      </c>
      <c r="E232" s="478">
        <v>-2.5884624300636574</v>
      </c>
      <c r="F232" s="479">
        <v>-2.591556183151525</v>
      </c>
      <c r="G232" s="479">
        <v>-1.7102506798631651</v>
      </c>
      <c r="H232" s="479">
        <v>-3.2569135431949543</v>
      </c>
      <c r="I232" s="479">
        <v>-3.4378810390537637</v>
      </c>
      <c r="J232" s="479">
        <v>-1.5421627317364255</v>
      </c>
      <c r="K232" s="479">
        <v>-1.4267012582633498</v>
      </c>
      <c r="L232" s="479">
        <v>-1.936642219263362</v>
      </c>
      <c r="M232" s="479">
        <v>-2.311898682133773</v>
      </c>
      <c r="N232" s="480">
        <v>-3.277410396177317</v>
      </c>
      <c r="P232" s="638"/>
    </row>
    <row r="233" spans="1:16" s="423" customFormat="1" ht="15" customHeight="1">
      <c r="A233" s="638"/>
      <c r="C233" s="1142"/>
      <c r="D233" s="403" t="s">
        <v>342</v>
      </c>
      <c r="E233" s="478">
        <v>-2.6606030695419634</v>
      </c>
      <c r="F233" s="479">
        <v>-2.7431036521131205</v>
      </c>
      <c r="G233" s="479">
        <v>-0.34007209322643916</v>
      </c>
      <c r="H233" s="479">
        <v>-3.3692819927838116</v>
      </c>
      <c r="I233" s="479">
        <v>-2.819829018494474</v>
      </c>
      <c r="J233" s="479">
        <v>-1.2892255733190154</v>
      </c>
      <c r="K233" s="479">
        <v>-0.9505492126082657</v>
      </c>
      <c r="L233" s="479">
        <v>-1.974927721037446</v>
      </c>
      <c r="M233" s="479">
        <v>-3.880022733377899</v>
      </c>
      <c r="N233" s="480">
        <v>-3.2212781613337285</v>
      </c>
      <c r="P233" s="638"/>
    </row>
    <row r="234" spans="1:16" s="423" customFormat="1" ht="15" customHeight="1" hidden="1">
      <c r="A234" s="638"/>
      <c r="C234" s="1143"/>
      <c r="D234" s="403" t="s">
        <v>227</v>
      </c>
      <c r="E234" s="478">
        <v>-0.6263814253577944</v>
      </c>
      <c r="F234" s="479">
        <v>-0.06846849737190623</v>
      </c>
      <c r="G234" s="479">
        <v>1.263113142440363</v>
      </c>
      <c r="H234" s="479">
        <v>-1.3529961296543997</v>
      </c>
      <c r="I234" s="479">
        <v>-1.8252607041691615</v>
      </c>
      <c r="J234" s="479">
        <v>-0.9292545899147285</v>
      </c>
      <c r="K234" s="479">
        <v>-0.3315046141326081</v>
      </c>
      <c r="L234" s="479">
        <v>-0.7783933036037965</v>
      </c>
      <c r="M234" s="479">
        <v>2.137581708434233</v>
      </c>
      <c r="N234" s="480">
        <v>-1.3754902295436462</v>
      </c>
      <c r="P234" s="638"/>
    </row>
    <row r="235" spans="1:16" s="423" customFormat="1" ht="15" customHeight="1" hidden="1">
      <c r="A235" s="638"/>
      <c r="C235" s="1143"/>
      <c r="D235" s="403" t="s">
        <v>211</v>
      </c>
      <c r="E235" s="478">
        <v>-6.58269487509345</v>
      </c>
      <c r="F235" s="479">
        <v>-7.093087691885048</v>
      </c>
      <c r="G235" s="479">
        <v>-4.247421163865574</v>
      </c>
      <c r="H235" s="479">
        <v>-7.959371748517929</v>
      </c>
      <c r="I235" s="479">
        <v>-8.662982983582268</v>
      </c>
      <c r="J235" s="479">
        <v>-3.955271993840009</v>
      </c>
      <c r="K235" s="479">
        <v>-3.9987549440841255</v>
      </c>
      <c r="L235" s="479">
        <v>-3.6597532001490176</v>
      </c>
      <c r="M235" s="479">
        <v>-5.446912971629756</v>
      </c>
      <c r="N235" s="480">
        <v>-7.575222888675391</v>
      </c>
      <c r="P235" s="638"/>
    </row>
    <row r="236" spans="1:16" s="423" customFormat="1" ht="15" customHeight="1" hidden="1">
      <c r="A236" s="638"/>
      <c r="C236" s="1115"/>
      <c r="D236" s="391" t="s">
        <v>212</v>
      </c>
      <c r="E236" s="584">
        <v>-1.7646363542415837</v>
      </c>
      <c r="F236" s="585">
        <v>-1.6531698876939918</v>
      </c>
      <c r="G236" s="585">
        <v>-0.7481701880413678</v>
      </c>
      <c r="H236" s="585">
        <v>-1.9479789149205604</v>
      </c>
      <c r="I236" s="585">
        <v>-1.8186490997101936</v>
      </c>
      <c r="J236" s="585">
        <v>-1.4590398373349978</v>
      </c>
      <c r="K236" s="585">
        <v>-0.7037849592269816</v>
      </c>
      <c r="L236" s="585">
        <v>-1.4481880681117392</v>
      </c>
      <c r="M236" s="585">
        <v>-2.235141369627023</v>
      </c>
      <c r="N236" s="586">
        <v>-1.9661336796482052</v>
      </c>
      <c r="P236" s="638"/>
    </row>
    <row r="237" spans="1:16" s="423" customFormat="1" ht="15" customHeight="1" hidden="1">
      <c r="A237" s="638"/>
      <c r="C237" s="1115"/>
      <c r="D237" s="391" t="s">
        <v>213</v>
      </c>
      <c r="E237" s="584">
        <v>-2.8315053733058577</v>
      </c>
      <c r="F237" s="585">
        <v>-2.4511166502460267</v>
      </c>
      <c r="G237" s="585">
        <v>-3.1040903029755627</v>
      </c>
      <c r="H237" s="585">
        <v>-3.1383504347072475</v>
      </c>
      <c r="I237" s="585">
        <v>-3.7721734041838664</v>
      </c>
      <c r="J237" s="585">
        <v>-1.7025407663294898</v>
      </c>
      <c r="K237" s="585">
        <v>-1.0514036188848597</v>
      </c>
      <c r="L237" s="585">
        <v>-1.7239021057787203</v>
      </c>
      <c r="M237" s="585">
        <v>-2.6826000396976935</v>
      </c>
      <c r="N237" s="586">
        <v>-3.1976141728861456</v>
      </c>
      <c r="P237" s="638"/>
    </row>
    <row r="238" spans="1:16" s="423" customFormat="1" ht="15" customHeight="1" hidden="1">
      <c r="A238" s="638"/>
      <c r="C238" s="1115"/>
      <c r="D238" s="391" t="s">
        <v>214</v>
      </c>
      <c r="E238" s="584">
        <v>-0.9042462736453378</v>
      </c>
      <c r="F238" s="585">
        <v>-1.0925071592172704</v>
      </c>
      <c r="G238" s="585">
        <v>-1.2222289911084987</v>
      </c>
      <c r="H238" s="585">
        <v>-1.3836714574012348</v>
      </c>
      <c r="I238" s="585">
        <v>-0.8103821923969322</v>
      </c>
      <c r="J238" s="585">
        <v>-0.35169241218683334</v>
      </c>
      <c r="K238" s="585">
        <v>-0.5720299968195381</v>
      </c>
      <c r="L238" s="585">
        <v>-1.5809782313275917</v>
      </c>
      <c r="M238" s="585">
        <v>-2.454200445295426</v>
      </c>
      <c r="N238" s="586">
        <v>-1.8940492918389575</v>
      </c>
      <c r="P238" s="638"/>
    </row>
    <row r="239" spans="1:16" s="423" customFormat="1" ht="15" customHeight="1" hidden="1">
      <c r="A239" s="638"/>
      <c r="C239" s="1115"/>
      <c r="D239" s="391" t="s">
        <v>215</v>
      </c>
      <c r="E239" s="584">
        <v>-2.7152731726405013</v>
      </c>
      <c r="F239" s="585">
        <v>-3.0477479413976107</v>
      </c>
      <c r="G239" s="585">
        <v>-2.4638679157217727</v>
      </c>
      <c r="H239" s="585">
        <v>-3.7205776861741597</v>
      </c>
      <c r="I239" s="585">
        <v>-3.6208470986556702</v>
      </c>
      <c r="J239" s="585">
        <v>-1.2036405278764333</v>
      </c>
      <c r="K239" s="585">
        <v>-1.9383501448777207</v>
      </c>
      <c r="L239" s="585">
        <v>-2.5381999072914363</v>
      </c>
      <c r="M239" s="585">
        <v>-3.758334606169062</v>
      </c>
      <c r="N239" s="586">
        <v>-3.639289855963326</v>
      </c>
      <c r="P239" s="638"/>
    </row>
    <row r="240" spans="1:16" s="423" customFormat="1" ht="15" customHeight="1">
      <c r="A240" s="638"/>
      <c r="C240" s="1115"/>
      <c r="D240" s="391" t="s">
        <v>224</v>
      </c>
      <c r="E240" s="584">
        <v>-5.7571956563460756</v>
      </c>
      <c r="F240" s="585">
        <v>-5.967214151122982</v>
      </c>
      <c r="G240" s="585">
        <v>-3.8105200266257</v>
      </c>
      <c r="H240" s="585">
        <v>-6.967994932646807</v>
      </c>
      <c r="I240" s="585">
        <v>-7.436215391682503</v>
      </c>
      <c r="J240" s="585">
        <v>-2.434058732276214</v>
      </c>
      <c r="K240" s="585">
        <v>-2.567316268029527</v>
      </c>
      <c r="L240" s="585">
        <v>-3.197997332373128</v>
      </c>
      <c r="M240" s="585">
        <v>-6.386134140209668</v>
      </c>
      <c r="N240" s="586">
        <v>-6.402416139166428</v>
      </c>
      <c r="P240" s="638"/>
    </row>
    <row r="241" spans="1:16" s="423" customFormat="1" ht="15" customHeight="1" thickBot="1">
      <c r="A241" s="638"/>
      <c r="C241" s="1116"/>
      <c r="D241" s="404" t="s">
        <v>225</v>
      </c>
      <c r="E241" s="518">
        <v>0.8100516248040199</v>
      </c>
      <c r="F241" s="519">
        <v>0.8639630375254503</v>
      </c>
      <c r="G241" s="519">
        <v>3.413716877613481</v>
      </c>
      <c r="H241" s="519">
        <v>0.7327061445501856</v>
      </c>
      <c r="I241" s="519">
        <v>2.463114337856938</v>
      </c>
      <c r="J241" s="519">
        <v>0.038444279276533384</v>
      </c>
      <c r="K241" s="519">
        <v>0.8583757671592628</v>
      </c>
      <c r="L241" s="519">
        <v>-0.5996127178780368</v>
      </c>
      <c r="M241" s="519">
        <v>-1.2740181470633056</v>
      </c>
      <c r="N241" s="520">
        <v>0.3283441145145825</v>
      </c>
      <c r="P241" s="638"/>
    </row>
    <row r="242" spans="1:16" ht="18" customHeight="1">
      <c r="A242" s="243"/>
      <c r="P242" s="243"/>
    </row>
    <row r="243" spans="1:16" ht="18" thickBot="1">
      <c r="A243" s="243"/>
      <c r="C243" s="615" t="s">
        <v>442</v>
      </c>
      <c r="O243" s="247" t="s">
        <v>203</v>
      </c>
      <c r="P243" s="243"/>
    </row>
    <row r="244" spans="1:16" ht="19.5" customHeight="1">
      <c r="A244" s="243"/>
      <c r="C244" s="749"/>
      <c r="D244" s="750"/>
      <c r="E244" s="260" t="s">
        <v>106</v>
      </c>
      <c r="F244" s="252"/>
      <c r="G244" s="252"/>
      <c r="H244" s="252"/>
      <c r="I244" s="252"/>
      <c r="J244" s="252"/>
      <c r="K244" s="252"/>
      <c r="L244" s="252"/>
      <c r="M244" s="252"/>
      <c r="N244" s="253"/>
      <c r="P244" s="243"/>
    </row>
    <row r="245" spans="1:16" ht="15.75" customHeight="1">
      <c r="A245" s="243"/>
      <c r="C245" s="751"/>
      <c r="D245" s="752"/>
      <c r="E245" s="265" t="s">
        <v>30</v>
      </c>
      <c r="F245" s="269" t="s">
        <v>107</v>
      </c>
      <c r="G245" s="269" t="s">
        <v>108</v>
      </c>
      <c r="H245" s="269" t="s">
        <v>109</v>
      </c>
      <c r="I245" s="269" t="s">
        <v>110</v>
      </c>
      <c r="J245" s="269" t="s">
        <v>111</v>
      </c>
      <c r="K245" s="269" t="s">
        <v>440</v>
      </c>
      <c r="L245" s="263" t="s">
        <v>112</v>
      </c>
      <c r="M245" s="263" t="s">
        <v>113</v>
      </c>
      <c r="N245" s="264" t="s">
        <v>114</v>
      </c>
      <c r="P245" s="243"/>
    </row>
    <row r="246" spans="1:16" ht="15.75" customHeight="1" thickBot="1">
      <c r="A246" s="243"/>
      <c r="C246" s="774"/>
      <c r="D246" s="775"/>
      <c r="E246" s="274"/>
      <c r="F246" s="275"/>
      <c r="G246" s="275"/>
      <c r="H246" s="275"/>
      <c r="I246" s="275" t="s">
        <v>109</v>
      </c>
      <c r="J246" s="275"/>
      <c r="K246" s="275" t="s">
        <v>240</v>
      </c>
      <c r="L246" s="275"/>
      <c r="M246" s="275" t="s">
        <v>115</v>
      </c>
      <c r="N246" s="276"/>
      <c r="P246" s="243"/>
    </row>
    <row r="247" spans="1:16" s="423" customFormat="1" ht="18" customHeight="1" hidden="1" thickBot="1">
      <c r="A247" s="638"/>
      <c r="C247" s="988" t="s">
        <v>206</v>
      </c>
      <c r="D247" s="994"/>
      <c r="E247" s="468">
        <v>2.172864343729408</v>
      </c>
      <c r="F247" s="469">
        <v>2.6786489457014895</v>
      </c>
      <c r="G247" s="469">
        <v>1.2084313036328842</v>
      </c>
      <c r="H247" s="469">
        <v>2.1455879884279216</v>
      </c>
      <c r="I247" s="469">
        <v>0.8192347356898111</v>
      </c>
      <c r="J247" s="469">
        <v>0.35987025487187463</v>
      </c>
      <c r="K247" s="469">
        <v>1.3882260845708982</v>
      </c>
      <c r="L247" s="469">
        <v>2.8807954706147276</v>
      </c>
      <c r="M247" s="469">
        <v>1.8422316679001627</v>
      </c>
      <c r="N247" s="470">
        <v>3.7548160572875355</v>
      </c>
      <c r="P247" s="638"/>
    </row>
    <row r="248" spans="1:16" s="423" customFormat="1" ht="18" customHeight="1" hidden="1">
      <c r="A248" s="638"/>
      <c r="C248" s="315"/>
      <c r="D248" s="343" t="s">
        <v>71</v>
      </c>
      <c r="E248" s="967">
        <v>1.8029697585848936</v>
      </c>
      <c r="F248" s="968">
        <v>2.010058204219267</v>
      </c>
      <c r="G248" s="968">
        <v>0.773203238292508</v>
      </c>
      <c r="H248" s="968">
        <v>1.8890603599119427</v>
      </c>
      <c r="I248" s="968">
        <v>0.9432831827163479</v>
      </c>
      <c r="J248" s="968">
        <v>0.26956538571165645</v>
      </c>
      <c r="K248" s="968">
        <v>1.3767415529178706</v>
      </c>
      <c r="L248" s="968">
        <v>2.8780163546266557</v>
      </c>
      <c r="M248" s="968">
        <v>1.8566212063318766</v>
      </c>
      <c r="N248" s="969">
        <v>1.64078204762661</v>
      </c>
      <c r="P248" s="638"/>
    </row>
    <row r="249" spans="1:16" s="423" customFormat="1" ht="18" customHeight="1" hidden="1" thickBot="1">
      <c r="A249" s="638"/>
      <c r="C249" s="315"/>
      <c r="D249" s="942" t="s">
        <v>72</v>
      </c>
      <c r="E249" s="975">
        <v>2.2947048389571956</v>
      </c>
      <c r="F249" s="976">
        <v>2.8905112050409576</v>
      </c>
      <c r="G249" s="976">
        <v>1.3381158524290448</v>
      </c>
      <c r="H249" s="976">
        <v>2.229808346713935</v>
      </c>
      <c r="I249" s="976">
        <v>0.774536289882688</v>
      </c>
      <c r="J249" s="976">
        <v>0.3938547128737646</v>
      </c>
      <c r="K249" s="976">
        <v>1.3920070642362115</v>
      </c>
      <c r="L249" s="976">
        <v>2.8715531291417573</v>
      </c>
      <c r="M249" s="976">
        <v>1.8380008908189582</v>
      </c>
      <c r="N249" s="977">
        <v>4.432178309279644</v>
      </c>
      <c r="P249" s="638"/>
    </row>
    <row r="250" spans="1:16" s="423" customFormat="1" ht="18" customHeight="1" hidden="1" thickBot="1">
      <c r="A250" s="638"/>
      <c r="C250" s="1191" t="s">
        <v>207</v>
      </c>
      <c r="D250" s="1192"/>
      <c r="E250" s="979">
        <v>2.2333871291636553</v>
      </c>
      <c r="F250" s="980">
        <v>2.743778357258253</v>
      </c>
      <c r="G250" s="980">
        <v>2.3944429643252274</v>
      </c>
      <c r="H250" s="980">
        <v>1.6263993162391133</v>
      </c>
      <c r="I250" s="980">
        <v>-0.4543318127548823</v>
      </c>
      <c r="J250" s="980">
        <v>2.0697912928642648</v>
      </c>
      <c r="K250" s="980">
        <v>2.11387540101706</v>
      </c>
      <c r="L250" s="980">
        <v>3.8055627672283876</v>
      </c>
      <c r="M250" s="980">
        <v>3.7693218880345603</v>
      </c>
      <c r="N250" s="981">
        <v>1.4543416665335318</v>
      </c>
      <c r="P250" s="638"/>
    </row>
    <row r="251" spans="1:16" s="423" customFormat="1" ht="18" customHeight="1" hidden="1">
      <c r="A251" s="638"/>
      <c r="C251" s="436"/>
      <c r="D251" s="389" t="s">
        <v>71</v>
      </c>
      <c r="E251" s="657">
        <v>1.9070669681387376</v>
      </c>
      <c r="F251" s="658">
        <v>1.992454992438697</v>
      </c>
      <c r="G251" s="658">
        <v>2.0730664201987326</v>
      </c>
      <c r="H251" s="658">
        <v>1.5877937398841357</v>
      </c>
      <c r="I251" s="658">
        <v>-0.562433630226622</v>
      </c>
      <c r="J251" s="658">
        <v>2.003166113918309</v>
      </c>
      <c r="K251" s="658">
        <v>1.5258443907269603</v>
      </c>
      <c r="L251" s="658">
        <v>3.603423981706344</v>
      </c>
      <c r="M251" s="658">
        <v>3.4742642397365575</v>
      </c>
      <c r="N251" s="659">
        <v>2.765314299433874</v>
      </c>
      <c r="P251" s="638"/>
    </row>
    <row r="252" spans="1:16" s="423" customFormat="1" ht="18" customHeight="1" hidden="1">
      <c r="A252" s="638"/>
      <c r="C252" s="436"/>
      <c r="D252" s="527" t="s">
        <v>424</v>
      </c>
      <c r="E252" s="657">
        <v>1.8597371659104578</v>
      </c>
      <c r="F252" s="658">
        <v>2.211968575203338</v>
      </c>
      <c r="G252" s="658">
        <v>1.6286583111559727</v>
      </c>
      <c r="H252" s="658">
        <v>1.3032915808564693</v>
      </c>
      <c r="I252" s="658">
        <v>-0.6869329441064886</v>
      </c>
      <c r="J252" s="658">
        <v>2.134383034609999</v>
      </c>
      <c r="K252" s="658">
        <v>1.8169844486120024</v>
      </c>
      <c r="L252" s="658">
        <v>3.7688029671276935</v>
      </c>
      <c r="M252" s="658">
        <v>3.555044724376999</v>
      </c>
      <c r="N252" s="659">
        <v>0.6941171822117953</v>
      </c>
      <c r="P252" s="638"/>
    </row>
    <row r="253" spans="1:16" s="423" customFormat="1" ht="18" customHeight="1" hidden="1">
      <c r="A253" s="638"/>
      <c r="C253" s="957"/>
      <c r="D253" s="527" t="s">
        <v>425</v>
      </c>
      <c r="E253" s="478">
        <v>3.379166729559979</v>
      </c>
      <c r="F253" s="479">
        <v>4.505903346616269</v>
      </c>
      <c r="G253" s="479">
        <v>3.9699756677557207</v>
      </c>
      <c r="H253" s="479">
        <v>2.487719060392468</v>
      </c>
      <c r="I253" s="479">
        <v>0.22440401382324282</v>
      </c>
      <c r="J253" s="479">
        <v>2.0163984320117123</v>
      </c>
      <c r="K253" s="479">
        <v>3.3407057623873193</v>
      </c>
      <c r="L253" s="479">
        <v>4.225184790586556</v>
      </c>
      <c r="M253" s="479">
        <v>4.4989935864797825</v>
      </c>
      <c r="N253" s="480">
        <v>1.8150322682125353</v>
      </c>
      <c r="P253" s="638"/>
    </row>
    <row r="254" spans="1:16" s="423" customFormat="1" ht="18" customHeight="1" hidden="1">
      <c r="A254" s="638"/>
      <c r="C254" s="989" t="s">
        <v>73</v>
      </c>
      <c r="D254" s="854"/>
      <c r="E254" s="657">
        <v>2.401073987791724</v>
      </c>
      <c r="F254" s="658">
        <v>2.8570227538790904</v>
      </c>
      <c r="G254" s="658">
        <v>2.809164038553824</v>
      </c>
      <c r="H254" s="658">
        <v>2.100275105043914</v>
      </c>
      <c r="I254" s="658">
        <v>-0.5956669655648117</v>
      </c>
      <c r="J254" s="658">
        <v>1.811678214997814</v>
      </c>
      <c r="K254" s="658">
        <v>2.007430452154413</v>
      </c>
      <c r="L254" s="658">
        <v>4.366736206944322</v>
      </c>
      <c r="M254" s="658">
        <v>3.9705212602469064</v>
      </c>
      <c r="N254" s="659">
        <v>3.7378725609465535</v>
      </c>
      <c r="P254" s="638"/>
    </row>
    <row r="255" spans="1:16" s="423" customFormat="1" ht="18" customHeight="1" hidden="1">
      <c r="A255" s="638"/>
      <c r="C255" s="958" t="s">
        <v>74</v>
      </c>
      <c r="D255" s="854"/>
      <c r="E255" s="657">
        <v>1.3822899773765274</v>
      </c>
      <c r="F255" s="658">
        <v>1.046480824660967</v>
      </c>
      <c r="G255" s="658">
        <v>1.7963403057404514</v>
      </c>
      <c r="H255" s="658">
        <v>1.1028645352414879</v>
      </c>
      <c r="I255" s="658">
        <v>-0.6219013590576306</v>
      </c>
      <c r="J255" s="658">
        <v>1.7845277043272878</v>
      </c>
      <c r="K255" s="658">
        <v>1.4017906635152455</v>
      </c>
      <c r="L255" s="658">
        <v>3.2992012717562247</v>
      </c>
      <c r="M255" s="658">
        <v>2.7610332267868687</v>
      </c>
      <c r="N255" s="659">
        <v>1.9944477760623025</v>
      </c>
      <c r="P255" s="638"/>
    </row>
    <row r="256" spans="1:16" s="423" customFormat="1" ht="18" customHeight="1" hidden="1">
      <c r="A256" s="638"/>
      <c r="C256" s="958" t="s">
        <v>75</v>
      </c>
      <c r="D256" s="854"/>
      <c r="E256" s="657">
        <v>1.9171944971086985</v>
      </c>
      <c r="F256" s="658">
        <v>2.0382093994250283</v>
      </c>
      <c r="G256" s="658">
        <v>1.6817743597037804</v>
      </c>
      <c r="H256" s="658">
        <v>1.5491275591830167</v>
      </c>
      <c r="I256" s="658">
        <v>-0.5400681098806426</v>
      </c>
      <c r="J256" s="658">
        <v>2.365550393931004</v>
      </c>
      <c r="K256" s="658">
        <v>1.178293741302383</v>
      </c>
      <c r="L256" s="658">
        <v>3.2108981081611754</v>
      </c>
      <c r="M256" s="658">
        <v>3.548457469186772</v>
      </c>
      <c r="N256" s="659">
        <v>2.525575517272438</v>
      </c>
      <c r="P256" s="638"/>
    </row>
    <row r="257" spans="1:16" s="423" customFormat="1" ht="18" customHeight="1" hidden="1">
      <c r="A257" s="638"/>
      <c r="C257" s="958" t="s">
        <v>76</v>
      </c>
      <c r="D257" s="854"/>
      <c r="E257" s="657">
        <v>1.8925984242734506</v>
      </c>
      <c r="F257" s="658">
        <v>2.32688434262025</v>
      </c>
      <c r="G257" s="658">
        <v>1.4087486641668923</v>
      </c>
      <c r="H257" s="658">
        <v>1.3818003485586372</v>
      </c>
      <c r="I257" s="658">
        <v>-0.7915139207522071</v>
      </c>
      <c r="J257" s="658">
        <v>1.8105682016062996</v>
      </c>
      <c r="K257" s="658">
        <v>1.5104456943566769</v>
      </c>
      <c r="L257" s="658">
        <v>3.5897392615060753</v>
      </c>
      <c r="M257" s="658">
        <v>3.8206564336695337</v>
      </c>
      <c r="N257" s="659">
        <v>2.548292850760525</v>
      </c>
      <c r="P257" s="638"/>
    </row>
    <row r="258" spans="1:16" s="423" customFormat="1" ht="18" customHeight="1" hidden="1">
      <c r="A258" s="638"/>
      <c r="C258" s="958" t="s">
        <v>77</v>
      </c>
      <c r="D258" s="854"/>
      <c r="E258" s="657">
        <v>1.4799446224065482</v>
      </c>
      <c r="F258" s="658">
        <v>1.5010669378765051</v>
      </c>
      <c r="G258" s="658">
        <v>1.4342433301360424</v>
      </c>
      <c r="H258" s="658">
        <v>0.6859600580382708</v>
      </c>
      <c r="I258" s="658">
        <v>-1.591134763267732</v>
      </c>
      <c r="J258" s="658">
        <v>1.676274739413497</v>
      </c>
      <c r="K258" s="658">
        <v>1.327456346629452</v>
      </c>
      <c r="L258" s="658">
        <v>3.225051642012877</v>
      </c>
      <c r="M258" s="658">
        <v>2.941490650153078</v>
      </c>
      <c r="N258" s="659">
        <v>2.154410224640002</v>
      </c>
      <c r="P258" s="638"/>
    </row>
    <row r="259" spans="1:16" s="423" customFormat="1" ht="18" customHeight="1" hidden="1">
      <c r="A259" s="638"/>
      <c r="C259" s="958" t="s">
        <v>78</v>
      </c>
      <c r="D259" s="854"/>
      <c r="E259" s="657">
        <v>1.5603371342729488</v>
      </c>
      <c r="F259" s="658">
        <v>1.9039101879654297</v>
      </c>
      <c r="G259" s="658">
        <v>1.0362670746948854</v>
      </c>
      <c r="H259" s="658">
        <v>1.3140711555081674</v>
      </c>
      <c r="I259" s="658">
        <v>-0.6310549986645819</v>
      </c>
      <c r="J259" s="658">
        <v>2.2723204107161</v>
      </c>
      <c r="K259" s="658">
        <v>1.635991329139408</v>
      </c>
      <c r="L259" s="658">
        <v>3.193138597068579</v>
      </c>
      <c r="M259" s="658">
        <v>3.856270097083936</v>
      </c>
      <c r="N259" s="659">
        <v>-0.540556859920216</v>
      </c>
      <c r="P259" s="638"/>
    </row>
    <row r="260" spans="1:16" s="423" customFormat="1" ht="18" customHeight="1" hidden="1">
      <c r="A260" s="638"/>
      <c r="C260" s="939" t="s">
        <v>79</v>
      </c>
      <c r="D260" s="854"/>
      <c r="E260" s="657">
        <v>2.043638171409734</v>
      </c>
      <c r="F260" s="658">
        <v>2.344517013431946</v>
      </c>
      <c r="G260" s="658">
        <v>1.8960814665103687</v>
      </c>
      <c r="H260" s="658">
        <v>1.49930523656725</v>
      </c>
      <c r="I260" s="658">
        <v>-0.3687494763877086</v>
      </c>
      <c r="J260" s="658">
        <v>2.482233212912388</v>
      </c>
      <c r="K260" s="658">
        <v>2.0136915032164415</v>
      </c>
      <c r="L260" s="658">
        <v>4.5207408374500435</v>
      </c>
      <c r="M260" s="658">
        <v>3.126195272765764</v>
      </c>
      <c r="N260" s="659">
        <v>0.0880032213432802</v>
      </c>
      <c r="P260" s="638"/>
    </row>
    <row r="261" spans="1:16" s="423" customFormat="1" ht="18" customHeight="1" hidden="1">
      <c r="A261" s="638"/>
      <c r="C261" s="939" t="s">
        <v>80</v>
      </c>
      <c r="D261" s="854"/>
      <c r="E261" s="657">
        <v>2.2066662322357766</v>
      </c>
      <c r="F261" s="658">
        <v>2.4458362091602126</v>
      </c>
      <c r="G261" s="658">
        <v>1.494660135990844</v>
      </c>
      <c r="H261" s="658">
        <v>1.680632225409373</v>
      </c>
      <c r="I261" s="658">
        <v>-0.3286513850006223</v>
      </c>
      <c r="J261" s="658">
        <v>2.705466735253914</v>
      </c>
      <c r="K261" s="658">
        <v>1.6983607444116533</v>
      </c>
      <c r="L261" s="658">
        <v>4.070756925657326</v>
      </c>
      <c r="M261" s="658">
        <v>3.9347130841179467</v>
      </c>
      <c r="N261" s="659">
        <v>0.18077271938345962</v>
      </c>
      <c r="P261" s="638"/>
    </row>
    <row r="262" spans="1:16" s="423" customFormat="1" ht="18" customHeight="1" hidden="1">
      <c r="A262" s="638"/>
      <c r="C262" s="939" t="s">
        <v>81</v>
      </c>
      <c r="D262" s="854"/>
      <c r="E262" s="657">
        <v>1.9047056823250585</v>
      </c>
      <c r="F262" s="658">
        <v>2.5933942267790444</v>
      </c>
      <c r="G262" s="658">
        <v>1.9479454397383744</v>
      </c>
      <c r="H262" s="658">
        <v>1.2438871629841808</v>
      </c>
      <c r="I262" s="658">
        <v>-0.4537295590703483</v>
      </c>
      <c r="J262" s="658">
        <v>2.020426221086802</v>
      </c>
      <c r="K262" s="658">
        <v>2.708476640935631</v>
      </c>
      <c r="L262" s="658">
        <v>4.119238151416593</v>
      </c>
      <c r="M262" s="658">
        <v>3.5049746373676083</v>
      </c>
      <c r="N262" s="659">
        <v>-0.10935191708526526</v>
      </c>
      <c r="P262" s="638"/>
    </row>
    <row r="263" spans="1:16" s="423" customFormat="1" ht="18" customHeight="1" hidden="1">
      <c r="A263" s="638"/>
      <c r="C263" s="939" t="s">
        <v>82</v>
      </c>
      <c r="D263" s="854"/>
      <c r="E263" s="657">
        <v>5.026548950420873</v>
      </c>
      <c r="F263" s="658">
        <v>7.885165902702873</v>
      </c>
      <c r="G263" s="658">
        <v>7.03318684603671</v>
      </c>
      <c r="H263" s="658">
        <v>3.122268837501685</v>
      </c>
      <c r="I263" s="658">
        <v>0.6233476057949883</v>
      </c>
      <c r="J263" s="658">
        <v>1.8281421411267873</v>
      </c>
      <c r="K263" s="658">
        <v>3.4609106465072648</v>
      </c>
      <c r="L263" s="658">
        <v>4.592383173769754</v>
      </c>
      <c r="M263" s="658">
        <v>2.7248566797073215</v>
      </c>
      <c r="N263" s="659">
        <v>4.108823250634153</v>
      </c>
      <c r="P263" s="638"/>
    </row>
    <row r="264" spans="1:16" s="423" customFormat="1" ht="18" customHeight="1" hidden="1">
      <c r="A264" s="638"/>
      <c r="C264" s="356" t="s">
        <v>83</v>
      </c>
      <c r="D264" s="948"/>
      <c r="E264" s="478">
        <v>4.1615275617614245</v>
      </c>
      <c r="F264" s="479">
        <v>5.726988760440799</v>
      </c>
      <c r="G264" s="479">
        <v>6.020797029497205</v>
      </c>
      <c r="H264" s="479">
        <v>2.9072842482645633</v>
      </c>
      <c r="I264" s="479">
        <v>0.12972991744959472</v>
      </c>
      <c r="J264" s="479">
        <v>2.141249480941987</v>
      </c>
      <c r="K264" s="479">
        <v>3.6108642950898107</v>
      </c>
      <c r="L264" s="479">
        <v>4.345829601679996</v>
      </c>
      <c r="M264" s="479">
        <v>4.791522782507074</v>
      </c>
      <c r="N264" s="480">
        <v>2.334387835028706</v>
      </c>
      <c r="P264" s="638"/>
    </row>
    <row r="265" spans="1:16" s="423" customFormat="1" ht="18" customHeight="1" hidden="1" thickBot="1">
      <c r="A265" s="638"/>
      <c r="C265" s="315" t="s">
        <v>84</v>
      </c>
      <c r="D265" s="944"/>
      <c r="E265" s="662">
        <v>1.513296196387981</v>
      </c>
      <c r="F265" s="663">
        <v>0.7041120132563972</v>
      </c>
      <c r="G265" s="663">
        <v>-0.2908298759341399</v>
      </c>
      <c r="H265" s="663">
        <v>1.7267983508994833</v>
      </c>
      <c r="I265" s="663">
        <v>-0.0016777956305946695</v>
      </c>
      <c r="J265" s="663">
        <v>2.047846044564827</v>
      </c>
      <c r="K265" s="663">
        <v>3.0406220151999452</v>
      </c>
      <c r="L265" s="663">
        <v>3.8734913079137456</v>
      </c>
      <c r="M265" s="663">
        <v>5.223170483815176</v>
      </c>
      <c r="N265" s="664">
        <v>-0.5471969188084791</v>
      </c>
      <c r="P265" s="638"/>
    </row>
    <row r="266" spans="1:16" s="423" customFormat="1" ht="15" customHeight="1" thickBot="1">
      <c r="A266" s="638"/>
      <c r="C266" s="1124" t="s">
        <v>209</v>
      </c>
      <c r="D266" s="1130"/>
      <c r="E266" s="979">
        <v>2.2010246842954615</v>
      </c>
      <c r="F266" s="980">
        <v>2.679072963051482</v>
      </c>
      <c r="G266" s="980">
        <v>0.269679774161375</v>
      </c>
      <c r="H266" s="980">
        <v>2.6585459998582195</v>
      </c>
      <c r="I266" s="980">
        <v>1.116564635757598</v>
      </c>
      <c r="J266" s="980">
        <v>0.6539968188685492</v>
      </c>
      <c r="K266" s="980">
        <v>1.1440953060238428</v>
      </c>
      <c r="L266" s="980">
        <v>3.5830597523690386</v>
      </c>
      <c r="M266" s="980">
        <v>1.7278747897437372</v>
      </c>
      <c r="N266" s="981">
        <v>0.9530108393465752</v>
      </c>
      <c r="P266" s="638"/>
    </row>
    <row r="267" spans="1:16" s="423" customFormat="1" ht="15" customHeight="1" hidden="1">
      <c r="A267" s="638"/>
      <c r="C267" s="1131"/>
      <c r="D267" s="1132"/>
      <c r="E267" s="478">
        <v>2.444730090029765</v>
      </c>
      <c r="F267" s="479">
        <v>2.670087747302958</v>
      </c>
      <c r="G267" s="479">
        <v>0.22843514181904823</v>
      </c>
      <c r="H267" s="479">
        <v>2.877465788493055</v>
      </c>
      <c r="I267" s="479">
        <v>1.34314096838483</v>
      </c>
      <c r="J267" s="479">
        <v>0.6274849077828861</v>
      </c>
      <c r="K267" s="479">
        <v>1.5411534571487095</v>
      </c>
      <c r="L267" s="479">
        <v>3.7223705913420986</v>
      </c>
      <c r="M267" s="479">
        <v>1.8891255106535425</v>
      </c>
      <c r="N267" s="480">
        <v>2.09077889488249</v>
      </c>
      <c r="P267" s="638"/>
    </row>
    <row r="268" spans="1:16" s="423" customFormat="1" ht="15" customHeight="1" hidden="1" thickBot="1">
      <c r="A268" s="638"/>
      <c r="C268" s="1133"/>
      <c r="D268" s="1134"/>
      <c r="E268" s="478">
        <v>1.4474550072447698</v>
      </c>
      <c r="F268" s="479">
        <v>2.6927621715761916</v>
      </c>
      <c r="G268" s="479">
        <v>0.3904149924129001</v>
      </c>
      <c r="H268" s="479">
        <v>1.9827839523056667</v>
      </c>
      <c r="I268" s="479">
        <v>0.34837293080028076</v>
      </c>
      <c r="J268" s="479">
        <v>0.7066837417248877</v>
      </c>
      <c r="K268" s="479">
        <v>-0.051437839289860676</v>
      </c>
      <c r="L268" s="479">
        <v>3.055989782998452</v>
      </c>
      <c r="M268" s="479">
        <v>1.1396913205972368</v>
      </c>
      <c r="N268" s="480">
        <v>-2.478526987078297</v>
      </c>
      <c r="P268" s="638"/>
    </row>
    <row r="269" spans="1:16" s="423" customFormat="1" ht="15" customHeight="1" hidden="1">
      <c r="A269" s="638"/>
      <c r="C269" s="990"/>
      <c r="D269" s="991" t="s">
        <v>85</v>
      </c>
      <c r="E269" s="657">
        <v>2.101734871322858</v>
      </c>
      <c r="F269" s="658">
        <v>2.1468036136318425</v>
      </c>
      <c r="G269" s="658">
        <v>-0.4330803346331513</v>
      </c>
      <c r="H269" s="658">
        <v>2.483544028079332</v>
      </c>
      <c r="I269" s="658">
        <v>0.8500689180518384</v>
      </c>
      <c r="J269" s="658">
        <v>0.7362809596840103</v>
      </c>
      <c r="K269" s="658">
        <v>2.0640132592397276</v>
      </c>
      <c r="L269" s="658">
        <v>3.521597644539942</v>
      </c>
      <c r="M269" s="658">
        <v>2.013333583642818</v>
      </c>
      <c r="N269" s="659">
        <v>1.776351399234466</v>
      </c>
      <c r="P269" s="638"/>
    </row>
    <row r="270" spans="1:16" s="423" customFormat="1" ht="15" customHeight="1" hidden="1">
      <c r="A270" s="638"/>
      <c r="C270" s="990"/>
      <c r="D270" s="992" t="s">
        <v>86</v>
      </c>
      <c r="E270" s="478">
        <v>2.4567405191449065</v>
      </c>
      <c r="F270" s="479">
        <v>2.4678043116609594</v>
      </c>
      <c r="G270" s="479">
        <v>-0.1749988410381098</v>
      </c>
      <c r="H270" s="479">
        <v>2.6606244771396392</v>
      </c>
      <c r="I270" s="479">
        <v>1.2890974397969268</v>
      </c>
      <c r="J270" s="479">
        <v>0.6736444773155714</v>
      </c>
      <c r="K270" s="479">
        <v>1.9369360506063193</v>
      </c>
      <c r="L270" s="479">
        <v>4.338307960918564</v>
      </c>
      <c r="M270" s="479">
        <v>2.070747849937149</v>
      </c>
      <c r="N270" s="480">
        <v>1.9165517595577608</v>
      </c>
      <c r="P270" s="638"/>
    </row>
    <row r="271" spans="1:16" s="423" customFormat="1" ht="15" customHeight="1" hidden="1">
      <c r="A271" s="638"/>
      <c r="C271" s="990"/>
      <c r="D271" s="991" t="s">
        <v>87</v>
      </c>
      <c r="E271" s="662">
        <v>2.1012904285342415</v>
      </c>
      <c r="F271" s="663">
        <v>2.4213892280484206</v>
      </c>
      <c r="G271" s="663">
        <v>-0.29201341871328834</v>
      </c>
      <c r="H271" s="663">
        <v>2.630098719019336</v>
      </c>
      <c r="I271" s="663">
        <v>1.0226643466451746</v>
      </c>
      <c r="J271" s="663">
        <v>0.6539990935584106</v>
      </c>
      <c r="K271" s="663">
        <v>1.848915660070749</v>
      </c>
      <c r="L271" s="663">
        <v>2.9493340288132996</v>
      </c>
      <c r="M271" s="663">
        <v>1.72710026738494</v>
      </c>
      <c r="N271" s="664">
        <v>1.846348005824261</v>
      </c>
      <c r="P271" s="638"/>
    </row>
    <row r="272" spans="1:16" s="423" customFormat="1" ht="15" customHeight="1" hidden="1">
      <c r="A272" s="638"/>
      <c r="C272" s="993" t="s">
        <v>88</v>
      </c>
      <c r="D272" s="854"/>
      <c r="E272" s="657">
        <v>2.5352942129603706</v>
      </c>
      <c r="F272" s="658">
        <v>2.667868893710512</v>
      </c>
      <c r="G272" s="658">
        <v>0.7143548179783243</v>
      </c>
      <c r="H272" s="658">
        <v>2.9707861132674207</v>
      </c>
      <c r="I272" s="658">
        <v>1.6627239932882842</v>
      </c>
      <c r="J272" s="658">
        <v>0.39141446999919616</v>
      </c>
      <c r="K272" s="658">
        <v>1.6400387076488165</v>
      </c>
      <c r="L272" s="658">
        <v>3.573386288508895</v>
      </c>
      <c r="M272" s="658">
        <v>1.815787303703309</v>
      </c>
      <c r="N272" s="659">
        <v>2.0550552860387095</v>
      </c>
      <c r="P272" s="638"/>
    </row>
    <row r="273" spans="1:16" s="423" customFormat="1" ht="15" customHeight="1" hidden="1">
      <c r="A273" s="638"/>
      <c r="C273" s="993" t="s">
        <v>89</v>
      </c>
      <c r="D273" s="854"/>
      <c r="E273" s="657">
        <v>3.1550980050776745</v>
      </c>
      <c r="F273" s="658">
        <v>3.2366503753657248</v>
      </c>
      <c r="G273" s="658">
        <v>0.5867627876366922</v>
      </c>
      <c r="H273" s="658">
        <v>3.761977114436105</v>
      </c>
      <c r="I273" s="658">
        <v>2.2338210553142606</v>
      </c>
      <c r="J273" s="658">
        <v>0.8516742659504454</v>
      </c>
      <c r="K273" s="658">
        <v>2.142520609653603</v>
      </c>
      <c r="L273" s="658">
        <v>3.0628780818550085</v>
      </c>
      <c r="M273" s="658">
        <v>2.381921937845803</v>
      </c>
      <c r="N273" s="659">
        <v>2.6623888049452886</v>
      </c>
      <c r="P273" s="638"/>
    </row>
    <row r="274" spans="1:16" s="423" customFormat="1" ht="15" customHeight="1" hidden="1">
      <c r="A274" s="638"/>
      <c r="C274" s="382" t="s">
        <v>90</v>
      </c>
      <c r="D274" s="948"/>
      <c r="E274" s="478">
        <v>3.4497767696539117</v>
      </c>
      <c r="F274" s="479">
        <v>3.819549588609672</v>
      </c>
      <c r="G274" s="479">
        <v>1.62314823045854</v>
      </c>
      <c r="H274" s="479">
        <v>3.7426556284773973</v>
      </c>
      <c r="I274" s="479">
        <v>1.982252398469956</v>
      </c>
      <c r="J274" s="479">
        <v>1.1213078682641437</v>
      </c>
      <c r="K274" s="479">
        <v>1.8566838346900527</v>
      </c>
      <c r="L274" s="479">
        <v>4.724508836875954</v>
      </c>
      <c r="M274" s="479">
        <v>2.599063249504841</v>
      </c>
      <c r="N274" s="480">
        <v>2.70683392845474</v>
      </c>
      <c r="P274" s="638"/>
    </row>
    <row r="275" spans="1:16" s="423" customFormat="1" ht="15" customHeight="1" hidden="1">
      <c r="A275" s="638"/>
      <c r="C275" s="383" t="s">
        <v>91</v>
      </c>
      <c r="D275" s="944"/>
      <c r="E275" s="662">
        <v>2.04150580242099</v>
      </c>
      <c r="F275" s="663">
        <v>2.1081461581949754</v>
      </c>
      <c r="G275" s="663">
        <v>-0.06419035204568661</v>
      </c>
      <c r="H275" s="663">
        <v>2.513352716553785</v>
      </c>
      <c r="I275" s="663">
        <v>1.1742874700381591</v>
      </c>
      <c r="J275" s="663">
        <v>0.5011835732118191</v>
      </c>
      <c r="K275" s="663">
        <v>1.2494796228351381</v>
      </c>
      <c r="L275" s="663">
        <v>3.9598587825143756</v>
      </c>
      <c r="M275" s="663">
        <v>1.8208902703856846</v>
      </c>
      <c r="N275" s="664">
        <v>1.9391276991153945</v>
      </c>
      <c r="P275" s="638"/>
    </row>
    <row r="276" spans="1:16" s="423" customFormat="1" ht="15" customHeight="1" hidden="1">
      <c r="A276" s="638"/>
      <c r="C276" s="375" t="s">
        <v>92</v>
      </c>
      <c r="D276" s="854"/>
      <c r="E276" s="657">
        <v>1.7382858094211278</v>
      </c>
      <c r="F276" s="658">
        <v>2.077462284017579</v>
      </c>
      <c r="G276" s="658">
        <v>0.19193789281844004</v>
      </c>
      <c r="H276" s="658">
        <v>2.1465229948331994</v>
      </c>
      <c r="I276" s="658">
        <v>0.6147312871651489</v>
      </c>
      <c r="J276" s="658">
        <v>0.2891619542720005</v>
      </c>
      <c r="K276" s="658">
        <v>1.0124181311169307</v>
      </c>
      <c r="L276" s="658">
        <v>3.938829537453942</v>
      </c>
      <c r="M276" s="658">
        <v>1.2242474570861135</v>
      </c>
      <c r="N276" s="659">
        <v>1.4755366986427352</v>
      </c>
      <c r="P276" s="638"/>
    </row>
    <row r="277" spans="1:16" s="423" customFormat="1" ht="15" customHeight="1" hidden="1">
      <c r="A277" s="638"/>
      <c r="C277" s="375" t="s">
        <v>426</v>
      </c>
      <c r="D277" s="854"/>
      <c r="E277" s="657">
        <v>2.6500463308907563</v>
      </c>
      <c r="F277" s="658">
        <v>3.311529259646969</v>
      </c>
      <c r="G277" s="658">
        <v>0.4248044674498767</v>
      </c>
      <c r="H277" s="658">
        <v>3.1453886696179865</v>
      </c>
      <c r="I277" s="658">
        <v>1.391473373934316</v>
      </c>
      <c r="J277" s="658">
        <v>0.4168788276367073</v>
      </c>
      <c r="K277" s="658">
        <v>0.1675394570426443</v>
      </c>
      <c r="L277" s="658">
        <v>3.36579136331359</v>
      </c>
      <c r="M277" s="658">
        <v>1.6480172225155076</v>
      </c>
      <c r="N277" s="659">
        <v>2.5325537313053674</v>
      </c>
      <c r="P277" s="638"/>
    </row>
    <row r="278" spans="1:16" s="423" customFormat="1" ht="15" customHeight="1" hidden="1">
      <c r="A278" s="638"/>
      <c r="C278" s="375" t="s">
        <v>93</v>
      </c>
      <c r="D278" s="854"/>
      <c r="E278" s="657">
        <v>1.1909566148736082</v>
      </c>
      <c r="F278" s="658">
        <v>2.2900347952455604</v>
      </c>
      <c r="G278" s="658">
        <v>0.20364195179171543</v>
      </c>
      <c r="H278" s="658">
        <v>1.7464258073608845</v>
      </c>
      <c r="I278" s="658">
        <v>-0.229616373492063</v>
      </c>
      <c r="J278" s="658">
        <v>0.7556452655235512</v>
      </c>
      <c r="K278" s="658">
        <v>0.04968380111770362</v>
      </c>
      <c r="L278" s="658">
        <v>3.08251279468714</v>
      </c>
      <c r="M278" s="658">
        <v>2.19054543895402</v>
      </c>
      <c r="N278" s="659">
        <v>-3.1640664138236247</v>
      </c>
      <c r="P278" s="638"/>
    </row>
    <row r="279" spans="1:16" s="423" customFormat="1" ht="15" customHeight="1" hidden="1">
      <c r="A279" s="638"/>
      <c r="C279" s="375" t="s">
        <v>94</v>
      </c>
      <c r="D279" s="854"/>
      <c r="E279" s="657">
        <v>0.8040709946107547</v>
      </c>
      <c r="F279" s="658">
        <v>1.185278453087134</v>
      </c>
      <c r="G279" s="658">
        <v>-0.3878142417227963</v>
      </c>
      <c r="H279" s="658">
        <v>1.5946041820071972</v>
      </c>
      <c r="I279" s="658">
        <v>0.012136206820399092</v>
      </c>
      <c r="J279" s="658">
        <v>0.7366558672911019</v>
      </c>
      <c r="K279" s="658">
        <v>-0.1771437823908852</v>
      </c>
      <c r="L279" s="658">
        <v>2.668582839274174</v>
      </c>
      <c r="M279" s="658">
        <v>3.313625659634825</v>
      </c>
      <c r="N279" s="659">
        <v>-3.2223943920154525</v>
      </c>
      <c r="P279" s="638"/>
    </row>
    <row r="280" spans="1:16" s="423" customFormat="1" ht="15" customHeight="1" hidden="1" thickBot="1">
      <c r="A280" s="638"/>
      <c r="C280" s="370"/>
      <c r="D280" s="944" t="s">
        <v>95</v>
      </c>
      <c r="E280" s="662">
        <v>2.109552097430224</v>
      </c>
      <c r="F280" s="663">
        <v>4.297653225075622</v>
      </c>
      <c r="G280" s="663">
        <v>1.14317359354699</v>
      </c>
      <c r="H280" s="663">
        <v>2.3793222231462745</v>
      </c>
      <c r="I280" s="663">
        <v>1.06008917401135</v>
      </c>
      <c r="J280" s="663">
        <v>0.6406887794129075</v>
      </c>
      <c r="K280" s="663">
        <v>-0.06378237116317526</v>
      </c>
      <c r="L280" s="663">
        <v>3.3266957125571555</v>
      </c>
      <c r="M280" s="663">
        <v>-1.093764580859409</v>
      </c>
      <c r="N280" s="664">
        <v>-1.2827442836127796</v>
      </c>
      <c r="P280" s="638"/>
    </row>
    <row r="281" spans="1:16" s="423" customFormat="1" ht="15" customHeight="1">
      <c r="A281" s="638"/>
      <c r="C281" s="1144" t="s">
        <v>427</v>
      </c>
      <c r="D281" s="392" t="s">
        <v>204</v>
      </c>
      <c r="E281" s="468">
        <v>-2.4611615505924647</v>
      </c>
      <c r="F281" s="469">
        <v>-1.7674522805209991</v>
      </c>
      <c r="G281" s="469">
        <v>-0.6739296826585672</v>
      </c>
      <c r="H281" s="469">
        <v>-4.039073692988666</v>
      </c>
      <c r="I281" s="469">
        <v>-6.218412978264325</v>
      </c>
      <c r="J281" s="469">
        <v>-1.5667057929075412</v>
      </c>
      <c r="K281" s="469">
        <v>-0.4295938841160023</v>
      </c>
      <c r="L281" s="469">
        <v>-0.5507869780308994</v>
      </c>
      <c r="M281" s="469">
        <v>-1.078828745487499</v>
      </c>
      <c r="N281" s="470">
        <v>-5.153575672917995</v>
      </c>
      <c r="P281" s="638"/>
    </row>
    <row r="282" spans="1:16" s="423" customFormat="1" ht="15" customHeight="1">
      <c r="A282" s="638"/>
      <c r="C282" s="1145"/>
      <c r="D282" s="393" t="s">
        <v>316</v>
      </c>
      <c r="E282" s="478">
        <v>-1.530203290282131</v>
      </c>
      <c r="F282" s="479">
        <v>0.21010707697558928</v>
      </c>
      <c r="G282" s="479">
        <v>-0.8407167960341297</v>
      </c>
      <c r="H282" s="479">
        <v>-3.3823191005286612</v>
      </c>
      <c r="I282" s="479">
        <v>-6.2973621343929835</v>
      </c>
      <c r="J282" s="479">
        <v>-1.6309039799538854</v>
      </c>
      <c r="K282" s="479">
        <v>-0.8994899257339172</v>
      </c>
      <c r="L282" s="479">
        <v>0.5080330385923304</v>
      </c>
      <c r="M282" s="479">
        <v>-1.1715009152564448</v>
      </c>
      <c r="N282" s="480">
        <v>-5.125657881629877</v>
      </c>
      <c r="P282" s="638"/>
    </row>
    <row r="283" spans="1:16" s="423" customFormat="1" ht="15" customHeight="1" thickBot="1">
      <c r="A283" s="638"/>
      <c r="C283" s="1145"/>
      <c r="D283" s="394" t="s">
        <v>317</v>
      </c>
      <c r="E283" s="478">
        <v>-3.36606402305668</v>
      </c>
      <c r="F283" s="479">
        <v>-3.629804882452902</v>
      </c>
      <c r="G283" s="479">
        <v>-0.5174574983039264</v>
      </c>
      <c r="H283" s="479">
        <v>-4.69911332917944</v>
      </c>
      <c r="I283" s="479">
        <v>-6.115199892936346</v>
      </c>
      <c r="J283" s="479">
        <v>-1.4787405189172915</v>
      </c>
      <c r="K283" s="479">
        <v>0.06294504693451586</v>
      </c>
      <c r="L283" s="479">
        <v>-1.6394607147009737</v>
      </c>
      <c r="M283" s="479">
        <v>-0.9994562696386708</v>
      </c>
      <c r="N283" s="480">
        <v>-5.183013228940382</v>
      </c>
      <c r="P283" s="638"/>
    </row>
    <row r="284" spans="1:16" s="423" customFormat="1" ht="15" customHeight="1" hidden="1">
      <c r="A284" s="638"/>
      <c r="C284" s="1145"/>
      <c r="D284" s="400" t="s">
        <v>210</v>
      </c>
      <c r="E284" s="478">
        <v>-2.239213595594834</v>
      </c>
      <c r="F284" s="479">
        <v>-0.536495935373219</v>
      </c>
      <c r="G284" s="479">
        <v>-0.891615016121365</v>
      </c>
      <c r="H284" s="479">
        <v>-4.327310848304645</v>
      </c>
      <c r="I284" s="479">
        <v>-6.4823458073217735</v>
      </c>
      <c r="J284" s="479">
        <v>-2.8282827415208964</v>
      </c>
      <c r="K284" s="479">
        <v>-1.894726785520954</v>
      </c>
      <c r="L284" s="479">
        <v>-0.3468590610417798</v>
      </c>
      <c r="M284" s="479">
        <v>-2.651647557811688</v>
      </c>
      <c r="N284" s="480">
        <v>-6.247695296146659</v>
      </c>
      <c r="P284" s="638"/>
    </row>
    <row r="285" spans="1:16" s="423" customFormat="1" ht="15" customHeight="1" hidden="1">
      <c r="A285" s="638"/>
      <c r="C285" s="1145"/>
      <c r="D285" s="401" t="s">
        <v>211</v>
      </c>
      <c r="E285" s="508">
        <v>-1.680130320243392</v>
      </c>
      <c r="F285" s="509">
        <v>0.1398052979291498</v>
      </c>
      <c r="G285" s="509">
        <v>-1.1892078219449538</v>
      </c>
      <c r="H285" s="509">
        <v>-3.3047976080375783</v>
      </c>
      <c r="I285" s="509">
        <v>-6.5197273620945655</v>
      </c>
      <c r="J285" s="509">
        <v>-2.157903328004432</v>
      </c>
      <c r="K285" s="509">
        <v>-0.5622758628444734</v>
      </c>
      <c r="L285" s="509">
        <v>-0.3267823607783014</v>
      </c>
      <c r="M285" s="509">
        <v>-1.0083955853366524</v>
      </c>
      <c r="N285" s="510">
        <v>-5.41743980328696</v>
      </c>
      <c r="P285" s="638"/>
    </row>
    <row r="286" spans="1:16" s="423" customFormat="1" ht="15" customHeight="1" hidden="1">
      <c r="A286" s="638"/>
      <c r="C286" s="1145"/>
      <c r="D286" s="402" t="s">
        <v>212</v>
      </c>
      <c r="E286" s="584">
        <v>-1.1120008343990275</v>
      </c>
      <c r="F286" s="585">
        <v>0.7679947728825062</v>
      </c>
      <c r="G286" s="585">
        <v>-0.11498223013312599</v>
      </c>
      <c r="H286" s="585">
        <v>-3.115616377308611</v>
      </c>
      <c r="I286" s="585">
        <v>-6.294560718777766</v>
      </c>
      <c r="J286" s="585">
        <v>-1.8599254220258525</v>
      </c>
      <c r="K286" s="585">
        <v>-0.6843964160007434</v>
      </c>
      <c r="L286" s="585">
        <v>0.36524705401960306</v>
      </c>
      <c r="M286" s="585">
        <v>-0.6919365627467686</v>
      </c>
      <c r="N286" s="586">
        <v>-4.670558046539111</v>
      </c>
      <c r="P286" s="638"/>
    </row>
    <row r="287" spans="1:16" s="423" customFormat="1" ht="15" customHeight="1" hidden="1">
      <c r="A287" s="638"/>
      <c r="C287" s="1145"/>
      <c r="D287" s="391" t="s">
        <v>213</v>
      </c>
      <c r="E287" s="584">
        <v>-1.6770070282884586</v>
      </c>
      <c r="F287" s="585">
        <v>-0.10312304911630396</v>
      </c>
      <c r="G287" s="585">
        <v>-0.8960514520903953</v>
      </c>
      <c r="H287" s="585">
        <v>-3.7465336229921737</v>
      </c>
      <c r="I287" s="585">
        <v>-7.079114298667706</v>
      </c>
      <c r="J287" s="585">
        <v>-0.7920346278959784</v>
      </c>
      <c r="K287" s="585">
        <v>-0.8020709828649641</v>
      </c>
      <c r="L287" s="585">
        <v>1.3516684230245481</v>
      </c>
      <c r="M287" s="585">
        <v>-0.8366209962312388</v>
      </c>
      <c r="N287" s="586">
        <v>-5.007987574861565</v>
      </c>
      <c r="P287" s="638"/>
    </row>
    <row r="288" spans="1:16" s="423" customFormat="1" ht="15" customHeight="1" hidden="1">
      <c r="A288" s="638"/>
      <c r="C288" s="1145"/>
      <c r="D288" s="391" t="s">
        <v>428</v>
      </c>
      <c r="E288" s="584">
        <v>-1.4974775160781006</v>
      </c>
      <c r="F288" s="585">
        <v>0.41508152430321255</v>
      </c>
      <c r="G288" s="585">
        <v>-0.7740311892220196</v>
      </c>
      <c r="H288" s="585">
        <v>-3.324742140951676</v>
      </c>
      <c r="I288" s="585">
        <v>-6.0419111428644605</v>
      </c>
      <c r="J288" s="585">
        <v>-1.2399894765525479</v>
      </c>
      <c r="K288" s="585">
        <v>-0.907938389182013</v>
      </c>
      <c r="L288" s="585">
        <v>0.6066149813992058</v>
      </c>
      <c r="M288" s="585">
        <v>-0.866120928350436</v>
      </c>
      <c r="N288" s="586">
        <v>-5.1203489396732955</v>
      </c>
      <c r="P288" s="638"/>
    </row>
    <row r="289" spans="1:16" s="423" customFormat="1" ht="15" customHeight="1" hidden="1">
      <c r="A289" s="638"/>
      <c r="C289" s="1145"/>
      <c r="D289" s="391" t="s">
        <v>429</v>
      </c>
      <c r="E289" s="584">
        <v>-0.9979624380724974</v>
      </c>
      <c r="F289" s="585">
        <v>0.5774561751153221</v>
      </c>
      <c r="G289" s="585">
        <v>-1.521905105698856</v>
      </c>
      <c r="H289" s="585">
        <v>-2.4525801802608265</v>
      </c>
      <c r="I289" s="585">
        <v>-5.312137699552863</v>
      </c>
      <c r="J289" s="585">
        <v>-1.13460751279414</v>
      </c>
      <c r="K289" s="585">
        <v>-0.5775408479670251</v>
      </c>
      <c r="L289" s="585">
        <v>1.3929850842728593</v>
      </c>
      <c r="M289" s="585">
        <v>-0.6442848085027677</v>
      </c>
      <c r="N289" s="586">
        <v>-4.28076330143935</v>
      </c>
      <c r="P289" s="638"/>
    </row>
    <row r="290" spans="1:16" s="423" customFormat="1" ht="15" customHeight="1" hidden="1">
      <c r="A290" s="638"/>
      <c r="C290" s="1145"/>
      <c r="D290" s="391" t="s">
        <v>430</v>
      </c>
      <c r="E290" s="584">
        <v>-4.069369303240432</v>
      </c>
      <c r="F290" s="585">
        <v>-3.456553426779934</v>
      </c>
      <c r="G290" s="585">
        <v>-1.3872360754814452</v>
      </c>
      <c r="H290" s="585">
        <v>-5.912474750548001</v>
      </c>
      <c r="I290" s="585">
        <v>-7.7934971440679695</v>
      </c>
      <c r="J290" s="585">
        <v>-1.7062343543915781</v>
      </c>
      <c r="K290" s="585">
        <v>-0.7754887466746369</v>
      </c>
      <c r="L290" s="585">
        <v>-1.2579252975448139</v>
      </c>
      <c r="M290" s="585">
        <v>-1.960622699158583</v>
      </c>
      <c r="N290" s="586">
        <v>-7.221916057697523</v>
      </c>
      <c r="P290" s="638"/>
    </row>
    <row r="291" spans="1:16" s="423" customFormat="1" ht="15" customHeight="1" hidden="1">
      <c r="A291" s="638"/>
      <c r="C291" s="1145"/>
      <c r="D291" s="403" t="s">
        <v>131</v>
      </c>
      <c r="E291" s="478">
        <v>-3.8939687178512097</v>
      </c>
      <c r="F291" s="479">
        <v>-3.5767099311483697</v>
      </c>
      <c r="G291" s="479">
        <v>-1.6624080600916809</v>
      </c>
      <c r="H291" s="479">
        <v>-5.005094688670204</v>
      </c>
      <c r="I291" s="479">
        <v>-6.49277302987097</v>
      </c>
      <c r="J291" s="479">
        <v>-1.5652992477138952</v>
      </c>
      <c r="K291" s="479">
        <v>0.10252280755903025</v>
      </c>
      <c r="L291" s="479">
        <v>-2.2233011087614045</v>
      </c>
      <c r="M291" s="479">
        <v>-1.4707173688100894</v>
      </c>
      <c r="N291" s="480">
        <v>-7.2640109179786725</v>
      </c>
      <c r="P291" s="638"/>
    </row>
    <row r="292" spans="1:16" s="423" customFormat="1" ht="15" customHeight="1" hidden="1">
      <c r="A292" s="638"/>
      <c r="C292" s="1145"/>
      <c r="D292" s="403" t="s">
        <v>132</v>
      </c>
      <c r="E292" s="478">
        <v>-3.103787941051726</v>
      </c>
      <c r="F292" s="479">
        <v>-3.259568787836532</v>
      </c>
      <c r="G292" s="479">
        <v>-0.7461558950825202</v>
      </c>
      <c r="H292" s="479">
        <v>-4.27162008908854</v>
      </c>
      <c r="I292" s="479">
        <v>-5.718047865007594</v>
      </c>
      <c r="J292" s="479">
        <v>-1.4416150467482516</v>
      </c>
      <c r="K292" s="479">
        <v>0.17538899430960347</v>
      </c>
      <c r="L292" s="479">
        <v>-1.450867154691983</v>
      </c>
      <c r="M292" s="479">
        <v>-0.7509779859593683</v>
      </c>
      <c r="N292" s="480">
        <v>-6.721558157432504</v>
      </c>
      <c r="P292" s="638"/>
    </row>
    <row r="293" spans="1:16" s="423" customFormat="1" ht="15" customHeight="1" hidden="1">
      <c r="A293" s="638"/>
      <c r="C293" s="1145"/>
      <c r="D293" s="403" t="s">
        <v>431</v>
      </c>
      <c r="E293" s="478">
        <v>-4.051137325037902</v>
      </c>
      <c r="F293" s="479">
        <v>-6.557695604459238</v>
      </c>
      <c r="G293" s="479">
        <v>-1.5877277066477327</v>
      </c>
      <c r="H293" s="479">
        <v>-4.616587563306985</v>
      </c>
      <c r="I293" s="479">
        <v>-4.475318661732371</v>
      </c>
      <c r="J293" s="479">
        <v>-0.9237422352711976</v>
      </c>
      <c r="K293" s="479">
        <v>-0.09196494333095234</v>
      </c>
      <c r="L293" s="479">
        <v>-1.6722099763629774</v>
      </c>
      <c r="M293" s="479">
        <v>0.5086113044072346</v>
      </c>
      <c r="N293" s="480">
        <v>-4.605781003588352</v>
      </c>
      <c r="P293" s="638"/>
    </row>
    <row r="294" spans="1:16" s="423" customFormat="1" ht="15" customHeight="1" hidden="1">
      <c r="A294" s="638"/>
      <c r="C294" s="1145"/>
      <c r="D294" s="403" t="s">
        <v>432</v>
      </c>
      <c r="E294" s="478">
        <v>-3.0132817697541907</v>
      </c>
      <c r="F294" s="479">
        <v>-3.0324418671968507</v>
      </c>
      <c r="G294" s="479">
        <v>0.2403177603254824</v>
      </c>
      <c r="H294" s="479">
        <v>-4.621496349048088</v>
      </c>
      <c r="I294" s="479">
        <v>-5.585267709387815</v>
      </c>
      <c r="J294" s="479">
        <v>-1.5220382321112105</v>
      </c>
      <c r="K294" s="479">
        <v>0.5215778922345341</v>
      </c>
      <c r="L294" s="479">
        <v>-1.946422295099438</v>
      </c>
      <c r="M294" s="479">
        <v>-0.6733626403481133</v>
      </c>
      <c r="N294" s="480">
        <v>-2.772936891411315</v>
      </c>
      <c r="P294" s="638"/>
    </row>
    <row r="295" spans="1:16" s="423" customFormat="1" ht="15" customHeight="1" hidden="1" thickBot="1">
      <c r="A295" s="638"/>
      <c r="C295" s="1146"/>
      <c r="D295" s="404" t="s">
        <v>433</v>
      </c>
      <c r="E295" s="518">
        <v>-2.4370903946115132</v>
      </c>
      <c r="F295" s="519">
        <v>-2.242549778181572</v>
      </c>
      <c r="G295" s="519">
        <v>1.3936426735492062</v>
      </c>
      <c r="H295" s="519">
        <v>-4.064521941259853</v>
      </c>
      <c r="I295" s="519">
        <v>-6.355309644061109</v>
      </c>
      <c r="J295" s="519">
        <v>-1.7250158669245765</v>
      </c>
      <c r="K295" s="519">
        <v>0.42839544395809803</v>
      </c>
      <c r="L295" s="519">
        <v>-1.4399329459834576</v>
      </c>
      <c r="M295" s="519">
        <v>-1.4360467057801902</v>
      </c>
      <c r="N295" s="520">
        <v>-2.274132999197333</v>
      </c>
      <c r="P295" s="638"/>
    </row>
    <row r="296" spans="1:16" s="423" customFormat="1" ht="15" customHeight="1">
      <c r="A296" s="638"/>
      <c r="C296" s="1144" t="s">
        <v>434</v>
      </c>
      <c r="D296" s="392" t="s">
        <v>204</v>
      </c>
      <c r="E296" s="468">
        <v>1.6399426273906954</v>
      </c>
      <c r="F296" s="469">
        <v>1.527967065636787</v>
      </c>
      <c r="G296" s="469">
        <v>0.597164764797057</v>
      </c>
      <c r="H296" s="469">
        <v>3.390773945700729</v>
      </c>
      <c r="I296" s="469">
        <v>3.724728736199893</v>
      </c>
      <c r="J296" s="469">
        <v>-0.1335332047275557</v>
      </c>
      <c r="K296" s="469">
        <v>1.7508963228129628</v>
      </c>
      <c r="L296" s="469">
        <v>0.9528570216232167</v>
      </c>
      <c r="M296" s="469">
        <v>1.6524533841937057</v>
      </c>
      <c r="N296" s="470">
        <v>1.7209498526392224</v>
      </c>
      <c r="P296" s="638"/>
    </row>
    <row r="297" spans="1:16" s="423" customFormat="1" ht="15" customHeight="1">
      <c r="A297" s="638"/>
      <c r="C297" s="1145"/>
      <c r="D297" s="403" t="s">
        <v>105</v>
      </c>
      <c r="E297" s="478">
        <v>0.1835303384852125</v>
      </c>
      <c r="F297" s="479">
        <v>-0.8236526321851443</v>
      </c>
      <c r="G297" s="479">
        <v>0.05436063215766751</v>
      </c>
      <c r="H297" s="479">
        <v>1.839075540278003</v>
      </c>
      <c r="I297" s="479">
        <v>3.0451411435761315</v>
      </c>
      <c r="J297" s="479">
        <v>-0.13956740926447253</v>
      </c>
      <c r="K297" s="479">
        <v>1.7976635893877813</v>
      </c>
      <c r="L297" s="479">
        <v>0.2102888532608631</v>
      </c>
      <c r="M297" s="479">
        <v>1.9102380072653347</v>
      </c>
      <c r="N297" s="480">
        <v>0.43904545568294395</v>
      </c>
      <c r="P297" s="638"/>
    </row>
    <row r="298" spans="1:16" s="423" customFormat="1" ht="15" customHeight="1" thickBot="1">
      <c r="A298" s="638"/>
      <c r="C298" s="1145"/>
      <c r="D298" s="403" t="s">
        <v>323</v>
      </c>
      <c r="E298" s="478">
        <v>3.0889625193597254</v>
      </c>
      <c r="F298" s="479">
        <v>3.8342087730461287</v>
      </c>
      <c r="G298" s="479">
        <v>1.0269489663430562</v>
      </c>
      <c r="H298" s="479">
        <v>4.95871895732418</v>
      </c>
      <c r="I298" s="479">
        <v>4.413715870112654</v>
      </c>
      <c r="J298" s="479">
        <v>-0.1323851546003425</v>
      </c>
      <c r="K298" s="479">
        <v>1.699071638875708</v>
      </c>
      <c r="L298" s="479">
        <v>1.7304955118670335</v>
      </c>
      <c r="M298" s="479">
        <v>1.4393397047861782</v>
      </c>
      <c r="N298" s="480">
        <v>2.9992161018474377</v>
      </c>
      <c r="P298" s="638"/>
    </row>
    <row r="299" spans="1:16" s="423" customFormat="1" ht="15" customHeight="1" hidden="1">
      <c r="A299" s="638"/>
      <c r="C299" s="1145"/>
      <c r="D299" s="403" t="s">
        <v>210</v>
      </c>
      <c r="E299" s="478">
        <v>0.13202034186067912</v>
      </c>
      <c r="F299" s="479">
        <v>-0.5886252536602892</v>
      </c>
      <c r="G299" s="479">
        <v>0.5035200084686914</v>
      </c>
      <c r="H299" s="479">
        <v>0.4907768765242967</v>
      </c>
      <c r="I299" s="479">
        <v>0.648134892730895</v>
      </c>
      <c r="J299" s="479">
        <v>1.0913155680551745</v>
      </c>
      <c r="K299" s="479">
        <v>1.7846484446378559</v>
      </c>
      <c r="L299" s="479">
        <v>1.4620158239291965</v>
      </c>
      <c r="M299" s="479">
        <v>2.0375397455582123</v>
      </c>
      <c r="N299" s="480">
        <v>1.2086090169125963</v>
      </c>
      <c r="P299" s="638"/>
    </row>
    <row r="300" spans="1:16" s="423" customFormat="1" ht="15" customHeight="1" hidden="1">
      <c r="A300" s="638"/>
      <c r="C300" s="1145"/>
      <c r="D300" s="403" t="s">
        <v>211</v>
      </c>
      <c r="E300" s="478">
        <v>-1.1053633841432426</v>
      </c>
      <c r="F300" s="479">
        <v>-1.8422699594752339</v>
      </c>
      <c r="G300" s="479">
        <v>-0.1160443157298553</v>
      </c>
      <c r="H300" s="479">
        <v>-0.7298373705729425</v>
      </c>
      <c r="I300" s="479">
        <v>-0.2698511212185629</v>
      </c>
      <c r="J300" s="479">
        <v>0.025779741357805724</v>
      </c>
      <c r="K300" s="479">
        <v>0.5027170249756849</v>
      </c>
      <c r="L300" s="479">
        <v>0.5001695337334281</v>
      </c>
      <c r="M300" s="479">
        <v>0.47568724321867806</v>
      </c>
      <c r="N300" s="480">
        <v>-0.5941136333027395</v>
      </c>
      <c r="P300" s="638"/>
    </row>
    <row r="301" spans="1:16" s="423" customFormat="1" ht="15" customHeight="1" hidden="1">
      <c r="A301" s="638"/>
      <c r="C301" s="1145"/>
      <c r="D301" s="403" t="s">
        <v>435</v>
      </c>
      <c r="E301" s="478">
        <v>0.9428533589823689</v>
      </c>
      <c r="F301" s="479">
        <v>-0.3618625034982138</v>
      </c>
      <c r="G301" s="479">
        <v>0.5758439181867722</v>
      </c>
      <c r="H301" s="479">
        <v>3.192899469113728</v>
      </c>
      <c r="I301" s="479">
        <v>5.10319771886812</v>
      </c>
      <c r="J301" s="479">
        <v>-0.063843793680602</v>
      </c>
      <c r="K301" s="479">
        <v>2.2400422661568626</v>
      </c>
      <c r="L301" s="479">
        <v>0.4287444392924964</v>
      </c>
      <c r="M301" s="479">
        <v>2.661938100271819</v>
      </c>
      <c r="N301" s="480">
        <v>0.9903004895582086</v>
      </c>
      <c r="P301" s="638"/>
    </row>
    <row r="302" spans="1:16" s="423" customFormat="1" ht="15" customHeight="1" hidden="1">
      <c r="A302" s="638"/>
      <c r="C302" s="1145"/>
      <c r="D302" s="403" t="s">
        <v>133</v>
      </c>
      <c r="E302" s="478">
        <v>1.1491085769329852</v>
      </c>
      <c r="F302" s="479">
        <v>-0.06061441107730505</v>
      </c>
      <c r="G302" s="479">
        <v>0.028161798371808724</v>
      </c>
      <c r="H302" s="479">
        <v>3.434515561504393</v>
      </c>
      <c r="I302" s="479">
        <v>4.52554237862546</v>
      </c>
      <c r="J302" s="479">
        <v>-0.5422393624004315</v>
      </c>
      <c r="K302" s="479">
        <v>2.255312923754454</v>
      </c>
      <c r="L302" s="479">
        <v>0.590187572765721</v>
      </c>
      <c r="M302" s="479">
        <v>2.754000729460393</v>
      </c>
      <c r="N302" s="480">
        <v>1.2767973367477143</v>
      </c>
      <c r="P302" s="638"/>
    </row>
    <row r="303" spans="1:16" s="423" customFormat="1" ht="15" customHeight="1" hidden="1">
      <c r="A303" s="638"/>
      <c r="C303" s="1145"/>
      <c r="D303" s="403" t="s">
        <v>134</v>
      </c>
      <c r="E303" s="478">
        <v>0.9414623465628118</v>
      </c>
      <c r="F303" s="479">
        <v>-0.1238368405129471</v>
      </c>
      <c r="G303" s="479">
        <v>-0.30950423593894516</v>
      </c>
      <c r="H303" s="479">
        <v>3.5015267626849873</v>
      </c>
      <c r="I303" s="479">
        <v>5.089661311537284</v>
      </c>
      <c r="J303" s="479">
        <v>0.0772434188575652</v>
      </c>
      <c r="K303" s="479">
        <v>2.125269056600047</v>
      </c>
      <c r="L303" s="479">
        <v>0.00020903073833776476</v>
      </c>
      <c r="M303" s="479">
        <v>2.103504112338568</v>
      </c>
      <c r="N303" s="480">
        <v>0.8626994490070637</v>
      </c>
      <c r="P303" s="638"/>
    </row>
    <row r="304" spans="1:16" s="423" customFormat="1" ht="15" customHeight="1" hidden="1">
      <c r="A304" s="638"/>
      <c r="C304" s="1145"/>
      <c r="D304" s="403" t="s">
        <v>429</v>
      </c>
      <c r="E304" s="478">
        <v>-0.9441843673779131</v>
      </c>
      <c r="F304" s="479">
        <v>-1.921824818809042</v>
      </c>
      <c r="G304" s="479">
        <v>-0.6087314874345101</v>
      </c>
      <c r="H304" s="479">
        <v>1.2415905234471956</v>
      </c>
      <c r="I304" s="479">
        <v>3.2708591449487887</v>
      </c>
      <c r="J304" s="479">
        <v>-1.2590739067794499</v>
      </c>
      <c r="K304" s="479">
        <v>1.8556605804697441</v>
      </c>
      <c r="L304" s="479">
        <v>-1.835190840276079</v>
      </c>
      <c r="M304" s="479">
        <v>1.4892571689896899</v>
      </c>
      <c r="N304" s="480">
        <v>-1.1168978025652123</v>
      </c>
      <c r="P304" s="638"/>
    </row>
    <row r="305" spans="1:16" s="423" customFormat="1" ht="15" customHeight="1" hidden="1">
      <c r="A305" s="638"/>
      <c r="C305" s="1145"/>
      <c r="D305" s="403" t="s">
        <v>436</v>
      </c>
      <c r="E305" s="478">
        <v>3.0721581688369977</v>
      </c>
      <c r="F305" s="479">
        <v>3.1347476920377377</v>
      </c>
      <c r="G305" s="479">
        <v>-0.46824424465335396</v>
      </c>
      <c r="H305" s="479">
        <v>5.876567890633151</v>
      </c>
      <c r="I305" s="479">
        <v>6.08278114096785</v>
      </c>
      <c r="J305" s="479">
        <v>0.01586388974568663</v>
      </c>
      <c r="K305" s="479">
        <v>1.8954160495304568</v>
      </c>
      <c r="L305" s="479">
        <v>0.9659000144325883</v>
      </c>
      <c r="M305" s="479">
        <v>3.3867489348859823</v>
      </c>
      <c r="N305" s="480">
        <v>2.9589147567910192</v>
      </c>
      <c r="P305" s="638"/>
    </row>
    <row r="306" spans="1:16" s="423" customFormat="1" ht="15" customHeight="1" hidden="1">
      <c r="A306" s="638"/>
      <c r="C306" s="1145"/>
      <c r="D306" s="391" t="s">
        <v>437</v>
      </c>
      <c r="E306" s="584">
        <v>4.433401297671298</v>
      </c>
      <c r="F306" s="585">
        <v>4.930845579790338</v>
      </c>
      <c r="G306" s="585">
        <v>2.123696168997438</v>
      </c>
      <c r="H306" s="585">
        <v>6.37344413965248</v>
      </c>
      <c r="I306" s="585">
        <v>6.158485995150813</v>
      </c>
      <c r="J306" s="585">
        <v>0.19351393868699074</v>
      </c>
      <c r="K306" s="585">
        <v>1.9026097078501465</v>
      </c>
      <c r="L306" s="585">
        <v>2.0195226453003805</v>
      </c>
      <c r="M306" s="585">
        <v>2.7837586934331515</v>
      </c>
      <c r="N306" s="586">
        <v>4.207008474633603</v>
      </c>
      <c r="P306" s="638"/>
    </row>
    <row r="307" spans="1:16" s="423" customFormat="1" ht="15" customHeight="1" hidden="1">
      <c r="A307" s="638"/>
      <c r="C307" s="1115"/>
      <c r="D307" s="391" t="s">
        <v>116</v>
      </c>
      <c r="E307" s="584">
        <v>2.3384107030317507</v>
      </c>
      <c r="F307" s="585">
        <v>2.951722804043322</v>
      </c>
      <c r="G307" s="585">
        <v>-0.2508330535820359</v>
      </c>
      <c r="H307" s="585">
        <v>4.374582643307476</v>
      </c>
      <c r="I307" s="585">
        <v>4.140522566096125</v>
      </c>
      <c r="J307" s="585">
        <v>0.5939286464276896</v>
      </c>
      <c r="K307" s="585">
        <v>1.1662954329225161</v>
      </c>
      <c r="L307" s="585">
        <v>1.77746941532934</v>
      </c>
      <c r="M307" s="585">
        <v>2.314806915525061</v>
      </c>
      <c r="N307" s="586">
        <v>2.671541287037866</v>
      </c>
      <c r="P307" s="638"/>
    </row>
    <row r="308" spans="1:16" s="423" customFormat="1" ht="15" customHeight="1" hidden="1">
      <c r="A308" s="638"/>
      <c r="C308" s="1115"/>
      <c r="D308" s="391" t="s">
        <v>431</v>
      </c>
      <c r="E308" s="584">
        <v>3.096054491212909</v>
      </c>
      <c r="F308" s="585">
        <v>5.114072997652406</v>
      </c>
      <c r="G308" s="585">
        <v>2.1673981731209273</v>
      </c>
      <c r="H308" s="585">
        <v>4.548493802437542</v>
      </c>
      <c r="I308" s="585">
        <v>2.8878832823187137</v>
      </c>
      <c r="J308" s="585">
        <v>-0.9113919960277725</v>
      </c>
      <c r="K308" s="585">
        <v>1.796572081222604</v>
      </c>
      <c r="L308" s="585">
        <v>1.1957090250521651</v>
      </c>
      <c r="M308" s="585">
        <v>0.8722170019453105</v>
      </c>
      <c r="N308" s="586">
        <v>3.177762300066847</v>
      </c>
      <c r="P308" s="638"/>
    </row>
    <row r="309" spans="1:16" s="423" customFormat="1" ht="15" customHeight="1" hidden="1">
      <c r="A309" s="638"/>
      <c r="C309" s="1115"/>
      <c r="D309" s="391" t="s">
        <v>432</v>
      </c>
      <c r="E309" s="584">
        <v>3.3228545244794327</v>
      </c>
      <c r="F309" s="585">
        <v>4.04922308648312</v>
      </c>
      <c r="G309" s="585">
        <v>2.7038983347841423</v>
      </c>
      <c r="H309" s="585">
        <v>5.009152948611932</v>
      </c>
      <c r="I309" s="585">
        <v>3.78042413880106</v>
      </c>
      <c r="J309" s="585">
        <v>-0.5344804971678129</v>
      </c>
      <c r="K309" s="585">
        <v>1.9461328257238366</v>
      </c>
      <c r="L309" s="585">
        <v>2.2929646089699793</v>
      </c>
      <c r="M309" s="585">
        <v>-0.07263920658504171</v>
      </c>
      <c r="N309" s="586">
        <v>2.7162297805620543</v>
      </c>
      <c r="P309" s="638"/>
    </row>
    <row r="310" spans="1:16" s="423" customFormat="1" ht="15" customHeight="1" hidden="1" thickBot="1">
      <c r="A310" s="638"/>
      <c r="C310" s="1116"/>
      <c r="D310" s="404" t="s">
        <v>433</v>
      </c>
      <c r="E310" s="518">
        <v>2.4799034715205917</v>
      </c>
      <c r="F310" s="519">
        <v>3.034408336199995</v>
      </c>
      <c r="G310" s="519">
        <v>0.32735470544704504</v>
      </c>
      <c r="H310" s="519">
        <v>3.68344514731197</v>
      </c>
      <c r="I310" s="519">
        <v>3.205001804901744</v>
      </c>
      <c r="J310" s="519">
        <v>-0.3047225010911514</v>
      </c>
      <c r="K310" s="519">
        <v>1.5356062347929251</v>
      </c>
      <c r="L310" s="519">
        <v>2.1452660426444785</v>
      </c>
      <c r="M310" s="519">
        <v>0.014019639985924983</v>
      </c>
      <c r="N310" s="520">
        <v>2.387409373032798</v>
      </c>
      <c r="P310" s="638"/>
    </row>
    <row r="311" spans="1:16" s="423" customFormat="1" ht="15" customHeight="1">
      <c r="A311" s="638"/>
      <c r="C311" s="1141" t="s">
        <v>438</v>
      </c>
      <c r="D311" s="405" t="s">
        <v>341</v>
      </c>
      <c r="E311" s="599">
        <v>1.5745291506330545</v>
      </c>
      <c r="F311" s="600">
        <v>1.8416695293451963</v>
      </c>
      <c r="G311" s="600">
        <v>1.4089557648029825</v>
      </c>
      <c r="H311" s="600">
        <v>2.1278985137588933</v>
      </c>
      <c r="I311" s="600">
        <v>1.180292321456406</v>
      </c>
      <c r="J311" s="600">
        <v>0.8088204567409036</v>
      </c>
      <c r="K311" s="600">
        <v>0.6616800489379813</v>
      </c>
      <c r="L311" s="600">
        <v>1.6197983501385238</v>
      </c>
      <c r="M311" s="600">
        <v>2.327816702957165</v>
      </c>
      <c r="N311" s="601">
        <v>0.5336375238684781</v>
      </c>
      <c r="P311" s="638"/>
    </row>
    <row r="312" spans="1:16" s="423" customFormat="1" ht="15" customHeight="1">
      <c r="A312" s="638"/>
      <c r="C312" s="1142"/>
      <c r="D312" s="403" t="s">
        <v>302</v>
      </c>
      <c r="E312" s="478">
        <v>1.7717828834462208</v>
      </c>
      <c r="F312" s="479">
        <v>2.121266709127582</v>
      </c>
      <c r="G312" s="479">
        <v>1.7314099517286081</v>
      </c>
      <c r="H312" s="479">
        <v>2.3952626436402937</v>
      </c>
      <c r="I312" s="479">
        <v>1.4253447652302214</v>
      </c>
      <c r="J312" s="479">
        <v>0.8954820814646779</v>
      </c>
      <c r="K312" s="479">
        <v>0.8018878318840875</v>
      </c>
      <c r="L312" s="479">
        <v>1.6046362776157537</v>
      </c>
      <c r="M312" s="479">
        <v>2.2002100858093314</v>
      </c>
      <c r="N312" s="480">
        <v>0.6581860114677482</v>
      </c>
      <c r="P312" s="638"/>
    </row>
    <row r="313" spans="1:16" s="423" customFormat="1" ht="15" customHeight="1">
      <c r="A313" s="638"/>
      <c r="C313" s="1142"/>
      <c r="D313" s="403" t="s">
        <v>342</v>
      </c>
      <c r="E313" s="478">
        <v>0.9942513988047637</v>
      </c>
      <c r="F313" s="479">
        <v>1.0509843453520062</v>
      </c>
      <c r="G313" s="479">
        <v>0.7238513991435553</v>
      </c>
      <c r="H313" s="479">
        <v>1.3207764459907594</v>
      </c>
      <c r="I313" s="479">
        <v>0.43720118434112004</v>
      </c>
      <c r="J313" s="479">
        <v>0.5143710308798575</v>
      </c>
      <c r="K313" s="479">
        <v>0.2452903206643384</v>
      </c>
      <c r="L313" s="479">
        <v>1.6605259032117488</v>
      </c>
      <c r="M313" s="479">
        <v>2.690365248660555</v>
      </c>
      <c r="N313" s="480">
        <v>0.16937155979479712</v>
      </c>
      <c r="P313" s="638"/>
    </row>
    <row r="314" spans="1:16" s="423" customFormat="1" ht="15" customHeight="1" hidden="1">
      <c r="A314" s="638"/>
      <c r="C314" s="1143"/>
      <c r="D314" s="403" t="s">
        <v>227</v>
      </c>
      <c r="E314" s="478">
        <v>1.6811533139892407</v>
      </c>
      <c r="F314" s="479">
        <v>1.7678643899765127</v>
      </c>
      <c r="G314" s="479">
        <v>0.2594717311240812</v>
      </c>
      <c r="H314" s="479">
        <v>3.6452301649621233</v>
      </c>
      <c r="I314" s="479">
        <v>3.7358040549494342</v>
      </c>
      <c r="J314" s="479">
        <v>-0.06087535304909213</v>
      </c>
      <c r="K314" s="479">
        <v>1.0528745034535105</v>
      </c>
      <c r="L314" s="479">
        <v>0.3683686195382467</v>
      </c>
      <c r="M314" s="479">
        <v>2.0325838482176892</v>
      </c>
      <c r="N314" s="480">
        <v>0.35153597983802604</v>
      </c>
      <c r="P314" s="638"/>
    </row>
    <row r="315" spans="1:16" s="423" customFormat="1" ht="15" customHeight="1" hidden="1">
      <c r="A315" s="638"/>
      <c r="C315" s="1143"/>
      <c r="D315" s="403" t="s">
        <v>211</v>
      </c>
      <c r="E315" s="478">
        <v>3.961196487416299</v>
      </c>
      <c r="F315" s="479">
        <v>4.638183764842498</v>
      </c>
      <c r="G315" s="479">
        <v>2.7362212425291648</v>
      </c>
      <c r="H315" s="479">
        <v>5.729607050513532</v>
      </c>
      <c r="I315" s="479">
        <v>5.093171984362317</v>
      </c>
      <c r="J315" s="479">
        <v>0.9930489092545524</v>
      </c>
      <c r="K315" s="479">
        <v>2.086998968764813</v>
      </c>
      <c r="L315" s="479">
        <v>1.41061191903321</v>
      </c>
      <c r="M315" s="479">
        <v>3.369315822907796</v>
      </c>
      <c r="N315" s="480">
        <v>3.0003652425162803</v>
      </c>
      <c r="P315" s="638"/>
    </row>
    <row r="316" spans="1:16" s="423" customFormat="1" ht="15" customHeight="1" hidden="1">
      <c r="A316" s="638"/>
      <c r="C316" s="1115"/>
      <c r="D316" s="391" t="s">
        <v>212</v>
      </c>
      <c r="E316" s="584">
        <v>1.070650462635054</v>
      </c>
      <c r="F316" s="585">
        <v>1.3813320806614642</v>
      </c>
      <c r="G316" s="585">
        <v>1.229753706868251</v>
      </c>
      <c r="H316" s="585">
        <v>1.125313557216237</v>
      </c>
      <c r="I316" s="585">
        <v>0.2160488647104764</v>
      </c>
      <c r="J316" s="585">
        <v>1.413491841519577</v>
      </c>
      <c r="K316" s="585">
        <v>0.7306602074852483</v>
      </c>
      <c r="L316" s="585">
        <v>2.773890927075987</v>
      </c>
      <c r="M316" s="585">
        <v>1.966834110608713</v>
      </c>
      <c r="N316" s="586">
        <v>0.15651267974145616</v>
      </c>
      <c r="P316" s="638"/>
    </row>
    <row r="317" spans="1:16" s="423" customFormat="1" ht="15" customHeight="1" hidden="1">
      <c r="A317" s="638"/>
      <c r="C317" s="1115"/>
      <c r="D317" s="391" t="s">
        <v>213</v>
      </c>
      <c r="E317" s="584">
        <v>1.1224033797471746</v>
      </c>
      <c r="F317" s="585">
        <v>1.768353574633716</v>
      </c>
      <c r="G317" s="585">
        <v>2.832669705438894</v>
      </c>
      <c r="H317" s="585">
        <v>1.084442886870272</v>
      </c>
      <c r="I317" s="585">
        <v>0.419723147203284</v>
      </c>
      <c r="J317" s="585">
        <v>0.9612573210467792</v>
      </c>
      <c r="K317" s="585">
        <v>0.24361594539538525</v>
      </c>
      <c r="L317" s="585">
        <v>0.38575616104843136</v>
      </c>
      <c r="M317" s="585">
        <v>1.425746147817504</v>
      </c>
      <c r="N317" s="586">
        <v>-0.18174037269578366</v>
      </c>
      <c r="P317" s="638"/>
    </row>
    <row r="318" spans="1:16" s="423" customFormat="1" ht="15" customHeight="1" hidden="1">
      <c r="A318" s="638"/>
      <c r="C318" s="1115"/>
      <c r="D318" s="391" t="s">
        <v>214</v>
      </c>
      <c r="E318" s="584">
        <v>0.8500379205964239</v>
      </c>
      <c r="F318" s="585">
        <v>0.9145527908844906</v>
      </c>
      <c r="G318" s="585">
        <v>1.6569204961186472</v>
      </c>
      <c r="H318" s="585">
        <v>0.8517384128152915</v>
      </c>
      <c r="I318" s="585">
        <v>-0.8271685245896635</v>
      </c>
      <c r="J318" s="585">
        <v>0.5733317821736483</v>
      </c>
      <c r="K318" s="585">
        <v>0.24978308112720923</v>
      </c>
      <c r="L318" s="585">
        <v>2.5175099579482945</v>
      </c>
      <c r="M318" s="585">
        <v>2.2656457891920905</v>
      </c>
      <c r="N318" s="586">
        <v>-0.17093017540438465</v>
      </c>
      <c r="P318" s="638"/>
    </row>
    <row r="319" spans="1:16" s="423" customFormat="1" ht="15" customHeight="1" hidden="1">
      <c r="A319" s="638"/>
      <c r="C319" s="1115"/>
      <c r="D319" s="391" t="s">
        <v>215</v>
      </c>
      <c r="E319" s="584">
        <v>2.0248250822282454</v>
      </c>
      <c r="F319" s="585">
        <v>2.2670473290729354</v>
      </c>
      <c r="G319" s="585">
        <v>1.88003913242726</v>
      </c>
      <c r="H319" s="585">
        <v>2.0875107606418073</v>
      </c>
      <c r="I319" s="585">
        <v>0.14446562220337902</v>
      </c>
      <c r="J319" s="585">
        <v>1.4077271321483713</v>
      </c>
      <c r="K319" s="585">
        <v>0.525570538019845</v>
      </c>
      <c r="L319" s="585">
        <v>2.2448231454667558</v>
      </c>
      <c r="M319" s="585">
        <v>2.1598785680831076</v>
      </c>
      <c r="N319" s="586">
        <v>0.9188129963643518</v>
      </c>
      <c r="P319" s="638"/>
    </row>
    <row r="320" spans="1:16" s="423" customFormat="1" ht="15" customHeight="1">
      <c r="A320" s="638"/>
      <c r="C320" s="1115"/>
      <c r="D320" s="391" t="s">
        <v>224</v>
      </c>
      <c r="E320" s="584">
        <v>2.4307296130011844</v>
      </c>
      <c r="F320" s="585">
        <v>2.5754908857255567</v>
      </c>
      <c r="G320" s="585">
        <v>1.9210324679366453</v>
      </c>
      <c r="H320" s="585">
        <v>2.9149406214481255</v>
      </c>
      <c r="I320" s="585">
        <v>1.7407631852458396</v>
      </c>
      <c r="J320" s="585">
        <v>0.8892730905929932</v>
      </c>
      <c r="K320" s="585">
        <v>0.652123127514779</v>
      </c>
      <c r="L320" s="585">
        <v>1.8565892323582693</v>
      </c>
      <c r="M320" s="585">
        <v>2.995909506011875</v>
      </c>
      <c r="N320" s="586">
        <v>1.1047019759836045</v>
      </c>
      <c r="P320" s="638"/>
    </row>
    <row r="321" spans="1:16" s="423" customFormat="1" ht="15" customHeight="1" thickBot="1">
      <c r="A321" s="638"/>
      <c r="C321" s="1116"/>
      <c r="D321" s="404" t="s">
        <v>225</v>
      </c>
      <c r="E321" s="518">
        <v>-0.51842738356365</v>
      </c>
      <c r="F321" s="519">
        <v>-0.5332962196415473</v>
      </c>
      <c r="G321" s="519">
        <v>-0.4959077409500882</v>
      </c>
      <c r="H321" s="519">
        <v>-0.39280692324561284</v>
      </c>
      <c r="I321" s="519">
        <v>-0.9567256484742573</v>
      </c>
      <c r="J321" s="519">
        <v>0.1023809633760018</v>
      </c>
      <c r="K321" s="519">
        <v>-0.21108528208287133</v>
      </c>
      <c r="L321" s="519">
        <v>1.4430858153686337</v>
      </c>
      <c r="M321" s="519">
        <v>2.528040047972965</v>
      </c>
      <c r="N321" s="520">
        <v>-0.8343773923403285</v>
      </c>
      <c r="P321" s="638"/>
    </row>
    <row r="322" spans="1:16" ht="18" customHeight="1">
      <c r="A322" s="243"/>
      <c r="P322" s="243"/>
    </row>
    <row r="323" spans="1:16" ht="18" thickBot="1">
      <c r="A323" s="243"/>
      <c r="C323" s="615" t="s">
        <v>443</v>
      </c>
      <c r="O323" s="247" t="s">
        <v>203</v>
      </c>
      <c r="P323" s="243"/>
    </row>
    <row r="324" spans="1:16" ht="19.5" customHeight="1">
      <c r="A324" s="243"/>
      <c r="C324" s="749"/>
      <c r="D324" s="750"/>
      <c r="E324" s="260" t="s">
        <v>106</v>
      </c>
      <c r="F324" s="252"/>
      <c r="G324" s="252"/>
      <c r="H324" s="252"/>
      <c r="I324" s="252"/>
      <c r="J324" s="252"/>
      <c r="K324" s="252"/>
      <c r="L324" s="252"/>
      <c r="M324" s="252"/>
      <c r="N324" s="253"/>
      <c r="P324" s="243"/>
    </row>
    <row r="325" spans="1:16" ht="15.75" customHeight="1">
      <c r="A325" s="243"/>
      <c r="C325" s="751"/>
      <c r="D325" s="752"/>
      <c r="E325" s="265" t="s">
        <v>30</v>
      </c>
      <c r="F325" s="269" t="s">
        <v>107</v>
      </c>
      <c r="G325" s="269" t="s">
        <v>108</v>
      </c>
      <c r="H325" s="269" t="s">
        <v>109</v>
      </c>
      <c r="I325" s="269" t="s">
        <v>110</v>
      </c>
      <c r="J325" s="269" t="s">
        <v>111</v>
      </c>
      <c r="K325" s="269" t="s">
        <v>440</v>
      </c>
      <c r="L325" s="263" t="s">
        <v>112</v>
      </c>
      <c r="M325" s="263" t="s">
        <v>113</v>
      </c>
      <c r="N325" s="264" t="s">
        <v>114</v>
      </c>
      <c r="P325" s="243"/>
    </row>
    <row r="326" spans="1:16" ht="15.75" customHeight="1" thickBot="1">
      <c r="A326" s="243"/>
      <c r="C326" s="774"/>
      <c r="D326" s="775"/>
      <c r="E326" s="274"/>
      <c r="F326" s="275"/>
      <c r="G326" s="275"/>
      <c r="H326" s="275"/>
      <c r="I326" s="275" t="s">
        <v>109</v>
      </c>
      <c r="J326" s="275"/>
      <c r="K326" s="275" t="s">
        <v>240</v>
      </c>
      <c r="L326" s="275"/>
      <c r="M326" s="275" t="s">
        <v>115</v>
      </c>
      <c r="N326" s="276"/>
      <c r="P326" s="243"/>
    </row>
    <row r="327" spans="1:16" s="423" customFormat="1" ht="18" customHeight="1" hidden="1" thickBot="1">
      <c r="A327" s="638"/>
      <c r="C327" s="988" t="s">
        <v>206</v>
      </c>
      <c r="D327" s="994"/>
      <c r="E327" s="468">
        <v>1.2713714230197626</v>
      </c>
      <c r="F327" s="469">
        <v>1.8738394476666587</v>
      </c>
      <c r="G327" s="469">
        <v>-0.24988384554641696</v>
      </c>
      <c r="H327" s="469">
        <v>1.95371436522207</v>
      </c>
      <c r="I327" s="469">
        <v>1.2626872300028236</v>
      </c>
      <c r="J327" s="469">
        <v>-0.259107592253327</v>
      </c>
      <c r="K327" s="469">
        <v>0.13234894083933302</v>
      </c>
      <c r="L327" s="469">
        <v>0.9053781129896965</v>
      </c>
      <c r="M327" s="469">
        <v>-1.0161632135791243</v>
      </c>
      <c r="N327" s="470">
        <v>3.002733686243819</v>
      </c>
      <c r="P327" s="638"/>
    </row>
    <row r="328" spans="1:16" s="423" customFormat="1" ht="18" customHeight="1" hidden="1">
      <c r="A328" s="638"/>
      <c r="C328" s="315"/>
      <c r="D328" s="343" t="s">
        <v>71</v>
      </c>
      <c r="E328" s="967">
        <v>0.6583625523862269</v>
      </c>
      <c r="F328" s="968">
        <v>0.7841664708756246</v>
      </c>
      <c r="G328" s="968">
        <v>-0.08140417456176108</v>
      </c>
      <c r="H328" s="968">
        <v>0.9610931419039792</v>
      </c>
      <c r="I328" s="968">
        <v>0.8675360216897854</v>
      </c>
      <c r="J328" s="968">
        <v>-0.3797730853842829</v>
      </c>
      <c r="K328" s="968">
        <v>0.040891182674585025</v>
      </c>
      <c r="L328" s="968">
        <v>0.665241537601946</v>
      </c>
      <c r="M328" s="968">
        <v>-0.5294116461336595</v>
      </c>
      <c r="N328" s="969">
        <v>-0.06610791453356413</v>
      </c>
      <c r="P328" s="638"/>
    </row>
    <row r="329" spans="1:16" s="423" customFormat="1" ht="18" customHeight="1" hidden="1" thickBot="1">
      <c r="A329" s="638"/>
      <c r="C329" s="315"/>
      <c r="D329" s="942" t="s">
        <v>72</v>
      </c>
      <c r="E329" s="975">
        <v>1.4727247645423214</v>
      </c>
      <c r="F329" s="976">
        <v>2.2100956524423676</v>
      </c>
      <c r="G329" s="976">
        <v>-0.31253517386307106</v>
      </c>
      <c r="H329" s="976">
        <v>2.2836294516182187</v>
      </c>
      <c r="I329" s="976">
        <v>1.3997576474189088</v>
      </c>
      <c r="J329" s="976">
        <v>-0.21556885648732482</v>
      </c>
      <c r="K329" s="976">
        <v>0.16504628198059645</v>
      </c>
      <c r="L329" s="976">
        <v>0.9884990151438844</v>
      </c>
      <c r="M329" s="976">
        <v>-1.187745855420208</v>
      </c>
      <c r="N329" s="977">
        <v>3.999419019424044</v>
      </c>
      <c r="P329" s="638"/>
    </row>
    <row r="330" spans="1:16" s="423" customFormat="1" ht="18" customHeight="1" hidden="1" thickBot="1">
      <c r="A330" s="638"/>
      <c r="C330" s="1191" t="s">
        <v>207</v>
      </c>
      <c r="D330" s="1192"/>
      <c r="E330" s="979">
        <v>-0.12842890413399255</v>
      </c>
      <c r="F330" s="980">
        <v>0.3007451508612258</v>
      </c>
      <c r="G330" s="980">
        <v>0.7851559560955845</v>
      </c>
      <c r="H330" s="980">
        <v>-0.3322071536598359</v>
      </c>
      <c r="I330" s="980">
        <v>-1.8906916873294932</v>
      </c>
      <c r="J330" s="980">
        <v>0.56265522578971</v>
      </c>
      <c r="K330" s="980">
        <v>-0.20948770829423147</v>
      </c>
      <c r="L330" s="980">
        <v>1.380448421600211</v>
      </c>
      <c r="M330" s="980">
        <v>-0.4810437220495234</v>
      </c>
      <c r="N330" s="981">
        <v>-0.9531398430143723</v>
      </c>
      <c r="P330" s="638"/>
    </row>
    <row r="331" spans="1:16" s="423" customFormat="1" ht="18" customHeight="1" hidden="1">
      <c r="A331" s="638"/>
      <c r="C331" s="436"/>
      <c r="D331" s="389" t="s">
        <v>71</v>
      </c>
      <c r="E331" s="657">
        <v>-0.2083586662137482</v>
      </c>
      <c r="F331" s="658">
        <v>-0.23804962479156977</v>
      </c>
      <c r="G331" s="658">
        <v>-0.12767873793060325</v>
      </c>
      <c r="H331" s="658">
        <v>0.10881748722300078</v>
      </c>
      <c r="I331" s="658">
        <v>-1.1832401380071023</v>
      </c>
      <c r="J331" s="658">
        <v>0.6892847482399267</v>
      </c>
      <c r="K331" s="658">
        <v>-0.08621766171101886</v>
      </c>
      <c r="L331" s="658">
        <v>1.5662152505537819</v>
      </c>
      <c r="M331" s="658">
        <v>-1.6327484782161616</v>
      </c>
      <c r="N331" s="659">
        <v>1.1320795765888292</v>
      </c>
      <c r="P331" s="638"/>
    </row>
    <row r="332" spans="1:16" s="423" customFormat="1" ht="18" customHeight="1" hidden="1">
      <c r="A332" s="638"/>
      <c r="C332" s="436"/>
      <c r="D332" s="527" t="s">
        <v>424</v>
      </c>
      <c r="E332" s="657">
        <v>-0.1964645938097198</v>
      </c>
      <c r="F332" s="658">
        <v>0.002080923510083821</v>
      </c>
      <c r="G332" s="658">
        <v>0.8243545532490737</v>
      </c>
      <c r="H332" s="658">
        <v>-0.3549141743382278</v>
      </c>
      <c r="I332" s="658">
        <v>-1.6058555761284787</v>
      </c>
      <c r="J332" s="658">
        <v>0.7923394406558648</v>
      </c>
      <c r="K332" s="658">
        <v>-0.2665774147231903</v>
      </c>
      <c r="L332" s="658">
        <v>1.439568577030692</v>
      </c>
      <c r="M332" s="658">
        <v>0.3127451552445093</v>
      </c>
      <c r="N332" s="659">
        <v>-1.454229436008847</v>
      </c>
      <c r="P332" s="638"/>
    </row>
    <row r="333" spans="1:16" s="423" customFormat="1" ht="18" customHeight="1" hidden="1">
      <c r="A333" s="638"/>
      <c r="C333" s="957"/>
      <c r="D333" s="527" t="s">
        <v>425</v>
      </c>
      <c r="E333" s="478">
        <v>0.009967780416131333</v>
      </c>
      <c r="F333" s="479">
        <v>1.1603830609151933</v>
      </c>
      <c r="G333" s="479">
        <v>1.3122260810437325</v>
      </c>
      <c r="H333" s="479">
        <v>-0.8206035043199944</v>
      </c>
      <c r="I333" s="479">
        <v>-3.247838980523743</v>
      </c>
      <c r="J333" s="479">
        <v>-0.1211043122776756</v>
      </c>
      <c r="K333" s="479">
        <v>-0.21045134646020536</v>
      </c>
      <c r="L333" s="479">
        <v>1.1023167711380788</v>
      </c>
      <c r="M333" s="479">
        <v>-0.6439078840116741</v>
      </c>
      <c r="N333" s="480">
        <v>-1.9579491771995583</v>
      </c>
      <c r="P333" s="638"/>
    </row>
    <row r="334" spans="1:16" s="423" customFormat="1" ht="18" customHeight="1" hidden="1">
      <c r="A334" s="638"/>
      <c r="C334" s="989" t="s">
        <v>73</v>
      </c>
      <c r="D334" s="854"/>
      <c r="E334" s="657">
        <v>-2.906342106143678</v>
      </c>
      <c r="F334" s="658">
        <v>-3.2009181797941655</v>
      </c>
      <c r="G334" s="658">
        <v>-1.597902955931918</v>
      </c>
      <c r="H334" s="658">
        <v>-2.886321928803093</v>
      </c>
      <c r="I334" s="658">
        <v>-4.151782379098245</v>
      </c>
      <c r="J334" s="658">
        <v>-1.2839563694006517</v>
      </c>
      <c r="K334" s="658">
        <v>-1.8503341363246384</v>
      </c>
      <c r="L334" s="658">
        <v>0.4999109109826705</v>
      </c>
      <c r="M334" s="658">
        <v>-5.014115991379398</v>
      </c>
      <c r="N334" s="659">
        <v>-1.4172350074426188</v>
      </c>
      <c r="P334" s="638"/>
    </row>
    <row r="335" spans="1:16" s="423" customFormat="1" ht="18" customHeight="1" hidden="1">
      <c r="A335" s="638"/>
      <c r="C335" s="958" t="s">
        <v>74</v>
      </c>
      <c r="D335" s="854"/>
      <c r="E335" s="657">
        <v>2.205887958995567</v>
      </c>
      <c r="F335" s="658">
        <v>2.305748956897946</v>
      </c>
      <c r="G335" s="658">
        <v>0.3874713754878023</v>
      </c>
      <c r="H335" s="658">
        <v>2.682781853876648</v>
      </c>
      <c r="I335" s="658">
        <v>1.6712392236040818</v>
      </c>
      <c r="J335" s="658">
        <v>2.2536902624071375</v>
      </c>
      <c r="K335" s="658">
        <v>1.6400400745521626</v>
      </c>
      <c r="L335" s="658">
        <v>3.041346504148912</v>
      </c>
      <c r="M335" s="658">
        <v>0.7710701386242746</v>
      </c>
      <c r="N335" s="659">
        <v>3.9081367260522137</v>
      </c>
      <c r="P335" s="638"/>
    </row>
    <row r="336" spans="1:16" s="423" customFormat="1" ht="18" customHeight="1" hidden="1">
      <c r="A336" s="638"/>
      <c r="C336" s="958" t="s">
        <v>75</v>
      </c>
      <c r="D336" s="854"/>
      <c r="E336" s="657">
        <v>0.14875516650492138</v>
      </c>
      <c r="F336" s="658">
        <v>0.31080450508269575</v>
      </c>
      <c r="G336" s="658">
        <v>0.8580487677381621</v>
      </c>
      <c r="H336" s="658">
        <v>0.6240601045912619</v>
      </c>
      <c r="I336" s="658">
        <v>-1.0276234397861628</v>
      </c>
      <c r="J336" s="658">
        <v>1.0207394741318154</v>
      </c>
      <c r="K336" s="658">
        <v>-0.06314638384719018</v>
      </c>
      <c r="L336" s="658">
        <v>1.1710920265663782</v>
      </c>
      <c r="M336" s="658">
        <v>-0.3207367321722887</v>
      </c>
      <c r="N336" s="659">
        <v>0.9792672513820655</v>
      </c>
      <c r="P336" s="638"/>
    </row>
    <row r="337" spans="1:16" s="423" customFormat="1" ht="18" customHeight="1" hidden="1">
      <c r="A337" s="638"/>
      <c r="C337" s="958" t="s">
        <v>76</v>
      </c>
      <c r="D337" s="854"/>
      <c r="E337" s="657">
        <v>-1.3260232067629385</v>
      </c>
      <c r="F337" s="658">
        <v>-1.1902495478204878</v>
      </c>
      <c r="G337" s="658">
        <v>0.909369462889642</v>
      </c>
      <c r="H337" s="658">
        <v>-1.082106338357114</v>
      </c>
      <c r="I337" s="658">
        <v>-2.7881352044243246</v>
      </c>
      <c r="J337" s="658">
        <v>-0.06471122262491358</v>
      </c>
      <c r="K337" s="658">
        <v>-0.7801357657310382</v>
      </c>
      <c r="L337" s="658">
        <v>0.9915117596750234</v>
      </c>
      <c r="M337" s="658">
        <v>-0.30426330434681903</v>
      </c>
      <c r="N337" s="659">
        <v>-0.5393662018753576</v>
      </c>
      <c r="P337" s="638"/>
    </row>
    <row r="338" spans="1:16" s="423" customFormat="1" ht="18" customHeight="1" hidden="1">
      <c r="A338" s="638"/>
      <c r="C338" s="958" t="s">
        <v>77</v>
      </c>
      <c r="D338" s="854"/>
      <c r="E338" s="657">
        <v>0.8028949603379187</v>
      </c>
      <c r="F338" s="658">
        <v>0.6436694096839002</v>
      </c>
      <c r="G338" s="658">
        <v>0.9945476664523722</v>
      </c>
      <c r="H338" s="658">
        <v>0.7334443261620915</v>
      </c>
      <c r="I338" s="658">
        <v>-0.8501346759076767</v>
      </c>
      <c r="J338" s="658">
        <v>0.8257737811274257</v>
      </c>
      <c r="K338" s="658">
        <v>0.27161349351612074</v>
      </c>
      <c r="L338" s="658">
        <v>1.6327588436476637</v>
      </c>
      <c r="M338" s="658">
        <v>0.5393703954408302</v>
      </c>
      <c r="N338" s="659">
        <v>1.8249529999011749</v>
      </c>
      <c r="P338" s="638"/>
    </row>
    <row r="339" spans="1:16" s="423" customFormat="1" ht="18" customHeight="1" hidden="1">
      <c r="A339" s="638"/>
      <c r="C339" s="958" t="s">
        <v>78</v>
      </c>
      <c r="D339" s="854"/>
      <c r="E339" s="657">
        <v>-0.15386061731774703</v>
      </c>
      <c r="F339" s="658">
        <v>-0.21117354811527322</v>
      </c>
      <c r="G339" s="658">
        <v>1.3083403590199438</v>
      </c>
      <c r="H339" s="658">
        <v>0.047421751040199744</v>
      </c>
      <c r="I339" s="658">
        <v>-0.9232514435248862</v>
      </c>
      <c r="J339" s="658">
        <v>1.6286277371411195</v>
      </c>
      <c r="K339" s="658">
        <v>0.10276236482169576</v>
      </c>
      <c r="L339" s="658">
        <v>1.2450368760388075</v>
      </c>
      <c r="M339" s="658">
        <v>0.5339647611563247</v>
      </c>
      <c r="N339" s="659">
        <v>-2.388032570817844</v>
      </c>
      <c r="P339" s="638"/>
    </row>
    <row r="340" spans="1:16" s="423" customFormat="1" ht="18" customHeight="1" hidden="1">
      <c r="A340" s="638"/>
      <c r="C340" s="939" t="s">
        <v>79</v>
      </c>
      <c r="D340" s="854"/>
      <c r="E340" s="657">
        <v>0.7816940607128009</v>
      </c>
      <c r="F340" s="658">
        <v>0.8068960070676701</v>
      </c>
      <c r="G340" s="658">
        <v>1.3880827360039483</v>
      </c>
      <c r="H340" s="658">
        <v>0.19722197491529592</v>
      </c>
      <c r="I340" s="658">
        <v>-0.7395345989072433</v>
      </c>
      <c r="J340" s="658">
        <v>2.030725019332391</v>
      </c>
      <c r="K340" s="658">
        <v>0.20745945730462623</v>
      </c>
      <c r="L340" s="658">
        <v>2.4820736326966797</v>
      </c>
      <c r="M340" s="658">
        <v>1.2344777418802133</v>
      </c>
      <c r="N340" s="659">
        <v>-1.4995553424669406</v>
      </c>
      <c r="P340" s="638"/>
    </row>
    <row r="341" spans="1:16" s="423" customFormat="1" ht="18" customHeight="1" hidden="1">
      <c r="A341" s="638"/>
      <c r="C341" s="939" t="s">
        <v>80</v>
      </c>
      <c r="D341" s="854"/>
      <c r="E341" s="657">
        <v>-1.143270637962357</v>
      </c>
      <c r="F341" s="658">
        <v>-0.9219107652169156</v>
      </c>
      <c r="G341" s="658">
        <v>0.3246774086894888</v>
      </c>
      <c r="H341" s="658">
        <v>-1.6943776254340404</v>
      </c>
      <c r="I341" s="658">
        <v>-2.89307675370033</v>
      </c>
      <c r="J341" s="658">
        <v>-0.1492339401432341</v>
      </c>
      <c r="K341" s="658">
        <v>-1.1732739628877553</v>
      </c>
      <c r="L341" s="658">
        <v>0.7321830952317088</v>
      </c>
      <c r="M341" s="658">
        <v>-0.642459587987021</v>
      </c>
      <c r="N341" s="659">
        <v>-3.431267354833356</v>
      </c>
      <c r="P341" s="638"/>
    </row>
    <row r="342" spans="1:16" s="423" customFormat="1" ht="18" customHeight="1" hidden="1">
      <c r="A342" s="638"/>
      <c r="C342" s="939" t="s">
        <v>81</v>
      </c>
      <c r="D342" s="854"/>
      <c r="E342" s="657">
        <v>-0.07202187676689231</v>
      </c>
      <c r="F342" s="658">
        <v>0.8183530741609157</v>
      </c>
      <c r="G342" s="658">
        <v>0.4927581143919557</v>
      </c>
      <c r="H342" s="658">
        <v>-0.2779044574290013</v>
      </c>
      <c r="I342" s="658">
        <v>-1.39060766295932</v>
      </c>
      <c r="J342" s="658">
        <v>0.5774285940743695</v>
      </c>
      <c r="K342" s="658">
        <v>-0.21039398210062066</v>
      </c>
      <c r="L342" s="658">
        <v>1.5668155440442755</v>
      </c>
      <c r="M342" s="658">
        <v>0.494083988853089</v>
      </c>
      <c r="N342" s="659">
        <v>-2.3981872743162214</v>
      </c>
      <c r="P342" s="638"/>
    </row>
    <row r="343" spans="1:16" s="423" customFormat="1" ht="18" customHeight="1" hidden="1">
      <c r="A343" s="638"/>
      <c r="C343" s="939" t="s">
        <v>82</v>
      </c>
      <c r="D343" s="854"/>
      <c r="E343" s="657">
        <v>2.8247557085426367</v>
      </c>
      <c r="F343" s="658">
        <v>6.0939004475708325</v>
      </c>
      <c r="G343" s="658">
        <v>1.5082174903742196</v>
      </c>
      <c r="H343" s="658">
        <v>1.6432856360567794</v>
      </c>
      <c r="I343" s="658">
        <v>-2.611935740892679</v>
      </c>
      <c r="J343" s="658">
        <v>-0.3548518760486452</v>
      </c>
      <c r="K343" s="658">
        <v>0.14123869310218584</v>
      </c>
      <c r="L343" s="658">
        <v>2.174464700369505</v>
      </c>
      <c r="M343" s="658">
        <v>0.37573995845874286</v>
      </c>
      <c r="N343" s="659">
        <v>1.5540804586195334</v>
      </c>
      <c r="P343" s="638"/>
    </row>
    <row r="344" spans="1:16" s="423" customFormat="1" ht="18" customHeight="1" hidden="1">
      <c r="A344" s="638"/>
      <c r="C344" s="356" t="s">
        <v>83</v>
      </c>
      <c r="D344" s="948"/>
      <c r="E344" s="478">
        <v>-0.25603211541320725</v>
      </c>
      <c r="F344" s="479">
        <v>0.9382708861545019</v>
      </c>
      <c r="G344" s="479">
        <v>1.6061334888435086</v>
      </c>
      <c r="H344" s="479">
        <v>-1.2414425930162731</v>
      </c>
      <c r="I344" s="479">
        <v>-4.1424396828419585</v>
      </c>
      <c r="J344" s="479">
        <v>-0.640697505068677</v>
      </c>
      <c r="K344" s="479">
        <v>-1.2098594965190057</v>
      </c>
      <c r="L344" s="479">
        <v>0.47537903783678725</v>
      </c>
      <c r="M344" s="479">
        <v>-1.819455085720545</v>
      </c>
      <c r="N344" s="480">
        <v>-2.718776544400514</v>
      </c>
      <c r="P344" s="638"/>
    </row>
    <row r="345" spans="1:16" s="423" customFormat="1" ht="18" customHeight="1" hidden="1" thickBot="1">
      <c r="A345" s="638"/>
      <c r="C345" s="315" t="s">
        <v>84</v>
      </c>
      <c r="D345" s="944"/>
      <c r="E345" s="662">
        <v>-2.3831129313796717</v>
      </c>
      <c r="F345" s="663">
        <v>-3.474868436039713</v>
      </c>
      <c r="G345" s="663">
        <v>-0.10665255684562114</v>
      </c>
      <c r="H345" s="663">
        <v>-2.937711700543122</v>
      </c>
      <c r="I345" s="663">
        <v>-3.069111201016572</v>
      </c>
      <c r="J345" s="663">
        <v>0.4768820746156477</v>
      </c>
      <c r="K345" s="663">
        <v>0.18545611138118812</v>
      </c>
      <c r="L345" s="663">
        <v>0.7606145381433782</v>
      </c>
      <c r="M345" s="663">
        <v>-0.4798037010455003</v>
      </c>
      <c r="N345" s="664">
        <v>-4.5833685745003905</v>
      </c>
      <c r="P345" s="638"/>
    </row>
    <row r="346" spans="1:17" s="423" customFormat="1" ht="15" customHeight="1" thickBot="1">
      <c r="A346" s="638"/>
      <c r="C346" s="1124" t="s">
        <v>209</v>
      </c>
      <c r="D346" s="1130"/>
      <c r="E346" s="979">
        <v>-0.13066924491931786</v>
      </c>
      <c r="F346" s="980">
        <v>0.3131464355351028</v>
      </c>
      <c r="G346" s="980">
        <v>-0.7539982631347755</v>
      </c>
      <c r="H346" s="980">
        <v>-0.1934911773537351</v>
      </c>
      <c r="I346" s="980">
        <v>-0.10852717767583897</v>
      </c>
      <c r="J346" s="980">
        <v>-0.748473190441004</v>
      </c>
      <c r="K346" s="980">
        <v>-1.0755228889215118</v>
      </c>
      <c r="L346" s="980">
        <v>1.142383856473188</v>
      </c>
      <c r="M346" s="980">
        <v>-1.9761013234707292</v>
      </c>
      <c r="N346" s="981">
        <v>-1.6861089533711606</v>
      </c>
      <c r="P346" s="638"/>
      <c r="Q346" s="758"/>
    </row>
    <row r="347" spans="1:16" s="423" customFormat="1" ht="15" customHeight="1" hidden="1">
      <c r="A347" s="638"/>
      <c r="C347" s="1131"/>
      <c r="D347" s="1132"/>
      <c r="E347" s="478">
        <v>0.07874723058016286</v>
      </c>
      <c r="F347" s="479">
        <v>0.3360033979850954</v>
      </c>
      <c r="G347" s="479">
        <v>-0.8584968970953781</v>
      </c>
      <c r="H347" s="479">
        <v>-0.22259759933319856</v>
      </c>
      <c r="I347" s="479">
        <v>-0.32058446803721097</v>
      </c>
      <c r="J347" s="479">
        <v>-0.8196314272811946</v>
      </c>
      <c r="K347" s="479">
        <v>-1.0004909414771532</v>
      </c>
      <c r="L347" s="479">
        <v>1.1818190885950486</v>
      </c>
      <c r="M347" s="479">
        <v>-1.68816471039176</v>
      </c>
      <c r="N347" s="480">
        <v>-0.42124738100226017</v>
      </c>
      <c r="P347" s="638"/>
    </row>
    <row r="348" spans="1:16" s="423" customFormat="1" ht="15" customHeight="1" hidden="1" thickBot="1">
      <c r="A348" s="638"/>
      <c r="C348" s="1133"/>
      <c r="D348" s="1134"/>
      <c r="E348" s="478">
        <v>-0.7143201441401317</v>
      </c>
      <c r="F348" s="479">
        <v>0.308914280855177</v>
      </c>
      <c r="G348" s="479">
        <v>-0.3748906332047426</v>
      </c>
      <c r="H348" s="479">
        <v>-0.13894017719962903</v>
      </c>
      <c r="I348" s="479">
        <v>0.581217011384922</v>
      </c>
      <c r="J348" s="479">
        <v>-0.5001595272717339</v>
      </c>
      <c r="K348" s="479">
        <v>-1.333992869684053</v>
      </c>
      <c r="L348" s="479">
        <v>0.9876058957623002</v>
      </c>
      <c r="M348" s="479">
        <v>-2.6411845729129197</v>
      </c>
      <c r="N348" s="480">
        <v>-5.5442106142918846</v>
      </c>
      <c r="P348" s="638"/>
    </row>
    <row r="349" spans="1:16" s="423" customFormat="1" ht="15" customHeight="1" hidden="1">
      <c r="A349" s="638"/>
      <c r="C349" s="995"/>
      <c r="D349" s="992" t="s">
        <v>85</v>
      </c>
      <c r="E349" s="478">
        <v>0.0229492809239229</v>
      </c>
      <c r="F349" s="479">
        <v>0.3007671342912799</v>
      </c>
      <c r="G349" s="479">
        <v>-0.15646130407347414</v>
      </c>
      <c r="H349" s="479">
        <v>0.053540742982383094</v>
      </c>
      <c r="I349" s="479">
        <v>0.11386196661493653</v>
      </c>
      <c r="J349" s="479">
        <v>-1.1422501967958132</v>
      </c>
      <c r="K349" s="479">
        <v>-0.5819402162945297</v>
      </c>
      <c r="L349" s="479">
        <v>0.9893945521515235</v>
      </c>
      <c r="M349" s="479">
        <v>-2.2305319781971367</v>
      </c>
      <c r="N349" s="480">
        <v>-0.39006986050842407</v>
      </c>
      <c r="P349" s="638"/>
    </row>
    <row r="350" spans="1:16" s="423" customFormat="1" ht="15" customHeight="1" hidden="1">
      <c r="A350" s="638"/>
      <c r="C350" s="996"/>
      <c r="D350" s="992" t="s">
        <v>86</v>
      </c>
      <c r="E350" s="478">
        <v>0.2907030944274247</v>
      </c>
      <c r="F350" s="479">
        <v>0.35085960505347735</v>
      </c>
      <c r="G350" s="479">
        <v>0.1297668312350675</v>
      </c>
      <c r="H350" s="479">
        <v>-0.1706010949695247</v>
      </c>
      <c r="I350" s="479">
        <v>-0.446488288283553</v>
      </c>
      <c r="J350" s="479">
        <v>-1.3390929990834466</v>
      </c>
      <c r="K350" s="479">
        <v>-0.9976964294347468</v>
      </c>
      <c r="L350" s="479">
        <v>1.7509021249055623</v>
      </c>
      <c r="M350" s="479">
        <v>-1.2020123340942268</v>
      </c>
      <c r="N350" s="480">
        <v>-0.5947569708157463</v>
      </c>
      <c r="P350" s="638"/>
    </row>
    <row r="351" spans="1:16" s="423" customFormat="1" ht="15" customHeight="1" hidden="1">
      <c r="A351" s="638"/>
      <c r="C351" s="996"/>
      <c r="D351" s="992" t="s">
        <v>87</v>
      </c>
      <c r="E351" s="478">
        <v>0.15527462211530896</v>
      </c>
      <c r="F351" s="479">
        <v>0.3169795702485212</v>
      </c>
      <c r="G351" s="479">
        <v>-0.11546244842610687</v>
      </c>
      <c r="H351" s="479">
        <v>-0.29673672682314356</v>
      </c>
      <c r="I351" s="479">
        <v>-0.3752032379213621</v>
      </c>
      <c r="J351" s="479">
        <v>-0.3674740179017921</v>
      </c>
      <c r="K351" s="479">
        <v>-0.6265999271132694</v>
      </c>
      <c r="L351" s="479">
        <v>0.6483111316561763</v>
      </c>
      <c r="M351" s="479">
        <v>-0.252534967501683</v>
      </c>
      <c r="N351" s="480">
        <v>-0.32494778311549233</v>
      </c>
      <c r="P351" s="638"/>
    </row>
    <row r="352" spans="1:16" s="423" customFormat="1" ht="15" customHeight="1" hidden="1">
      <c r="A352" s="638"/>
      <c r="C352" s="997" t="s">
        <v>88</v>
      </c>
      <c r="D352" s="948"/>
      <c r="E352" s="478">
        <v>0.39768657828096465</v>
      </c>
      <c r="F352" s="479">
        <v>0.7780133990301419</v>
      </c>
      <c r="G352" s="479">
        <v>-2.160080894291172</v>
      </c>
      <c r="H352" s="479">
        <v>-0.18077897239029417</v>
      </c>
      <c r="I352" s="479">
        <v>0.16160328886638542</v>
      </c>
      <c r="J352" s="479">
        <v>-0.8215835263801319</v>
      </c>
      <c r="K352" s="479">
        <v>-0.9533766141262556</v>
      </c>
      <c r="L352" s="479">
        <v>1.0740259847003664</v>
      </c>
      <c r="M352" s="479">
        <v>-1.6233451761774376</v>
      </c>
      <c r="N352" s="480">
        <v>-0.00761103947068964</v>
      </c>
      <c r="P352" s="638"/>
    </row>
    <row r="353" spans="1:16" s="423" customFormat="1" ht="15" customHeight="1" hidden="1">
      <c r="A353" s="638"/>
      <c r="C353" s="997" t="s">
        <v>89</v>
      </c>
      <c r="D353" s="948"/>
      <c r="E353" s="478">
        <v>0.37952181900879367</v>
      </c>
      <c r="F353" s="479">
        <v>0.7074867850212567</v>
      </c>
      <c r="G353" s="479">
        <v>-0.7848260653218666</v>
      </c>
      <c r="H353" s="479">
        <v>0.07307117456787693</v>
      </c>
      <c r="I353" s="479">
        <v>-0.6728999814270962</v>
      </c>
      <c r="J353" s="479">
        <v>-0.3234565759701942</v>
      </c>
      <c r="K353" s="479">
        <v>-1.0022650330407774</v>
      </c>
      <c r="L353" s="479">
        <v>0.32369537673151716</v>
      </c>
      <c r="M353" s="479">
        <v>-2.0079755650517725</v>
      </c>
      <c r="N353" s="480">
        <v>-0.18414987353183446</v>
      </c>
      <c r="P353" s="638"/>
    </row>
    <row r="354" spans="1:16" s="423" customFormat="1" ht="15" customHeight="1" hidden="1">
      <c r="A354" s="638"/>
      <c r="C354" s="382" t="s">
        <v>90</v>
      </c>
      <c r="D354" s="948"/>
      <c r="E354" s="478">
        <v>-1.3276066564529072</v>
      </c>
      <c r="F354" s="479">
        <v>-1.3374451246961963</v>
      </c>
      <c r="G354" s="479">
        <v>-1.987450811533148</v>
      </c>
      <c r="H354" s="479">
        <v>-1.7783433491311544</v>
      </c>
      <c r="I354" s="479">
        <v>-2.0668224590513016</v>
      </c>
      <c r="J354" s="479">
        <v>-1.6710820427345212</v>
      </c>
      <c r="K354" s="479">
        <v>-2.182639053216809</v>
      </c>
      <c r="L354" s="479">
        <v>0.6778593258043982</v>
      </c>
      <c r="M354" s="479">
        <v>-3.5177719588414846</v>
      </c>
      <c r="N354" s="480">
        <v>-2.536722876133954</v>
      </c>
      <c r="P354" s="638"/>
    </row>
    <row r="355" spans="1:16" s="423" customFormat="1" ht="15" customHeight="1" hidden="1">
      <c r="A355" s="638"/>
      <c r="C355" s="375" t="s">
        <v>91</v>
      </c>
      <c r="D355" s="854"/>
      <c r="E355" s="657">
        <v>1.3841751366106967</v>
      </c>
      <c r="F355" s="658">
        <v>1.738584716637765</v>
      </c>
      <c r="G355" s="658">
        <v>0.06127360151190799</v>
      </c>
      <c r="H355" s="658">
        <v>1.3727470674293185</v>
      </c>
      <c r="I355" s="658">
        <v>1.7362072255541692</v>
      </c>
      <c r="J355" s="658">
        <v>0.16690619422316372</v>
      </c>
      <c r="K355" s="658">
        <v>0.272092048561945</v>
      </c>
      <c r="L355" s="658">
        <v>2.380191412446451</v>
      </c>
      <c r="M355" s="658">
        <v>-0.4538360939237208</v>
      </c>
      <c r="N355" s="659">
        <v>1.5408898801913922</v>
      </c>
      <c r="P355" s="638"/>
    </row>
    <row r="356" spans="1:16" s="423" customFormat="1" ht="15" customHeight="1" hidden="1">
      <c r="A356" s="638"/>
      <c r="C356" s="375" t="s">
        <v>92</v>
      </c>
      <c r="D356" s="854"/>
      <c r="E356" s="657">
        <v>0.34650628892558216</v>
      </c>
      <c r="F356" s="658">
        <v>0.6490817883933098</v>
      </c>
      <c r="G356" s="658">
        <v>-1.2646225070979984</v>
      </c>
      <c r="H356" s="658">
        <v>0.3008529040790723</v>
      </c>
      <c r="I356" s="658">
        <v>0.6961114666858086</v>
      </c>
      <c r="J356" s="658">
        <v>-0.6561918308899538</v>
      </c>
      <c r="K356" s="658">
        <v>-0.7433318325624659</v>
      </c>
      <c r="L356" s="658">
        <v>2.5729917813539847</v>
      </c>
      <c r="M356" s="658">
        <v>-1.3147499848940607</v>
      </c>
      <c r="N356" s="659">
        <v>-0.02862120721412853</v>
      </c>
      <c r="P356" s="638"/>
    </row>
    <row r="357" spans="1:16" s="423" customFormat="1" ht="15" customHeight="1" hidden="1">
      <c r="A357" s="638"/>
      <c r="C357" s="375" t="s">
        <v>426</v>
      </c>
      <c r="D357" s="854"/>
      <c r="E357" s="657">
        <v>-0.9494635450288873</v>
      </c>
      <c r="F357" s="658">
        <v>-0.4333783124978057</v>
      </c>
      <c r="G357" s="658">
        <v>-1.5302003586061221</v>
      </c>
      <c r="H357" s="658">
        <v>-1.3798126151276513</v>
      </c>
      <c r="I357" s="658">
        <v>-2.2125976180527704</v>
      </c>
      <c r="J357" s="658">
        <v>-1.4823360357456044</v>
      </c>
      <c r="K357" s="658">
        <v>-2.2444318046487495</v>
      </c>
      <c r="L357" s="658">
        <v>0.1808503957952215</v>
      </c>
      <c r="M357" s="658">
        <v>-2.905270975722128</v>
      </c>
      <c r="N357" s="659">
        <v>-1.3205393663698377</v>
      </c>
      <c r="P357" s="638"/>
    </row>
    <row r="358" spans="1:16" s="423" customFormat="1" ht="15" customHeight="1" hidden="1">
      <c r="A358" s="638"/>
      <c r="C358" s="375" t="s">
        <v>93</v>
      </c>
      <c r="D358" s="854"/>
      <c r="E358" s="657">
        <v>-0.06985013251943425</v>
      </c>
      <c r="F358" s="658">
        <v>0.7643817153248447</v>
      </c>
      <c r="G358" s="658">
        <v>0.8027119641561938</v>
      </c>
      <c r="H358" s="658">
        <v>0.32390521849083653</v>
      </c>
      <c r="I358" s="658">
        <v>1.1388580590698452</v>
      </c>
      <c r="J358" s="658">
        <v>0.10394864899982896</v>
      </c>
      <c r="K358" s="658">
        <v>-0.8330479169180319</v>
      </c>
      <c r="L358" s="658">
        <v>1.1804708810846976</v>
      </c>
      <c r="M358" s="658">
        <v>-0.7786204289734904</v>
      </c>
      <c r="N358" s="659">
        <v>-5.599590309657545</v>
      </c>
      <c r="P358" s="638"/>
    </row>
    <row r="359" spans="1:16" s="423" customFormat="1" ht="15" customHeight="1" hidden="1">
      <c r="A359" s="638"/>
      <c r="C359" s="375" t="s">
        <v>94</v>
      </c>
      <c r="D359" s="854"/>
      <c r="E359" s="657">
        <v>-1.5129140803731846</v>
      </c>
      <c r="F359" s="658">
        <v>-1.171742814673699</v>
      </c>
      <c r="G359" s="658">
        <v>0.3912399056942538</v>
      </c>
      <c r="H359" s="658">
        <v>-0.976638217671948</v>
      </c>
      <c r="I359" s="658">
        <v>0.6160425217453886</v>
      </c>
      <c r="J359" s="658">
        <v>-0.30761413867188997</v>
      </c>
      <c r="K359" s="658">
        <v>-0.9591128461563052</v>
      </c>
      <c r="L359" s="658">
        <v>0.9186647893659811</v>
      </c>
      <c r="M359" s="658">
        <v>-2.5728111535474967</v>
      </c>
      <c r="N359" s="659">
        <v>-5.982824180124112</v>
      </c>
      <c r="P359" s="638"/>
    </row>
    <row r="360" spans="1:16" s="423" customFormat="1" ht="15" customHeight="1" hidden="1" thickBot="1">
      <c r="A360" s="638"/>
      <c r="C360" s="370"/>
      <c r="D360" s="944" t="s">
        <v>95</v>
      </c>
      <c r="E360" s="662">
        <v>-0.39935531160097393</v>
      </c>
      <c r="F360" s="663">
        <v>1.566354510907834</v>
      </c>
      <c r="G360" s="663">
        <v>-1.667716385905328</v>
      </c>
      <c r="H360" s="663">
        <v>0.44622375674228215</v>
      </c>
      <c r="I360" s="663">
        <v>0.20010163572882797</v>
      </c>
      <c r="J360" s="663">
        <v>-1.1344632753303785</v>
      </c>
      <c r="K360" s="663">
        <v>-1.9650748890320935</v>
      </c>
      <c r="L360" s="663">
        <v>0.9646710526019274</v>
      </c>
      <c r="M360" s="663">
        <v>-3.7017040354220256</v>
      </c>
      <c r="N360" s="664">
        <v>-4.951383833997811</v>
      </c>
      <c r="P360" s="638"/>
    </row>
    <row r="361" spans="1:16" s="423" customFormat="1" ht="15" customHeight="1">
      <c r="A361" s="638"/>
      <c r="C361" s="1144" t="s">
        <v>427</v>
      </c>
      <c r="D361" s="392" t="s">
        <v>204</v>
      </c>
      <c r="E361" s="468">
        <v>-5.055893167326175</v>
      </c>
      <c r="F361" s="469">
        <v>-4.7801121565216675</v>
      </c>
      <c r="G361" s="469">
        <v>-2.8285750941236643</v>
      </c>
      <c r="H361" s="469">
        <v>-6.432688148801375</v>
      </c>
      <c r="I361" s="469">
        <v>-7.32388768171829</v>
      </c>
      <c r="J361" s="469">
        <v>-4.0493921110201825</v>
      </c>
      <c r="K361" s="469">
        <v>-3.406490635254031</v>
      </c>
      <c r="L361" s="469">
        <v>-2.938043725359435</v>
      </c>
      <c r="M361" s="469">
        <v>-3.516925674358788</v>
      </c>
      <c r="N361" s="470">
        <v>-9.143457315356258</v>
      </c>
      <c r="P361" s="638"/>
    </row>
    <row r="362" spans="1:16" s="423" customFormat="1" ht="15" customHeight="1">
      <c r="A362" s="638"/>
      <c r="C362" s="1145"/>
      <c r="D362" s="393" t="s">
        <v>316</v>
      </c>
      <c r="E362" s="478">
        <v>-3.0962959191481616</v>
      </c>
      <c r="F362" s="479">
        <v>-1.6220008772185255</v>
      </c>
      <c r="G362" s="479">
        <v>-2.890855045605761</v>
      </c>
      <c r="H362" s="479">
        <v>-4.08420318953921</v>
      </c>
      <c r="I362" s="479">
        <v>-5.621696713311636</v>
      </c>
      <c r="J362" s="479">
        <v>-3.694963973096094</v>
      </c>
      <c r="K362" s="479">
        <v>-3.3895719607395733</v>
      </c>
      <c r="L362" s="479">
        <v>-1.5699394539392557</v>
      </c>
      <c r="M362" s="479">
        <v>-2.5229773551677113</v>
      </c>
      <c r="N362" s="480">
        <v>-8.235842749921247</v>
      </c>
      <c r="P362" s="638"/>
    </row>
    <row r="363" spans="1:16" s="423" customFormat="1" ht="15" customHeight="1" thickBot="1">
      <c r="A363" s="638"/>
      <c r="C363" s="1145"/>
      <c r="D363" s="394" t="s">
        <v>317</v>
      </c>
      <c r="E363" s="478">
        <v>-6.923546079123639</v>
      </c>
      <c r="F363" s="479">
        <v>-7.641736175682894</v>
      </c>
      <c r="G363" s="479">
        <v>-2.7763586954976063</v>
      </c>
      <c r="H363" s="479">
        <v>-8.735084081196774</v>
      </c>
      <c r="I363" s="479">
        <v>-9.06981330662451</v>
      </c>
      <c r="J363" s="479">
        <v>-4.450217612420758</v>
      </c>
      <c r="K363" s="479">
        <v>-3.433021252588219</v>
      </c>
      <c r="L363" s="479">
        <v>-4.368969223820869</v>
      </c>
      <c r="M363" s="479">
        <v>-4.378495286168118</v>
      </c>
      <c r="N363" s="480">
        <v>-10.006429880624324</v>
      </c>
      <c r="P363" s="638"/>
    </row>
    <row r="364" spans="1:16" s="423" customFormat="1" ht="15" customHeight="1" hidden="1">
      <c r="A364" s="638"/>
      <c r="C364" s="1145"/>
      <c r="D364" s="400" t="s">
        <v>210</v>
      </c>
      <c r="E364" s="478">
        <v>-1.1442719752477541</v>
      </c>
      <c r="F364" s="479">
        <v>0.8213042898166123</v>
      </c>
      <c r="G364" s="479">
        <v>-1.82013801511331</v>
      </c>
      <c r="H364" s="479">
        <v>-2.428488273825465</v>
      </c>
      <c r="I364" s="479">
        <v>-4.270144229515333</v>
      </c>
      <c r="J364" s="479">
        <v>-2.8439509008014072</v>
      </c>
      <c r="K364" s="479">
        <v>-2.0122213952488885</v>
      </c>
      <c r="L364" s="479">
        <v>-0.7922629688414149</v>
      </c>
      <c r="M364" s="479">
        <v>0.07516208190964688</v>
      </c>
      <c r="N364" s="480">
        <v>-6.132736850642803</v>
      </c>
      <c r="P364" s="638"/>
    </row>
    <row r="365" spans="1:16" s="423" customFormat="1" ht="15" customHeight="1" hidden="1">
      <c r="A365" s="638"/>
      <c r="C365" s="1145"/>
      <c r="D365" s="401" t="s">
        <v>211</v>
      </c>
      <c r="E365" s="508">
        <v>-3.665473152488244</v>
      </c>
      <c r="F365" s="509">
        <v>-2.1287033105697977</v>
      </c>
      <c r="G365" s="509">
        <v>-3.2485838821910797</v>
      </c>
      <c r="H365" s="509">
        <v>-4.690548634499722</v>
      </c>
      <c r="I365" s="509">
        <v>-6.365910206075154</v>
      </c>
      <c r="J365" s="509">
        <v>-4.29720669867001</v>
      </c>
      <c r="K365" s="509">
        <v>-3.511840185202389</v>
      </c>
      <c r="L365" s="509">
        <v>-2.747758148828046</v>
      </c>
      <c r="M365" s="509">
        <v>-2.8758340299627534</v>
      </c>
      <c r="N365" s="510">
        <v>-8.866259966135868</v>
      </c>
      <c r="P365" s="638"/>
    </row>
    <row r="366" spans="1:16" s="423" customFormat="1" ht="15" customHeight="1" hidden="1">
      <c r="A366" s="638"/>
      <c r="C366" s="1145"/>
      <c r="D366" s="402" t="s">
        <v>212</v>
      </c>
      <c r="E366" s="584">
        <v>-4.992265586075257</v>
      </c>
      <c r="F366" s="585">
        <v>-3.614964203341068</v>
      </c>
      <c r="G366" s="585">
        <v>-4.066027072669748</v>
      </c>
      <c r="H366" s="585">
        <v>-6.092928929932964</v>
      </c>
      <c r="I366" s="585">
        <v>-8.069599712732323</v>
      </c>
      <c r="J366" s="585">
        <v>-5.132478079736771</v>
      </c>
      <c r="K366" s="585">
        <v>-5.0756607738811175</v>
      </c>
      <c r="L366" s="585">
        <v>-3.1140222884457702</v>
      </c>
      <c r="M366" s="585">
        <v>-5.230915649068399</v>
      </c>
      <c r="N366" s="586">
        <v>-10.205940770832646</v>
      </c>
      <c r="P366" s="638"/>
    </row>
    <row r="367" spans="1:16" s="423" customFormat="1" ht="15" customHeight="1" hidden="1">
      <c r="A367" s="638"/>
      <c r="C367" s="1145"/>
      <c r="D367" s="391" t="s">
        <v>213</v>
      </c>
      <c r="E367" s="584">
        <v>-2.323241927995184</v>
      </c>
      <c r="F367" s="585">
        <v>-1.1164825751359773</v>
      </c>
      <c r="G367" s="585">
        <v>-2.0836184129360036</v>
      </c>
      <c r="H367" s="585">
        <v>-3.3811129378841502</v>
      </c>
      <c r="I367" s="585">
        <v>-4.706208836129171</v>
      </c>
      <c r="J367" s="585">
        <v>-2.6284149408292086</v>
      </c>
      <c r="K367" s="585">
        <v>-2.783529692993949</v>
      </c>
      <c r="L367" s="585">
        <v>-0.33222060411680143</v>
      </c>
      <c r="M367" s="585">
        <v>-1.8777250579463494</v>
      </c>
      <c r="N367" s="586">
        <v>-7.326002003205113</v>
      </c>
      <c r="P367" s="638"/>
    </row>
    <row r="368" spans="1:16" s="423" customFormat="1" ht="15" customHeight="1" hidden="1">
      <c r="A368" s="638"/>
      <c r="C368" s="1145"/>
      <c r="D368" s="391" t="s">
        <v>428</v>
      </c>
      <c r="E368" s="584">
        <v>-4.280526494534175</v>
      </c>
      <c r="F368" s="585">
        <v>-3.0936527457527485</v>
      </c>
      <c r="G368" s="585">
        <v>-3.275808537315919</v>
      </c>
      <c r="H368" s="585">
        <v>-5.046127953465865</v>
      </c>
      <c r="I368" s="585">
        <v>-6.011280745887916</v>
      </c>
      <c r="J368" s="585">
        <v>-3.9828881907412748</v>
      </c>
      <c r="K368" s="585">
        <v>-3.7811777077110835</v>
      </c>
      <c r="L368" s="585">
        <v>-2.1203962953591557</v>
      </c>
      <c r="M368" s="585">
        <v>-3.1685059085432408</v>
      </c>
      <c r="N368" s="586">
        <v>-9.640300149474204</v>
      </c>
      <c r="P368" s="638"/>
    </row>
    <row r="369" spans="1:16" s="423" customFormat="1" ht="15" customHeight="1" hidden="1">
      <c r="A369" s="638"/>
      <c r="C369" s="1145"/>
      <c r="D369" s="391" t="s">
        <v>429</v>
      </c>
      <c r="E369" s="584">
        <v>-2.1827037604393933</v>
      </c>
      <c r="F369" s="585">
        <v>-0.7152186398768918</v>
      </c>
      <c r="G369" s="585">
        <v>-2.7191808842525225</v>
      </c>
      <c r="H369" s="585">
        <v>-2.818719605585561</v>
      </c>
      <c r="I369" s="585">
        <v>-4.143482865378183</v>
      </c>
      <c r="J369" s="585">
        <v>-3.2654078317706774</v>
      </c>
      <c r="K369" s="585">
        <v>-3.1250899546456115</v>
      </c>
      <c r="L369" s="585">
        <v>-0.20771218719818707</v>
      </c>
      <c r="M369" s="585">
        <v>-2.5532279828850095</v>
      </c>
      <c r="N369" s="586">
        <v>-7.19622178802288</v>
      </c>
      <c r="P369" s="638"/>
    </row>
    <row r="370" spans="1:16" s="423" customFormat="1" ht="15" customHeight="1" hidden="1">
      <c r="A370" s="638"/>
      <c r="C370" s="1145"/>
      <c r="D370" s="391" t="s">
        <v>430</v>
      </c>
      <c r="E370" s="584">
        <v>-7.524283900623799</v>
      </c>
      <c r="F370" s="585">
        <v>-7.551301094635471</v>
      </c>
      <c r="G370" s="585">
        <v>-3.9051691154774395</v>
      </c>
      <c r="H370" s="585">
        <v>-9.27487919207038</v>
      </c>
      <c r="I370" s="585">
        <v>-9.6999282994151</v>
      </c>
      <c r="J370" s="585">
        <v>-5.322340441757023</v>
      </c>
      <c r="K370" s="585">
        <v>-4.711062205260309</v>
      </c>
      <c r="L370" s="585">
        <v>-4.18986930102338</v>
      </c>
      <c r="M370" s="585">
        <v>-5.175974940924934</v>
      </c>
      <c r="N370" s="586">
        <v>-12.699552549928308</v>
      </c>
      <c r="P370" s="638"/>
    </row>
    <row r="371" spans="1:16" s="423" customFormat="1" ht="15" customHeight="1" hidden="1">
      <c r="A371" s="638"/>
      <c r="C371" s="1145"/>
      <c r="D371" s="403" t="s">
        <v>131</v>
      </c>
      <c r="E371" s="478">
        <v>-7.252995144425562</v>
      </c>
      <c r="F371" s="479">
        <v>-7.33873995982562</v>
      </c>
      <c r="G371" s="479">
        <v>-2.522286044974948</v>
      </c>
      <c r="H371" s="479">
        <v>-8.738392615582512</v>
      </c>
      <c r="I371" s="479">
        <v>-9.024988674902403</v>
      </c>
      <c r="J371" s="479">
        <v>-4.382558150123568</v>
      </c>
      <c r="K371" s="479">
        <v>-3.1194454793222715</v>
      </c>
      <c r="L371" s="479">
        <v>-5.012968622661751</v>
      </c>
      <c r="M371" s="479">
        <v>-3.9397023834723566</v>
      </c>
      <c r="N371" s="480">
        <v>-11.924316176381144</v>
      </c>
      <c r="P371" s="638"/>
    </row>
    <row r="372" spans="1:16" s="423" customFormat="1" ht="15" customHeight="1" hidden="1">
      <c r="A372" s="638"/>
      <c r="C372" s="1145"/>
      <c r="D372" s="403" t="s">
        <v>132</v>
      </c>
      <c r="E372" s="478">
        <v>-7.2118657687412435</v>
      </c>
      <c r="F372" s="479">
        <v>-8.022531294762981</v>
      </c>
      <c r="G372" s="479">
        <v>-3.2293234625085203</v>
      </c>
      <c r="H372" s="479">
        <v>-8.939673438923593</v>
      </c>
      <c r="I372" s="479">
        <v>-9.073449607803923</v>
      </c>
      <c r="J372" s="479">
        <v>-4.763374960546591</v>
      </c>
      <c r="K372" s="479">
        <v>-3.7233061122643645</v>
      </c>
      <c r="L372" s="479">
        <v>-4.55259108520775</v>
      </c>
      <c r="M372" s="479">
        <v>-4.2931714603934505</v>
      </c>
      <c r="N372" s="480">
        <v>-12.316820357541184</v>
      </c>
      <c r="P372" s="638"/>
    </row>
    <row r="373" spans="1:16" s="423" customFormat="1" ht="15" customHeight="1" hidden="1">
      <c r="A373" s="638"/>
      <c r="C373" s="1145"/>
      <c r="D373" s="403" t="s">
        <v>431</v>
      </c>
      <c r="E373" s="478">
        <v>-8.17910396180228</v>
      </c>
      <c r="F373" s="479">
        <v>-11.13995937954857</v>
      </c>
      <c r="G373" s="479">
        <v>-2.4984638057264905</v>
      </c>
      <c r="H373" s="479">
        <v>-10.089767336091393</v>
      </c>
      <c r="I373" s="479">
        <v>-8.1172329392942</v>
      </c>
      <c r="J373" s="479">
        <v>-3.537933118060743</v>
      </c>
      <c r="K373" s="479">
        <v>-3.270902431888053</v>
      </c>
      <c r="L373" s="479">
        <v>-3.792812665653611</v>
      </c>
      <c r="M373" s="479">
        <v>-4.421286256302946</v>
      </c>
      <c r="N373" s="480">
        <v>-9.026708202691854</v>
      </c>
      <c r="P373" s="638"/>
    </row>
    <row r="374" spans="1:16" s="423" customFormat="1" ht="15" customHeight="1" hidden="1">
      <c r="A374" s="638"/>
      <c r="C374" s="1145"/>
      <c r="D374" s="403" t="s">
        <v>432</v>
      </c>
      <c r="E374" s="478">
        <v>-5.642230892464155</v>
      </c>
      <c r="F374" s="479">
        <v>-5.852014339172616</v>
      </c>
      <c r="G374" s="479">
        <v>-3.336936993041078</v>
      </c>
      <c r="H374" s="479">
        <v>-7.202258389200149</v>
      </c>
      <c r="I374" s="479">
        <v>-8.012131988476803</v>
      </c>
      <c r="J374" s="479">
        <v>-3.664489873767185</v>
      </c>
      <c r="K374" s="479">
        <v>-2.528408329919923</v>
      </c>
      <c r="L374" s="479">
        <v>-4.312143720018375</v>
      </c>
      <c r="M374" s="479">
        <v>-3.868069703873579</v>
      </c>
      <c r="N374" s="480">
        <v>-6.406012784135213</v>
      </c>
      <c r="P374" s="638"/>
    </row>
    <row r="375" spans="1:16" s="423" customFormat="1" ht="15" customHeight="1" hidden="1" thickBot="1">
      <c r="A375" s="638"/>
      <c r="C375" s="1146"/>
      <c r="D375" s="404" t="s">
        <v>433</v>
      </c>
      <c r="E375" s="518">
        <v>-5.677535135906312</v>
      </c>
      <c r="F375" s="519">
        <v>-5.627581934927741</v>
      </c>
      <c r="G375" s="519">
        <v>-1.1710784044537612</v>
      </c>
      <c r="H375" s="519">
        <v>-7.836909700325087</v>
      </c>
      <c r="I375" s="519">
        <v>-10.16307091033906</v>
      </c>
      <c r="J375" s="519">
        <v>-4.771146692864385</v>
      </c>
      <c r="K375" s="519">
        <v>-3.0513471145458</v>
      </c>
      <c r="L375" s="519">
        <v>-4.32091233875676</v>
      </c>
      <c r="M375" s="519">
        <v>-4.631037369115688</v>
      </c>
      <c r="N375" s="520">
        <v>-6.785698682529586</v>
      </c>
      <c r="P375" s="638"/>
    </row>
    <row r="376" spans="1:16" s="423" customFormat="1" ht="15" customHeight="1">
      <c r="A376" s="638"/>
      <c r="C376" s="1144" t="s">
        <v>434</v>
      </c>
      <c r="D376" s="392" t="s">
        <v>204</v>
      </c>
      <c r="E376" s="468">
        <v>-0.8055886303977501</v>
      </c>
      <c r="F376" s="469">
        <v>-0.9391296589688095</v>
      </c>
      <c r="G376" s="469">
        <v>-0.2275007450117954</v>
      </c>
      <c r="H376" s="469">
        <v>-0.04842925021509359</v>
      </c>
      <c r="I376" s="469">
        <v>0.18974165263236387</v>
      </c>
      <c r="J376" s="469">
        <v>-1.8419836635360127</v>
      </c>
      <c r="K376" s="469">
        <v>0.4170788147260965</v>
      </c>
      <c r="L376" s="469">
        <v>-0.8587469286364353</v>
      </c>
      <c r="M376" s="469">
        <v>-0.6915655284187494</v>
      </c>
      <c r="N376" s="470">
        <v>-1.362343636828598</v>
      </c>
      <c r="P376" s="638"/>
    </row>
    <row r="377" spans="1:16" s="423" customFormat="1" ht="15" customHeight="1">
      <c r="A377" s="638"/>
      <c r="C377" s="1145"/>
      <c r="D377" s="403" t="s">
        <v>105</v>
      </c>
      <c r="E377" s="478">
        <v>-3.049562683183254</v>
      </c>
      <c r="F377" s="479">
        <v>-4.168001125465409</v>
      </c>
      <c r="G377" s="479">
        <v>-0.8788546356923632</v>
      </c>
      <c r="H377" s="479">
        <v>-2.7216834543628323</v>
      </c>
      <c r="I377" s="479">
        <v>-1.3752936739478798</v>
      </c>
      <c r="J377" s="479">
        <v>-1.9761213497397137</v>
      </c>
      <c r="K377" s="479">
        <v>0.13137123863600664</v>
      </c>
      <c r="L377" s="479">
        <v>-1.829275339305937</v>
      </c>
      <c r="M377" s="479">
        <v>-2.0814931982071414</v>
      </c>
      <c r="N377" s="480">
        <v>-3.359753652389927</v>
      </c>
      <c r="P377" s="638"/>
    </row>
    <row r="378" spans="1:16" s="423" customFormat="1" ht="15" customHeight="1" thickBot="1">
      <c r="A378" s="638"/>
      <c r="C378" s="1145"/>
      <c r="D378" s="403" t="s">
        <v>323</v>
      </c>
      <c r="E378" s="478">
        <v>1.4235496213462255</v>
      </c>
      <c r="F378" s="479">
        <v>2.1728710709936365</v>
      </c>
      <c r="G378" s="479">
        <v>0.3227636242925058</v>
      </c>
      <c r="H378" s="479">
        <v>2.7261251671147875</v>
      </c>
      <c r="I378" s="479">
        <v>1.856994389836089</v>
      </c>
      <c r="J378" s="479">
        <v>-1.6875671934385394</v>
      </c>
      <c r="K378" s="479">
        <v>0.7110111302307729</v>
      </c>
      <c r="L378" s="479">
        <v>0.1874546074334944</v>
      </c>
      <c r="M378" s="479">
        <v>0.5613460399108874</v>
      </c>
      <c r="N378" s="480">
        <v>0.6319035815074585</v>
      </c>
      <c r="P378" s="638"/>
    </row>
    <row r="379" spans="1:16" s="423" customFormat="1" ht="15" customHeight="1" hidden="1">
      <c r="A379" s="638"/>
      <c r="C379" s="1145"/>
      <c r="D379" s="403" t="s">
        <v>210</v>
      </c>
      <c r="E379" s="478">
        <v>-4.114578173291168</v>
      </c>
      <c r="F379" s="479">
        <v>-5.393038529592087</v>
      </c>
      <c r="G379" s="479">
        <v>-1.3568165449407088</v>
      </c>
      <c r="H379" s="479">
        <v>-4.575431889650786</v>
      </c>
      <c r="I379" s="479">
        <v>-3.8846814878014757</v>
      </c>
      <c r="J379" s="479">
        <v>-1.8601663797582098</v>
      </c>
      <c r="K379" s="479">
        <v>-1.0907950592675897</v>
      </c>
      <c r="L379" s="479">
        <v>-1.7630360680481394</v>
      </c>
      <c r="M379" s="479">
        <v>-4.121384862206687</v>
      </c>
      <c r="N379" s="480">
        <v>-4.149144020710445</v>
      </c>
      <c r="P379" s="638"/>
    </row>
    <row r="380" spans="1:16" s="423" customFormat="1" ht="15" customHeight="1" hidden="1">
      <c r="A380" s="638"/>
      <c r="C380" s="1145"/>
      <c r="D380" s="403" t="s">
        <v>211</v>
      </c>
      <c r="E380" s="478">
        <v>-2.741846256366672</v>
      </c>
      <c r="F380" s="479">
        <v>-3.8483308330927217</v>
      </c>
      <c r="G380" s="479">
        <v>0.4403447207774068</v>
      </c>
      <c r="H380" s="479">
        <v>-3.0216040754854756</v>
      </c>
      <c r="I380" s="479">
        <v>-1.6445951315966183</v>
      </c>
      <c r="J380" s="479">
        <v>-0.43507107694795216</v>
      </c>
      <c r="K380" s="479">
        <v>0.1699085319727704</v>
      </c>
      <c r="L380" s="479">
        <v>-0.8487757066933723</v>
      </c>
      <c r="M380" s="479">
        <v>-1.3164856632621746</v>
      </c>
      <c r="N380" s="480">
        <v>-3.0660044764688106</v>
      </c>
      <c r="P380" s="638"/>
    </row>
    <row r="381" spans="1:16" s="423" customFormat="1" ht="15" customHeight="1" hidden="1">
      <c r="A381" s="638"/>
      <c r="C381" s="1145"/>
      <c r="D381" s="403" t="s">
        <v>435</v>
      </c>
      <c r="E381" s="478">
        <v>-1.7097438204577955</v>
      </c>
      <c r="F381" s="479">
        <v>-2.831557767308034</v>
      </c>
      <c r="G381" s="479">
        <v>-0.8587369246030154</v>
      </c>
      <c r="H381" s="479">
        <v>-1.1591173169925744</v>
      </c>
      <c r="I381" s="479">
        <v>0.7830532733552412</v>
      </c>
      <c r="J381" s="479">
        <v>-1.5816862598830201</v>
      </c>
      <c r="K381" s="479">
        <v>1.2493266676129413</v>
      </c>
      <c r="L381" s="479">
        <v>-0.9264946446534934</v>
      </c>
      <c r="M381" s="479">
        <v>-0.6848467450224186</v>
      </c>
      <c r="N381" s="480">
        <v>-2.0909235311622503</v>
      </c>
      <c r="P381" s="638"/>
    </row>
    <row r="382" spans="1:16" s="423" customFormat="1" ht="15" customHeight="1" hidden="1">
      <c r="A382" s="638"/>
      <c r="C382" s="1145"/>
      <c r="D382" s="403" t="s">
        <v>133</v>
      </c>
      <c r="E382" s="478">
        <v>-2.4598358271181278</v>
      </c>
      <c r="F382" s="479">
        <v>-3.8625983025692703</v>
      </c>
      <c r="G382" s="479">
        <v>-1.2692670165673396</v>
      </c>
      <c r="H382" s="479">
        <v>-1.6897293881972495</v>
      </c>
      <c r="I382" s="479">
        <v>-0.7599678851558813</v>
      </c>
      <c r="J382" s="479">
        <v>-1.9644432074231375</v>
      </c>
      <c r="K382" s="479">
        <v>-0.05740529831081255</v>
      </c>
      <c r="L382" s="479">
        <v>-2.094471730064786</v>
      </c>
      <c r="M382" s="479">
        <v>-2.6714173395625664</v>
      </c>
      <c r="N382" s="480">
        <v>-2.9403951902110497</v>
      </c>
      <c r="P382" s="638"/>
    </row>
    <row r="383" spans="1:16" s="423" customFormat="1" ht="15" customHeight="1" hidden="1">
      <c r="A383" s="638"/>
      <c r="C383" s="1145"/>
      <c r="D383" s="403" t="s">
        <v>134</v>
      </c>
      <c r="E383" s="478">
        <v>-4.248496607946735</v>
      </c>
      <c r="F383" s="479">
        <v>-5.424498112089557</v>
      </c>
      <c r="G383" s="479">
        <v>-2.2633987374940525</v>
      </c>
      <c r="H383" s="479">
        <v>-3.652151682439696</v>
      </c>
      <c r="I383" s="479">
        <v>-2.563053547987243</v>
      </c>
      <c r="J383" s="479">
        <v>-2.9244155378420067</v>
      </c>
      <c r="K383" s="479">
        <v>-0.7850692161760516</v>
      </c>
      <c r="L383" s="479">
        <v>-2.370322962989141</v>
      </c>
      <c r="M383" s="479">
        <v>-2.740149140941573</v>
      </c>
      <c r="N383" s="480">
        <v>-4.666223645194491</v>
      </c>
      <c r="P383" s="638"/>
    </row>
    <row r="384" spans="1:16" s="423" customFormat="1" ht="15" customHeight="1" hidden="1">
      <c r="A384" s="638"/>
      <c r="C384" s="1145"/>
      <c r="D384" s="403" t="s">
        <v>429</v>
      </c>
      <c r="E384" s="478">
        <v>-3.097449172296933</v>
      </c>
      <c r="F384" s="479">
        <v>-3.6532720943982335</v>
      </c>
      <c r="G384" s="479">
        <v>-0.22151540217924512</v>
      </c>
      <c r="H384" s="479">
        <v>-2.2417465229469626</v>
      </c>
      <c r="I384" s="479">
        <v>-0.29271537976825307</v>
      </c>
      <c r="J384" s="479">
        <v>-2.7896387618562763</v>
      </c>
      <c r="K384" s="479">
        <v>1.27401336825123</v>
      </c>
      <c r="L384" s="479">
        <v>-3.0489070069605617</v>
      </c>
      <c r="M384" s="479">
        <v>-0.6876869406725192</v>
      </c>
      <c r="N384" s="480">
        <v>-3.2596550566717397</v>
      </c>
      <c r="P384" s="638"/>
    </row>
    <row r="385" spans="1:16" s="423" customFormat="1" ht="15" customHeight="1" hidden="1">
      <c r="A385" s="638"/>
      <c r="C385" s="1145"/>
      <c r="D385" s="403" t="s">
        <v>436</v>
      </c>
      <c r="E385" s="478">
        <v>0.9128354456670491</v>
      </c>
      <c r="F385" s="479">
        <v>1.4016334350515844</v>
      </c>
      <c r="G385" s="479">
        <v>0.24889450797275964</v>
      </c>
      <c r="H385" s="479">
        <v>2.640744857339649</v>
      </c>
      <c r="I385" s="479">
        <v>2.3738125266813843</v>
      </c>
      <c r="J385" s="479">
        <v>-1.8127908680885239</v>
      </c>
      <c r="K385" s="479">
        <v>0.7280894883770751</v>
      </c>
      <c r="L385" s="479">
        <v>-0.6528153226613927</v>
      </c>
      <c r="M385" s="479">
        <v>-0.04504472071031154</v>
      </c>
      <c r="N385" s="480">
        <v>0.5999718551383072</v>
      </c>
      <c r="P385" s="638"/>
    </row>
    <row r="386" spans="1:16" s="423" customFormat="1" ht="15" customHeight="1" hidden="1">
      <c r="A386" s="638"/>
      <c r="C386" s="1145"/>
      <c r="D386" s="391" t="s">
        <v>437</v>
      </c>
      <c r="E386" s="584">
        <v>-0.8068325836666491</v>
      </c>
      <c r="F386" s="585">
        <v>-0.5555272506549865</v>
      </c>
      <c r="G386" s="585">
        <v>-2.8948028751282</v>
      </c>
      <c r="H386" s="585">
        <v>-0.16218223044859822</v>
      </c>
      <c r="I386" s="585">
        <v>-1.6180964283484391</v>
      </c>
      <c r="J386" s="585">
        <v>-2.128543647269642</v>
      </c>
      <c r="K386" s="585">
        <v>-0.9767501883507742</v>
      </c>
      <c r="L386" s="585">
        <v>-1.2260022557845258</v>
      </c>
      <c r="M386" s="585">
        <v>-2.6875085553027733</v>
      </c>
      <c r="N386" s="586">
        <v>-2.1556038251655076</v>
      </c>
      <c r="P386" s="638"/>
    </row>
    <row r="387" spans="1:16" s="423" customFormat="1" ht="15" customHeight="1" hidden="1">
      <c r="A387" s="638"/>
      <c r="C387" s="1115"/>
      <c r="D387" s="391" t="s">
        <v>116</v>
      </c>
      <c r="E387" s="584">
        <v>1.406624830620216</v>
      </c>
      <c r="F387" s="585">
        <v>2.252916161451589</v>
      </c>
      <c r="G387" s="585">
        <v>0.12748141930576382</v>
      </c>
      <c r="H387" s="585">
        <v>3.4062347684456493</v>
      </c>
      <c r="I387" s="585">
        <v>3.3525845763992694</v>
      </c>
      <c r="J387" s="585">
        <v>-0.8199293336928429</v>
      </c>
      <c r="K387" s="585">
        <v>1.09240460683713</v>
      </c>
      <c r="L387" s="585">
        <v>0.7080889826397349</v>
      </c>
      <c r="M387" s="585">
        <v>0.5684634708376579</v>
      </c>
      <c r="N387" s="586">
        <v>1.0549215390614621</v>
      </c>
      <c r="P387" s="638"/>
    </row>
    <row r="388" spans="1:16" s="423" customFormat="1" ht="15" customHeight="1" hidden="1">
      <c r="A388" s="638"/>
      <c r="C388" s="1115"/>
      <c r="D388" s="391" t="s">
        <v>431</v>
      </c>
      <c r="E388" s="584">
        <v>1.7496979044332033</v>
      </c>
      <c r="F388" s="585">
        <v>3.752503718296265</v>
      </c>
      <c r="G388" s="585">
        <v>0.731917787520488</v>
      </c>
      <c r="H388" s="585">
        <v>3.4584324665919137</v>
      </c>
      <c r="I388" s="585">
        <v>1.6563828879395601</v>
      </c>
      <c r="J388" s="585">
        <v>-2.5598008541438064</v>
      </c>
      <c r="K388" s="585">
        <v>0.6672828424829522</v>
      </c>
      <c r="L388" s="585">
        <v>-0.21261273105484382</v>
      </c>
      <c r="M388" s="585">
        <v>0.06490391316204679</v>
      </c>
      <c r="N388" s="586">
        <v>0.9987790791926213</v>
      </c>
      <c r="P388" s="638"/>
    </row>
    <row r="389" spans="1:16" s="423" customFormat="1" ht="15" customHeight="1" hidden="1">
      <c r="A389" s="638"/>
      <c r="C389" s="1115"/>
      <c r="D389" s="391" t="s">
        <v>432</v>
      </c>
      <c r="E389" s="584">
        <v>1.5513006713150754</v>
      </c>
      <c r="F389" s="585">
        <v>1.9281510898723924</v>
      </c>
      <c r="G389" s="585">
        <v>2.570084752165353</v>
      </c>
      <c r="H389" s="585">
        <v>2.28238781068963</v>
      </c>
      <c r="I389" s="585">
        <v>1.1863809052046754</v>
      </c>
      <c r="J389" s="585">
        <v>-2.1549868188767323</v>
      </c>
      <c r="K389" s="585">
        <v>0.9842240634142865</v>
      </c>
      <c r="L389" s="585">
        <v>0.9009728948058435</v>
      </c>
      <c r="M389" s="585">
        <v>1.2542543188133872</v>
      </c>
      <c r="N389" s="586">
        <v>0.15450215826256403</v>
      </c>
      <c r="P389" s="638"/>
    </row>
    <row r="390" spans="1:16" s="423" customFormat="1" ht="15" customHeight="1" hidden="1" thickBot="1">
      <c r="A390" s="638"/>
      <c r="C390" s="1116"/>
      <c r="D390" s="404" t="s">
        <v>433</v>
      </c>
      <c r="E390" s="518">
        <v>3.3703495158949277</v>
      </c>
      <c r="F390" s="519">
        <v>3.6906169669437743</v>
      </c>
      <c r="G390" s="519">
        <v>0.7186365557134705</v>
      </c>
      <c r="H390" s="519">
        <v>4.375682038853074</v>
      </c>
      <c r="I390" s="519">
        <v>3.8810481722540224</v>
      </c>
      <c r="J390" s="519">
        <v>-0.8444541360838893</v>
      </c>
      <c r="K390" s="519">
        <v>1.7021980657265277</v>
      </c>
      <c r="L390" s="519">
        <v>1.5184543144323788</v>
      </c>
      <c r="M390" s="519">
        <v>2.7865758771289233</v>
      </c>
      <c r="N390" s="520">
        <v>2.7822699420118813</v>
      </c>
      <c r="P390" s="638"/>
    </row>
    <row r="391" spans="1:16" s="423" customFormat="1" ht="15" customHeight="1">
      <c r="A391" s="638"/>
      <c r="C391" s="1141" t="s">
        <v>438</v>
      </c>
      <c r="D391" s="405" t="s">
        <v>341</v>
      </c>
      <c r="E391" s="599">
        <v>-1.0742884768402519</v>
      </c>
      <c r="F391" s="600">
        <v>-0.8451436642888126</v>
      </c>
      <c r="G391" s="600">
        <v>0.10499694093037704</v>
      </c>
      <c r="H391" s="600">
        <v>-1.2335909562131633</v>
      </c>
      <c r="I391" s="600">
        <v>-2.144033384015856</v>
      </c>
      <c r="J391" s="600">
        <v>-0.6865245940920062</v>
      </c>
      <c r="K391" s="600">
        <v>-0.655925349827001</v>
      </c>
      <c r="L391" s="600">
        <v>-0.3578287753952907</v>
      </c>
      <c r="M391" s="600">
        <v>-0.44332971357587786</v>
      </c>
      <c r="N391" s="601">
        <v>-2.7502033128020855</v>
      </c>
      <c r="P391" s="638"/>
    </row>
    <row r="392" spans="1:16" s="423" customFormat="1" ht="15" customHeight="1">
      <c r="A392" s="638"/>
      <c r="C392" s="1142"/>
      <c r="D392" s="403" t="s">
        <v>302</v>
      </c>
      <c r="E392" s="478">
        <v>-0.8625414808977468</v>
      </c>
      <c r="F392" s="479">
        <v>-0.5252632925854783</v>
      </c>
      <c r="G392" s="479">
        <v>-0.008452178605196536</v>
      </c>
      <c r="H392" s="479">
        <v>-0.9396625329904538</v>
      </c>
      <c r="I392" s="479">
        <v>-2.0615379312485373</v>
      </c>
      <c r="J392" s="479">
        <v>-0.6604904412014605</v>
      </c>
      <c r="K392" s="479">
        <v>-0.6362539701666208</v>
      </c>
      <c r="L392" s="479">
        <v>-0.36308200526551104</v>
      </c>
      <c r="M392" s="479">
        <v>-0.1625552243024515</v>
      </c>
      <c r="N392" s="480">
        <v>-2.6407958414755797</v>
      </c>
      <c r="P392" s="638"/>
    </row>
    <row r="393" spans="1:16" s="423" customFormat="1" ht="15" customHeight="1">
      <c r="A393" s="638"/>
      <c r="C393" s="1142"/>
      <c r="D393" s="1015" t="s">
        <v>342</v>
      </c>
      <c r="E393" s="593">
        <v>-1.69280475397278</v>
      </c>
      <c r="F393" s="594">
        <v>-1.720948896721637</v>
      </c>
      <c r="G393" s="594">
        <v>0.38131768931218346</v>
      </c>
      <c r="H393" s="594">
        <v>-2.09300622975276</v>
      </c>
      <c r="I393" s="594">
        <v>-2.394956160018623</v>
      </c>
      <c r="J393" s="594">
        <v>-0.7814859453110047</v>
      </c>
      <c r="K393" s="594">
        <v>-0.7075904971556355</v>
      </c>
      <c r="L393" s="594">
        <v>-0.3471960042032123</v>
      </c>
      <c r="M393" s="594">
        <v>-1.2940442679762754</v>
      </c>
      <c r="N393" s="595">
        <v>-3.0573625306061274</v>
      </c>
      <c r="P393" s="638"/>
    </row>
    <row r="394" spans="1:16" s="423" customFormat="1" ht="15" customHeight="1" hidden="1">
      <c r="A394" s="638"/>
      <c r="C394" s="1143"/>
      <c r="D394" s="403" t="s">
        <v>227</v>
      </c>
      <c r="E394" s="478">
        <v>1.0442414565408384</v>
      </c>
      <c r="F394" s="479">
        <v>1.698185462421243</v>
      </c>
      <c r="G394" s="479">
        <v>1.525862295101178</v>
      </c>
      <c r="H394" s="479">
        <v>2.2429142122587886</v>
      </c>
      <c r="I394" s="479">
        <v>1.842355187380507</v>
      </c>
      <c r="J394" s="479">
        <v>-0.9895642559514864</v>
      </c>
      <c r="K394" s="479">
        <v>0.7178795617609299</v>
      </c>
      <c r="L394" s="479">
        <v>-0.41289204073259617</v>
      </c>
      <c r="M394" s="479">
        <v>4.213613697200009</v>
      </c>
      <c r="N394" s="480">
        <v>-1.0287895927616146</v>
      </c>
      <c r="P394" s="638"/>
    </row>
    <row r="395" spans="1:16" s="423" customFormat="1" ht="15" customHeight="1" hidden="1">
      <c r="A395" s="638"/>
      <c r="C395" s="1143"/>
      <c r="D395" s="403" t="s">
        <v>211</v>
      </c>
      <c r="E395" s="478">
        <v>-2.882251865846671</v>
      </c>
      <c r="F395" s="479">
        <v>-2.783894368793587</v>
      </c>
      <c r="G395" s="479">
        <v>-1.6274187614817748</v>
      </c>
      <c r="H395" s="479">
        <v>-2.68580542288409</v>
      </c>
      <c r="I395" s="479">
        <v>-4.0110316215498525</v>
      </c>
      <c r="J395" s="479">
        <v>-3.001500869978328</v>
      </c>
      <c r="K395" s="479">
        <v>-1.9952099497657865</v>
      </c>
      <c r="L395" s="479">
        <v>-2.3007661959643</v>
      </c>
      <c r="M395" s="479">
        <v>-2.261120849335102</v>
      </c>
      <c r="N395" s="480">
        <v>-4.802142000754073</v>
      </c>
      <c r="P395" s="638"/>
    </row>
    <row r="396" spans="1:16" s="423" customFormat="1" ht="15" customHeight="1" hidden="1">
      <c r="A396" s="638"/>
      <c r="C396" s="1115"/>
      <c r="D396" s="391" t="s">
        <v>212</v>
      </c>
      <c r="E396" s="584">
        <v>-0.7128789788970569</v>
      </c>
      <c r="F396" s="585">
        <v>-0.2946735730390693</v>
      </c>
      <c r="G396" s="585">
        <v>0.47238286820576564</v>
      </c>
      <c r="H396" s="585">
        <v>-0.844586228525624</v>
      </c>
      <c r="I396" s="585">
        <v>-1.6065294057326933</v>
      </c>
      <c r="J396" s="585">
        <v>-0.06617140488068039</v>
      </c>
      <c r="K396" s="585">
        <v>0.021732971614937882</v>
      </c>
      <c r="L396" s="585">
        <v>1.2855317015358956</v>
      </c>
      <c r="M396" s="585">
        <v>-0.31226878189643537</v>
      </c>
      <c r="N396" s="586">
        <v>-1.8126982484160687</v>
      </c>
      <c r="P396" s="638"/>
    </row>
    <row r="397" spans="1:16" s="423" customFormat="1" ht="15" customHeight="1" hidden="1">
      <c r="A397" s="638"/>
      <c r="C397" s="1115"/>
      <c r="D397" s="391" t="s">
        <v>213</v>
      </c>
      <c r="E397" s="584">
        <v>-1.7408829055663932</v>
      </c>
      <c r="F397" s="585">
        <v>-0.7261074845153789</v>
      </c>
      <c r="G397" s="585">
        <v>-0.35934922317852186</v>
      </c>
      <c r="H397" s="585">
        <v>-2.0879411658912135</v>
      </c>
      <c r="I397" s="585">
        <v>-3.3682829419106044</v>
      </c>
      <c r="J397" s="585">
        <v>-0.7576492430428761</v>
      </c>
      <c r="K397" s="585">
        <v>-0.8103490603555261</v>
      </c>
      <c r="L397" s="585">
        <v>-1.344796003313774</v>
      </c>
      <c r="M397" s="585">
        <v>-1.2951009586075313</v>
      </c>
      <c r="N397" s="586">
        <v>-3.373543189666762</v>
      </c>
      <c r="P397" s="638"/>
    </row>
    <row r="398" spans="1:16" s="423" customFormat="1" ht="15" customHeight="1" hidden="1">
      <c r="A398" s="638"/>
      <c r="C398" s="1115"/>
      <c r="D398" s="391" t="s">
        <v>214</v>
      </c>
      <c r="E398" s="584">
        <v>-0.06189478927048725</v>
      </c>
      <c r="F398" s="585">
        <v>-0.1879459230480353</v>
      </c>
      <c r="G398" s="585">
        <v>0.4144401423469785</v>
      </c>
      <c r="H398" s="585">
        <v>-0.5437183058957837</v>
      </c>
      <c r="I398" s="585">
        <v>-1.6308474905622188</v>
      </c>
      <c r="J398" s="585">
        <v>0.2196230056122502</v>
      </c>
      <c r="K398" s="585">
        <v>-0.3236757498433489</v>
      </c>
      <c r="L398" s="585">
        <v>0.8967304422140345</v>
      </c>
      <c r="M398" s="585">
        <v>-0.2441581451505042</v>
      </c>
      <c r="N398" s="586">
        <v>-2.061741965466573</v>
      </c>
      <c r="P398" s="638"/>
    </row>
    <row r="399" spans="1:16" s="423" customFormat="1" ht="15" customHeight="1" hidden="1">
      <c r="A399" s="638"/>
      <c r="C399" s="1115"/>
      <c r="D399" s="391" t="s">
        <v>215</v>
      </c>
      <c r="E399" s="584">
        <v>-0.7454276226628962</v>
      </c>
      <c r="F399" s="585">
        <v>-0.8497945006270102</v>
      </c>
      <c r="G399" s="585">
        <v>-0.630150464281375</v>
      </c>
      <c r="H399" s="585">
        <v>-1.7107343850892742</v>
      </c>
      <c r="I399" s="585">
        <v>-3.4816123557423926</v>
      </c>
      <c r="J399" s="585">
        <v>0.18714262998749476</v>
      </c>
      <c r="K399" s="585">
        <v>-1.422967004143021</v>
      </c>
      <c r="L399" s="585">
        <v>-0.35035486082177225</v>
      </c>
      <c r="M399" s="585">
        <v>-1.6796315017614514</v>
      </c>
      <c r="N399" s="586">
        <v>-2.7539151277709397</v>
      </c>
      <c r="P399" s="638"/>
    </row>
    <row r="400" spans="1:16" s="423" customFormat="1" ht="15" customHeight="1">
      <c r="A400" s="638"/>
      <c r="C400" s="1115"/>
      <c r="D400" s="391" t="s">
        <v>224</v>
      </c>
      <c r="E400" s="584">
        <v>-3.4664079030421164</v>
      </c>
      <c r="F400" s="585">
        <v>-3.5454083219913057</v>
      </c>
      <c r="G400" s="585">
        <v>-1.962688885597739</v>
      </c>
      <c r="H400" s="585">
        <v>-4.256167225990846</v>
      </c>
      <c r="I400" s="585">
        <v>-5.824899106350672</v>
      </c>
      <c r="J400" s="585">
        <v>-1.5664310709985876</v>
      </c>
      <c r="K400" s="585">
        <v>-1.9319352036550244</v>
      </c>
      <c r="L400" s="585">
        <v>-1.40078177413879</v>
      </c>
      <c r="M400" s="585">
        <v>-3.5815474339709863</v>
      </c>
      <c r="N400" s="586">
        <v>-5.368441780782901</v>
      </c>
      <c r="P400" s="638"/>
    </row>
    <row r="401" spans="1:16" s="423" customFormat="1" ht="15" customHeight="1" thickBot="1">
      <c r="A401" s="638"/>
      <c r="C401" s="1116"/>
      <c r="D401" s="404" t="s">
        <v>225</v>
      </c>
      <c r="E401" s="518">
        <v>0.287424711796389</v>
      </c>
      <c r="F401" s="519">
        <v>0.32605933566568873</v>
      </c>
      <c r="G401" s="519">
        <v>2.9008802504131954</v>
      </c>
      <c r="H401" s="519">
        <v>0.3370211008417171</v>
      </c>
      <c r="I401" s="519">
        <v>1.482823442761152</v>
      </c>
      <c r="J401" s="519">
        <v>0.14086460227603295</v>
      </c>
      <c r="K401" s="519">
        <v>0.6454785801669549</v>
      </c>
      <c r="L401" s="519">
        <v>0.8348201714117537</v>
      </c>
      <c r="M401" s="519">
        <v>1.2218142119334428</v>
      </c>
      <c r="N401" s="520">
        <v>-0.508772906886343</v>
      </c>
      <c r="P401" s="638"/>
    </row>
    <row r="402" spans="1:16" ht="13.5">
      <c r="A402" s="243"/>
      <c r="B402" s="243"/>
      <c r="C402" s="243"/>
      <c r="D402" s="243"/>
      <c r="E402" s="675"/>
      <c r="F402" s="675"/>
      <c r="G402" s="675"/>
      <c r="H402" s="675"/>
      <c r="I402" s="675"/>
      <c r="J402" s="675"/>
      <c r="K402" s="675"/>
      <c r="L402" s="675"/>
      <c r="M402" s="675"/>
      <c r="N402" s="675"/>
      <c r="O402" s="243"/>
      <c r="P402" s="243"/>
    </row>
    <row r="403" spans="1:16" ht="13.5">
      <c r="A403" s="243"/>
      <c r="B403" s="243"/>
      <c r="C403" s="243"/>
      <c r="D403" s="243"/>
      <c r="E403" s="675"/>
      <c r="F403" s="675"/>
      <c r="G403" s="675"/>
      <c r="H403" s="675"/>
      <c r="I403" s="675"/>
      <c r="J403" s="675"/>
      <c r="K403" s="675"/>
      <c r="L403" s="675"/>
      <c r="M403" s="675"/>
      <c r="N403" s="675"/>
      <c r="O403" s="243"/>
      <c r="P403" s="243"/>
    </row>
    <row r="404" spans="1:16" ht="13.5">
      <c r="A404" s="243"/>
      <c r="B404" s="243"/>
      <c r="C404" s="243"/>
      <c r="D404" s="243"/>
      <c r="E404" s="675"/>
      <c r="F404" s="675"/>
      <c r="G404" s="675"/>
      <c r="H404" s="675"/>
      <c r="I404" s="675"/>
      <c r="J404" s="675"/>
      <c r="K404" s="675"/>
      <c r="L404" s="675"/>
      <c r="M404" s="675"/>
      <c r="N404" s="675"/>
      <c r="O404" s="243"/>
      <c r="P404" s="243"/>
    </row>
  </sheetData>
  <mergeCells count="25">
    <mergeCell ref="C296:C310"/>
    <mergeCell ref="C201:C215"/>
    <mergeCell ref="C361:C375"/>
    <mergeCell ref="C330:D330"/>
    <mergeCell ref="C216:C230"/>
    <mergeCell ref="C10:D10"/>
    <mergeCell ref="C90:D90"/>
    <mergeCell ref="C170:D170"/>
    <mergeCell ref="C41:C55"/>
    <mergeCell ref="C121:C135"/>
    <mergeCell ref="C56:C70"/>
    <mergeCell ref="C136:C150"/>
    <mergeCell ref="C26:D28"/>
    <mergeCell ref="C106:D108"/>
    <mergeCell ref="C151:C160"/>
    <mergeCell ref="C71:C81"/>
    <mergeCell ref="C231:C241"/>
    <mergeCell ref="C311:C321"/>
    <mergeCell ref="C391:C401"/>
    <mergeCell ref="C346:D348"/>
    <mergeCell ref="C186:D188"/>
    <mergeCell ref="C266:D268"/>
    <mergeCell ref="C250:D250"/>
    <mergeCell ref="C281:C295"/>
    <mergeCell ref="C376:C390"/>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45" t="s">
        <v>139</v>
      </c>
      <c r="C1" s="1045"/>
      <c r="D1" s="1045"/>
      <c r="E1" s="1045"/>
      <c r="F1" s="1045"/>
      <c r="G1" s="1045"/>
      <c r="H1" s="1045"/>
      <c r="I1" s="1045"/>
      <c r="J1" s="1045"/>
      <c r="K1" s="1045"/>
      <c r="L1" s="1045"/>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27"/>
      <c r="D8" s="1024"/>
      <c r="E8" s="1050" t="s">
        <v>142</v>
      </c>
      <c r="F8" s="1016" t="s">
        <v>143</v>
      </c>
      <c r="G8" s="1017"/>
      <c r="H8" s="1017"/>
      <c r="I8" s="1018"/>
      <c r="J8" s="1046" t="s">
        <v>144</v>
      </c>
      <c r="K8" s="26"/>
      <c r="L8" s="1048" t="s">
        <v>145</v>
      </c>
      <c r="M8" s="16"/>
    </row>
    <row r="9" spans="1:13" ht="15" customHeight="1">
      <c r="A9" s="16"/>
      <c r="C9" s="1025"/>
      <c r="D9" s="1022"/>
      <c r="E9" s="1026"/>
      <c r="F9" s="1023" t="s">
        <v>28</v>
      </c>
      <c r="G9" s="1020"/>
      <c r="H9" s="1021"/>
      <c r="I9" s="1048" t="s">
        <v>29</v>
      </c>
      <c r="J9" s="1047"/>
      <c r="K9" s="28" t="s">
        <v>146</v>
      </c>
      <c r="L9" s="1049"/>
      <c r="M9" s="16"/>
    </row>
    <row r="10" spans="1:13" ht="15" customHeight="1">
      <c r="A10" s="16"/>
      <c r="C10" s="1025"/>
      <c r="D10" s="1022"/>
      <c r="E10" s="27"/>
      <c r="F10" s="30" t="s">
        <v>30</v>
      </c>
      <c r="G10" s="30" t="s">
        <v>31</v>
      </c>
      <c r="H10" s="30" t="s">
        <v>32</v>
      </c>
      <c r="I10" s="1019"/>
      <c r="J10" s="31"/>
      <c r="K10" s="32" t="s">
        <v>147</v>
      </c>
      <c r="L10" s="29"/>
      <c r="M10" s="16"/>
    </row>
    <row r="11" spans="1:13" ht="25.5" customHeight="1" hidden="1">
      <c r="A11" s="16"/>
      <c r="C11" s="1030" t="s">
        <v>148</v>
      </c>
      <c r="D11" s="1031"/>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30" t="s">
        <v>149</v>
      </c>
      <c r="D12" s="1031"/>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28"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28"/>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29"/>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39" t="s">
        <v>154</v>
      </c>
      <c r="D16" s="1040"/>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41"/>
      <c r="D17" s="1042"/>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43"/>
      <c r="D18" s="1044"/>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32"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33"/>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33"/>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33"/>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33"/>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33"/>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33"/>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33"/>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33"/>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33"/>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33"/>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33"/>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33"/>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33"/>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34"/>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35"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36"/>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36"/>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36"/>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36"/>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36"/>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36"/>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36"/>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36"/>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36"/>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36"/>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37"/>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37"/>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37"/>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38"/>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326</v>
      </c>
      <c r="C49" s="1032" t="s">
        <v>176</v>
      </c>
      <c r="D49" s="1005" t="s">
        <v>327</v>
      </c>
      <c r="E49" s="67">
        <v>1.582326110207859</v>
      </c>
      <c r="F49" s="67">
        <v>-0.6962879310078307</v>
      </c>
      <c r="G49" s="67">
        <v>-0.5524648257332245</v>
      </c>
      <c r="H49" s="67">
        <v>-0.8505609787582813</v>
      </c>
      <c r="I49" s="67">
        <v>0.32963200292415706</v>
      </c>
      <c r="J49" s="68">
        <v>3.814573959161848</v>
      </c>
      <c r="K49" s="69">
        <v>-1.1675581586652157</v>
      </c>
      <c r="L49" s="67">
        <v>4.253857774280561</v>
      </c>
      <c r="M49" s="16"/>
    </row>
    <row r="50" spans="1:13" ht="25.5" customHeight="1">
      <c r="A50" s="16"/>
      <c r="B50" s="73" t="s">
        <v>326</v>
      </c>
      <c r="C50" s="1033"/>
      <c r="D50" s="1006" t="s">
        <v>300</v>
      </c>
      <c r="E50" s="44">
        <v>1.287649081940188</v>
      </c>
      <c r="F50" s="44">
        <v>-1.2183720157237303</v>
      </c>
      <c r="G50" s="44">
        <v>-1.0725260737955722</v>
      </c>
      <c r="H50" s="44">
        <v>-1.3752150826820326</v>
      </c>
      <c r="I50" s="44">
        <v>0.1323060935108913</v>
      </c>
      <c r="J50" s="45">
        <v>3.599841326515431</v>
      </c>
      <c r="K50" s="46">
        <v>-1.3488438874720003</v>
      </c>
      <c r="L50" s="44">
        <v>4.310616632954265</v>
      </c>
      <c r="M50" s="16"/>
    </row>
    <row r="51" spans="1:13" ht="25.5" customHeight="1">
      <c r="A51" s="16"/>
      <c r="B51" s="73" t="s">
        <v>326</v>
      </c>
      <c r="C51" s="1033"/>
      <c r="D51" s="1007" t="s">
        <v>328</v>
      </c>
      <c r="E51" s="51">
        <v>2.46019133703615</v>
      </c>
      <c r="F51" s="51">
        <v>0.8754855730672944</v>
      </c>
      <c r="G51" s="51">
        <v>1.020987533850274</v>
      </c>
      <c r="H51" s="51">
        <v>0.7206073491409057</v>
      </c>
      <c r="I51" s="51">
        <v>0.9193351313530655</v>
      </c>
      <c r="J51" s="52">
        <v>4.44896369069825</v>
      </c>
      <c r="K51" s="53">
        <v>-0.6238563095081133</v>
      </c>
      <c r="L51" s="51">
        <v>4.087144048427888</v>
      </c>
      <c r="M51" s="16"/>
    </row>
    <row r="52" spans="1:13" ht="25.5" customHeight="1" hidden="1">
      <c r="A52" s="16"/>
      <c r="B52" s="73" t="s">
        <v>326</v>
      </c>
      <c r="C52" s="1037"/>
      <c r="D52" s="1008" t="s">
        <v>329</v>
      </c>
      <c r="E52" s="108">
        <v>3.1844807359918264</v>
      </c>
      <c r="F52" s="108">
        <v>0.6238993201870642</v>
      </c>
      <c r="G52" s="108">
        <v>-0.2514596336407209</v>
      </c>
      <c r="H52" s="108">
        <v>1.5736409478006976</v>
      </c>
      <c r="I52" s="108">
        <v>2.2932004439286686</v>
      </c>
      <c r="J52" s="109">
        <v>5.441285787676023</v>
      </c>
      <c r="K52" s="110">
        <v>0.2949851028935626</v>
      </c>
      <c r="L52" s="108">
        <v>5.594143464002201</v>
      </c>
      <c r="M52" s="16"/>
    </row>
    <row r="53" spans="1:13" ht="25.5" customHeight="1" hidden="1">
      <c r="A53" s="16"/>
      <c r="C53" s="1037"/>
      <c r="D53" s="1006" t="s">
        <v>160</v>
      </c>
      <c r="E53" s="44">
        <v>-3.2016008944372913</v>
      </c>
      <c r="F53" s="44">
        <v>-5.805621084785258</v>
      </c>
      <c r="G53" s="44">
        <v>-6.169966450194934</v>
      </c>
      <c r="H53" s="44">
        <v>-5.423132233117485</v>
      </c>
      <c r="I53" s="44">
        <v>-4.2243334136296085</v>
      </c>
      <c r="J53" s="45">
        <v>-1.0497500917344524</v>
      </c>
      <c r="K53" s="46">
        <v>-5.686710842155648</v>
      </c>
      <c r="L53" s="44">
        <v>1.3524348622072182</v>
      </c>
      <c r="M53" s="16"/>
    </row>
    <row r="54" spans="1:13" ht="25.5" customHeight="1" hidden="1">
      <c r="A54" s="16"/>
      <c r="C54" s="1037"/>
      <c r="D54" s="1009" t="s">
        <v>161</v>
      </c>
      <c r="E54" s="54">
        <v>3.796548960311668</v>
      </c>
      <c r="F54" s="54">
        <v>2.1035191138638396</v>
      </c>
      <c r="G54" s="54">
        <v>2.1019243795767864</v>
      </c>
      <c r="H54" s="54">
        <v>2.1052080341854094</v>
      </c>
      <c r="I54" s="54">
        <v>2.677550748630125</v>
      </c>
      <c r="J54" s="55">
        <v>5.6036070631346035</v>
      </c>
      <c r="K54" s="62">
        <v>0.4794817319756106</v>
      </c>
      <c r="L54" s="54">
        <v>5.741199624429299</v>
      </c>
      <c r="M54" s="16"/>
    </row>
    <row r="55" spans="1:13" ht="25.5" customHeight="1" hidden="1">
      <c r="A55" s="16"/>
      <c r="C55" s="1037"/>
      <c r="D55" s="1009" t="s">
        <v>162</v>
      </c>
      <c r="E55" s="54">
        <v>0.6315188158239948</v>
      </c>
      <c r="F55" s="54">
        <v>-1.36628946311653</v>
      </c>
      <c r="G55" s="54">
        <v>-0.4182420980097987</v>
      </c>
      <c r="H55" s="54">
        <v>-2.375672106613308</v>
      </c>
      <c r="I55" s="54">
        <v>-0.7036954470974166</v>
      </c>
      <c r="J55" s="55">
        <v>2.6859391822890757</v>
      </c>
      <c r="K55" s="62">
        <v>-2.217469485084038</v>
      </c>
      <c r="L55" s="54">
        <v>3.6952864154985434</v>
      </c>
      <c r="M55" s="16"/>
    </row>
    <row r="56" spans="1:13" ht="25.5" customHeight="1" hidden="1">
      <c r="A56" s="16"/>
      <c r="C56" s="1037"/>
      <c r="D56" s="1009" t="s">
        <v>163</v>
      </c>
      <c r="E56" s="54">
        <v>2.8834594600835715</v>
      </c>
      <c r="F56" s="54">
        <v>-0.2080928350519713</v>
      </c>
      <c r="G56" s="54">
        <v>0.024390181824870183</v>
      </c>
      <c r="H56" s="54">
        <v>-0.4637510545337733</v>
      </c>
      <c r="I56" s="54">
        <v>1.7874317790517154</v>
      </c>
      <c r="J56" s="55">
        <v>5.584279914487752</v>
      </c>
      <c r="K56" s="62">
        <v>0.6536441626729328</v>
      </c>
      <c r="L56" s="54">
        <v>5.888026839167765</v>
      </c>
      <c r="M56" s="16"/>
    </row>
    <row r="57" spans="1:13" ht="25.5" customHeight="1" hidden="1">
      <c r="A57" s="16"/>
      <c r="C57" s="1037"/>
      <c r="D57" s="1009" t="s">
        <v>164</v>
      </c>
      <c r="E57" s="54">
        <v>0.5877379066439943</v>
      </c>
      <c r="F57" s="54">
        <v>-2.5410803409834273</v>
      </c>
      <c r="G57" s="54">
        <v>-1.652632158999495</v>
      </c>
      <c r="H57" s="54">
        <v>-3.5161264788001603</v>
      </c>
      <c r="I57" s="54">
        <v>-0.8809623088397842</v>
      </c>
      <c r="J57" s="55">
        <v>3.509224924512978</v>
      </c>
      <c r="K57" s="62">
        <v>-1.436206223230414</v>
      </c>
      <c r="L57" s="54">
        <v>3.6937929750816068</v>
      </c>
      <c r="M57" s="16"/>
    </row>
    <row r="58" spans="1:13" ht="25.5" customHeight="1">
      <c r="A58" s="16"/>
      <c r="C58" s="1037"/>
      <c r="D58" s="1009" t="s">
        <v>173</v>
      </c>
      <c r="E58" s="54">
        <v>-1.7157412737775672</v>
      </c>
      <c r="F58" s="54">
        <v>-3.4876414296224567</v>
      </c>
      <c r="G58" s="54">
        <v>-2.555586799233339</v>
      </c>
      <c r="H58" s="54">
        <v>-4.474048485246968</v>
      </c>
      <c r="I58" s="54">
        <v>-3.333387796539583</v>
      </c>
      <c r="J58" s="55">
        <v>0.31542949773009354</v>
      </c>
      <c r="K58" s="62">
        <v>-4.494014040669541</v>
      </c>
      <c r="L58" s="54">
        <v>1.3726862796967794</v>
      </c>
      <c r="M58" s="16"/>
    </row>
    <row r="59" spans="1:13" ht="25.5" customHeight="1">
      <c r="A59" s="16"/>
      <c r="C59" s="1038"/>
      <c r="D59" s="1010" t="s">
        <v>174</v>
      </c>
      <c r="E59" s="48">
        <v>6.9760345652001945</v>
      </c>
      <c r="F59" s="48">
        <v>5.615922488165509</v>
      </c>
      <c r="G59" s="48">
        <v>4.884251480280426</v>
      </c>
      <c r="H59" s="48">
        <v>6.399643262174209</v>
      </c>
      <c r="I59" s="48">
        <v>5.541496236506191</v>
      </c>
      <c r="J59" s="49">
        <v>8.90150234100473</v>
      </c>
      <c r="K59" s="50">
        <v>3.5605358514707603</v>
      </c>
      <c r="L59" s="48">
        <v>6.947650596118038</v>
      </c>
      <c r="M59" s="16"/>
    </row>
    <row r="60" spans="1:13" ht="13.5" customHeight="1">
      <c r="A60" s="16"/>
      <c r="C60" s="75"/>
      <c r="D60" s="76"/>
      <c r="E60" s="77"/>
      <c r="F60" s="77"/>
      <c r="G60" s="77"/>
      <c r="H60" s="77"/>
      <c r="I60" s="77"/>
      <c r="J60" s="77"/>
      <c r="K60" s="77"/>
      <c r="L60" s="77"/>
      <c r="M60" s="16"/>
    </row>
    <row r="61" spans="1:13" ht="24" customHeight="1">
      <c r="A61" s="16"/>
      <c r="B61" s="23" t="s">
        <v>177</v>
      </c>
      <c r="C61" s="23"/>
      <c r="D61" s="23"/>
      <c r="E61" s="23"/>
      <c r="F61" s="23"/>
      <c r="G61" s="23"/>
      <c r="H61" s="23"/>
      <c r="I61" s="23"/>
      <c r="M61" s="16"/>
    </row>
    <row r="62" spans="1:13" ht="24" customHeight="1">
      <c r="A62" s="16"/>
      <c r="B62" s="23" t="s">
        <v>178</v>
      </c>
      <c r="C62" s="23"/>
      <c r="D62" s="23"/>
      <c r="E62" s="23"/>
      <c r="F62" s="23"/>
      <c r="G62" s="23"/>
      <c r="H62" s="23"/>
      <c r="I62" s="23"/>
      <c r="M62" s="16"/>
    </row>
    <row r="63" spans="1:13" ht="24" customHeight="1">
      <c r="A63" s="16"/>
      <c r="B63" s="23" t="s">
        <v>179</v>
      </c>
      <c r="C63" s="23"/>
      <c r="D63" s="23"/>
      <c r="E63" s="23"/>
      <c r="F63" s="23"/>
      <c r="G63" s="23"/>
      <c r="H63" s="23"/>
      <c r="I63" s="23"/>
      <c r="M63" s="16"/>
    </row>
    <row r="64" spans="1:13" ht="24" customHeight="1">
      <c r="A64" s="16"/>
      <c r="B64" s="23" t="s">
        <v>330</v>
      </c>
      <c r="C64" s="23"/>
      <c r="D64" s="23"/>
      <c r="E64" s="23"/>
      <c r="F64" s="23"/>
      <c r="G64" s="23"/>
      <c r="H64" s="23"/>
      <c r="I64" s="23"/>
      <c r="M64" s="16"/>
    </row>
    <row r="65" spans="1:13" ht="24" customHeight="1">
      <c r="A65" s="16"/>
      <c r="B65" s="23" t="s">
        <v>180</v>
      </c>
      <c r="C65" s="23"/>
      <c r="D65" s="23"/>
      <c r="E65" s="23"/>
      <c r="F65" s="23"/>
      <c r="G65" s="23"/>
      <c r="H65" s="23"/>
      <c r="I65" s="23"/>
      <c r="M65" s="16"/>
    </row>
    <row r="66" spans="1:13" ht="24" customHeight="1">
      <c r="A66" s="16"/>
      <c r="B66" s="23" t="s">
        <v>181</v>
      </c>
      <c r="C66" s="23"/>
      <c r="D66" s="23"/>
      <c r="E66" s="23"/>
      <c r="F66" s="23"/>
      <c r="G66" s="23"/>
      <c r="H66" s="23"/>
      <c r="I66" s="23"/>
      <c r="M66" s="16"/>
    </row>
    <row r="67" spans="1:13" ht="14.25">
      <c r="A67" s="16"/>
      <c r="B67" s="16"/>
      <c r="C67" s="16"/>
      <c r="D67" s="16"/>
      <c r="E67" s="16"/>
      <c r="F67" s="16"/>
      <c r="G67" s="16"/>
      <c r="H67" s="16"/>
      <c r="I67" s="16"/>
      <c r="J67" s="16"/>
      <c r="K67" s="16"/>
      <c r="L67" s="16"/>
      <c r="M67" s="16"/>
    </row>
    <row r="68" spans="1:13" ht="14.25">
      <c r="A68" s="16"/>
      <c r="B68" s="16"/>
      <c r="C68" s="16"/>
      <c r="D68" s="16"/>
      <c r="E68" s="16"/>
      <c r="F68" s="16"/>
      <c r="G68" s="16"/>
      <c r="H68" s="16"/>
      <c r="I68" s="16"/>
      <c r="J68" s="16"/>
      <c r="K68" s="16"/>
      <c r="L68" s="16"/>
      <c r="M68" s="16"/>
    </row>
    <row r="69" spans="1:13" ht="14.25">
      <c r="A69" s="16"/>
      <c r="B69" s="16"/>
      <c r="C69" s="16"/>
      <c r="D69" s="16"/>
      <c r="E69" s="16"/>
      <c r="F69" s="16"/>
      <c r="G69" s="16"/>
      <c r="H69" s="16"/>
      <c r="I69" s="16"/>
      <c r="J69" s="16"/>
      <c r="K69" s="16"/>
      <c r="L69" s="16"/>
      <c r="M69" s="16"/>
    </row>
  </sheetData>
  <mergeCells count="15">
    <mergeCell ref="C49:C59"/>
    <mergeCell ref="B1:L1"/>
    <mergeCell ref="C11:D11"/>
    <mergeCell ref="J8:J9"/>
    <mergeCell ref="L8:L9"/>
    <mergeCell ref="E8:E9"/>
    <mergeCell ref="C8:D10"/>
    <mergeCell ref="F9:H9"/>
    <mergeCell ref="F8:I8"/>
    <mergeCell ref="I9:I10"/>
    <mergeCell ref="C13:C15"/>
    <mergeCell ref="C12:D12"/>
    <mergeCell ref="C19:C33"/>
    <mergeCell ref="C34:C48"/>
    <mergeCell ref="C16:D1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94"/>
  <sheetViews>
    <sheetView workbookViewId="0" topLeftCell="A3">
      <pane ySplit="6" topLeftCell="BM9" activePane="bottomLeft" state="frozen"/>
      <selection pane="topLeft" activeCell="G16" sqref="G16"/>
      <selection pane="bottomLeft" activeCell="A3" sqref="A3"/>
    </sheetView>
  </sheetViews>
  <sheetFormatPr defaultColWidth="8.796875" defaultRowHeight="14.25"/>
  <cols>
    <col min="1" max="1" width="9" style="78" customWidth="1"/>
    <col min="2" max="2" width="2.8984375" style="78" customWidth="1"/>
    <col min="3" max="3" width="3.19921875" style="78" customWidth="1"/>
    <col min="4" max="4" width="12.3984375" style="78" customWidth="1"/>
    <col min="5" max="10" width="9.59765625" style="78" customWidth="1"/>
    <col min="11" max="11" width="9.8984375" style="78" hidden="1" customWidth="1"/>
    <col min="12" max="12" width="9.59765625" style="78" customWidth="1"/>
    <col min="13" max="15" width="6.8984375" style="78" customWidth="1"/>
    <col min="16" max="16384" width="9" style="78" customWidth="1"/>
  </cols>
  <sheetData>
    <row r="1" spans="2:16" ht="33" customHeight="1" hidden="1">
      <c r="B1" s="79"/>
      <c r="C1" s="80"/>
      <c r="D1" s="80"/>
      <c r="E1" s="80"/>
      <c r="F1" s="80"/>
      <c r="G1" s="80"/>
      <c r="H1" s="80"/>
      <c r="I1" s="80"/>
      <c r="J1" s="80"/>
      <c r="K1" s="80"/>
      <c r="L1" s="80"/>
      <c r="M1" s="80"/>
      <c r="N1" s="80"/>
      <c r="O1" s="80"/>
      <c r="P1" s="16"/>
    </row>
    <row r="2" spans="10:16" ht="18.75" hidden="1">
      <c r="J2" s="81"/>
      <c r="K2" s="81"/>
      <c r="L2" s="81"/>
      <c r="P2" s="16"/>
    </row>
    <row r="3" spans="1:16" ht="19.5" customHeight="1">
      <c r="A3" s="16"/>
      <c r="B3" s="82" t="s">
        <v>182</v>
      </c>
      <c r="C3" s="83"/>
      <c r="D3" s="84"/>
      <c r="E3" s="84"/>
      <c r="F3" s="84"/>
      <c r="G3" s="84"/>
      <c r="H3" s="84"/>
      <c r="I3" s="84"/>
      <c r="J3" s="84"/>
      <c r="K3" s="84"/>
      <c r="L3" s="84"/>
      <c r="P3" s="16"/>
    </row>
    <row r="4" spans="1:16" ht="25.5" customHeight="1">
      <c r="A4" s="16"/>
      <c r="B4" s="85"/>
      <c r="C4" s="83"/>
      <c r="D4" s="84"/>
      <c r="E4" s="84"/>
      <c r="F4" s="84"/>
      <c r="G4" s="84"/>
      <c r="H4" s="84"/>
      <c r="I4" s="84"/>
      <c r="J4" s="84"/>
      <c r="K4" s="84"/>
      <c r="L4" s="84"/>
      <c r="P4" s="16"/>
    </row>
    <row r="5" spans="1:16" ht="19.5" customHeight="1">
      <c r="A5" s="16"/>
      <c r="D5" s="84"/>
      <c r="E5" s="84"/>
      <c r="F5" s="84"/>
      <c r="G5" s="84"/>
      <c r="H5" s="84"/>
      <c r="I5" s="84"/>
      <c r="J5" s="86"/>
      <c r="K5" s="86"/>
      <c r="L5" s="86" t="s">
        <v>27</v>
      </c>
      <c r="P5" s="16"/>
    </row>
    <row r="6" spans="1:16" ht="18.75" customHeight="1">
      <c r="A6" s="16"/>
      <c r="C6" s="1070"/>
      <c r="D6" s="1024"/>
      <c r="E6" s="1054" t="s">
        <v>142</v>
      </c>
      <c r="F6" s="1072" t="s">
        <v>143</v>
      </c>
      <c r="G6" s="1073"/>
      <c r="H6" s="1073"/>
      <c r="I6" s="1074"/>
      <c r="J6" s="1079" t="s">
        <v>144</v>
      </c>
      <c r="K6" s="87"/>
      <c r="L6" s="1066" t="s">
        <v>145</v>
      </c>
      <c r="M6" s="1051" t="s">
        <v>183</v>
      </c>
      <c r="N6" s="1020"/>
      <c r="O6" s="1021"/>
      <c r="P6" s="16"/>
    </row>
    <row r="7" spans="1:16" ht="15" customHeight="1">
      <c r="A7" s="16"/>
      <c r="C7" s="1071"/>
      <c r="D7" s="1022"/>
      <c r="E7" s="1055"/>
      <c r="F7" s="1075" t="s">
        <v>28</v>
      </c>
      <c r="G7" s="1076"/>
      <c r="H7" s="1077"/>
      <c r="I7" s="1066" t="s">
        <v>29</v>
      </c>
      <c r="J7" s="1080"/>
      <c r="K7" s="90" t="s">
        <v>146</v>
      </c>
      <c r="L7" s="1067"/>
      <c r="M7" s="1052" t="s">
        <v>33</v>
      </c>
      <c r="N7" s="1052" t="s">
        <v>34</v>
      </c>
      <c r="O7" s="1052" t="s">
        <v>35</v>
      </c>
      <c r="P7" s="16"/>
    </row>
    <row r="8" spans="1:16" ht="15" customHeight="1">
      <c r="A8" s="16"/>
      <c r="C8" s="1071"/>
      <c r="D8" s="1022"/>
      <c r="E8" s="89"/>
      <c r="F8" s="88" t="s">
        <v>30</v>
      </c>
      <c r="G8" s="88" t="s">
        <v>31</v>
      </c>
      <c r="H8" s="88" t="s">
        <v>32</v>
      </c>
      <c r="I8" s="1078"/>
      <c r="J8" s="92"/>
      <c r="K8" s="93" t="s">
        <v>147</v>
      </c>
      <c r="L8" s="91"/>
      <c r="M8" s="1053"/>
      <c r="N8" s="1053"/>
      <c r="O8" s="1053"/>
      <c r="P8" s="16"/>
    </row>
    <row r="9" spans="1:16" ht="30" customHeight="1" hidden="1">
      <c r="A9" s="16"/>
      <c r="C9" s="1030" t="s">
        <v>148</v>
      </c>
      <c r="D9" s="1031"/>
      <c r="E9" s="58">
        <v>3.9183902258083103</v>
      </c>
      <c r="F9" s="58">
        <v>-0.9102852973344995</v>
      </c>
      <c r="G9" s="58">
        <v>-1.126382797476442</v>
      </c>
      <c r="H9" s="58">
        <v>-0.6721988897806833</v>
      </c>
      <c r="I9" s="58">
        <v>3.0245837616647293</v>
      </c>
      <c r="J9" s="59">
        <v>8.485197246338663</v>
      </c>
      <c r="K9" s="60"/>
      <c r="L9" s="58">
        <v>7.043544771421225</v>
      </c>
      <c r="M9" s="94">
        <v>1</v>
      </c>
      <c r="N9" s="94">
        <v>1</v>
      </c>
      <c r="O9" s="95">
        <v>1</v>
      </c>
      <c r="P9" s="16"/>
    </row>
    <row r="10" spans="1:16" ht="30" customHeight="1">
      <c r="A10" s="16"/>
      <c r="C10" s="1030" t="s">
        <v>149</v>
      </c>
      <c r="D10" s="1031"/>
      <c r="E10" s="36">
        <v>-1.7821429277602507</v>
      </c>
      <c r="F10" s="36">
        <v>0.33446704021021106</v>
      </c>
      <c r="G10" s="36">
        <v>0.11809941578691127</v>
      </c>
      <c r="H10" s="36">
        <v>0.5885363937300582</v>
      </c>
      <c r="I10" s="36">
        <v>2.785299869948287</v>
      </c>
      <c r="J10" s="37">
        <v>-6.699126006887678</v>
      </c>
      <c r="K10" s="38"/>
      <c r="L10" s="36">
        <v>2.2763606066237942</v>
      </c>
      <c r="M10" s="96">
        <v>0</v>
      </c>
      <c r="N10" s="96">
        <v>-2</v>
      </c>
      <c r="O10" s="96">
        <v>-1</v>
      </c>
      <c r="P10" s="16"/>
    </row>
    <row r="11" spans="1:16" ht="30" customHeight="1" hidden="1">
      <c r="A11" s="16"/>
      <c r="C11" s="1033"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7">
        <v>0</v>
      </c>
      <c r="N11" s="97">
        <v>-1</v>
      </c>
      <c r="O11" s="97">
        <v>0</v>
      </c>
      <c r="P11" s="16"/>
    </row>
    <row r="12" spans="1:16" s="18" customFormat="1" ht="30" customHeight="1" hidden="1">
      <c r="A12" s="16"/>
      <c r="C12" s="1033"/>
      <c r="D12" s="43" t="s">
        <v>152</v>
      </c>
      <c r="E12" s="44">
        <v>-1.7305139126107831</v>
      </c>
      <c r="F12" s="44">
        <v>0.2535795518448036</v>
      </c>
      <c r="G12" s="44">
        <v>-0.3732745017371921</v>
      </c>
      <c r="H12" s="44">
        <v>0.9724874435386937</v>
      </c>
      <c r="I12" s="44">
        <v>2.6837332495204613</v>
      </c>
      <c r="J12" s="45">
        <v>-6.413886173962206</v>
      </c>
      <c r="K12" s="46"/>
      <c r="L12" s="44">
        <v>2.4541166169540873</v>
      </c>
      <c r="M12" s="98">
        <v>0</v>
      </c>
      <c r="N12" s="98">
        <v>-2</v>
      </c>
      <c r="O12" s="98">
        <v>0</v>
      </c>
      <c r="P12" s="16"/>
    </row>
    <row r="13" spans="1:16" ht="30" customHeight="1" hidden="1">
      <c r="A13" s="16"/>
      <c r="C13" s="1034"/>
      <c r="D13" s="99" t="s">
        <v>184</v>
      </c>
      <c r="E13" s="48">
        <v>-2.7228192064451093</v>
      </c>
      <c r="F13" s="48">
        <v>0.1741661467897473</v>
      </c>
      <c r="G13" s="48">
        <v>0.8463292422567623</v>
      </c>
      <c r="H13" s="48">
        <v>-0.5509650660482321</v>
      </c>
      <c r="I13" s="48">
        <v>2.3420370518711504</v>
      </c>
      <c r="J13" s="49">
        <v>-8.68728790711859</v>
      </c>
      <c r="K13" s="50"/>
      <c r="L13" s="48">
        <v>2.121951737785281</v>
      </c>
      <c r="M13" s="100">
        <v>0</v>
      </c>
      <c r="N13" s="100">
        <v>1</v>
      </c>
      <c r="O13" s="100">
        <v>-1</v>
      </c>
      <c r="P13" s="16"/>
    </row>
    <row r="14" spans="1:16" ht="30" customHeight="1">
      <c r="A14" s="16"/>
      <c r="C14" s="1060" t="s">
        <v>154</v>
      </c>
      <c r="D14" s="1061"/>
      <c r="E14" s="51">
        <v>3.33790984120243</v>
      </c>
      <c r="F14" s="51">
        <v>0.8525161425760871</v>
      </c>
      <c r="G14" s="51">
        <v>0.582122243442448</v>
      </c>
      <c r="H14" s="51">
        <v>1.1566123538020852</v>
      </c>
      <c r="I14" s="51">
        <v>2.7663709687409694</v>
      </c>
      <c r="J14" s="52">
        <v>5.530412191040351</v>
      </c>
      <c r="K14" s="53"/>
      <c r="L14" s="51">
        <v>6.767424314630004</v>
      </c>
      <c r="M14" s="101">
        <v>1</v>
      </c>
      <c r="N14" s="101">
        <v>-1</v>
      </c>
      <c r="O14" s="101">
        <v>0</v>
      </c>
      <c r="P14" s="16"/>
    </row>
    <row r="15" spans="1:16" ht="30" customHeight="1" hidden="1">
      <c r="A15" s="16"/>
      <c r="C15" s="1062"/>
      <c r="D15" s="1063"/>
      <c r="E15" s="54">
        <v>3.063645272842073</v>
      </c>
      <c r="F15" s="54">
        <v>0.6089285277944501</v>
      </c>
      <c r="G15" s="54">
        <v>0.6190778989770229</v>
      </c>
      <c r="H15" s="54">
        <v>0.5958186034294727</v>
      </c>
      <c r="I15" s="54">
        <v>2.5391824492619164</v>
      </c>
      <c r="J15" s="55">
        <v>5.193340919798422</v>
      </c>
      <c r="K15" s="62"/>
      <c r="L15" s="54">
        <v>6.696469632061301</v>
      </c>
      <c r="M15" s="102">
        <v>0</v>
      </c>
      <c r="N15" s="102">
        <v>-1</v>
      </c>
      <c r="O15" s="102">
        <v>0</v>
      </c>
      <c r="P15" s="16"/>
    </row>
    <row r="16" spans="1:16" ht="30" customHeight="1" hidden="1">
      <c r="A16" s="16"/>
      <c r="C16" s="1064"/>
      <c r="D16" s="1065"/>
      <c r="E16" s="54">
        <v>4.160590478860144</v>
      </c>
      <c r="F16" s="54">
        <v>1.5838525138152266</v>
      </c>
      <c r="G16" s="54">
        <v>0.484145136561826</v>
      </c>
      <c r="H16" s="54">
        <v>2.8343829787325934</v>
      </c>
      <c r="I16" s="54">
        <v>3.4481034578953986</v>
      </c>
      <c r="J16" s="55">
        <v>6.543960683151969</v>
      </c>
      <c r="K16" s="62"/>
      <c r="L16" s="54">
        <v>6.989823173869227</v>
      </c>
      <c r="M16" s="102">
        <v>1</v>
      </c>
      <c r="N16" s="102">
        <v>0</v>
      </c>
      <c r="O16" s="102">
        <v>0</v>
      </c>
      <c r="P16" s="16"/>
    </row>
    <row r="17" spans="1:16" ht="30" customHeight="1">
      <c r="A17" s="16"/>
      <c r="C17" s="1032"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3">
        <v>-1</v>
      </c>
      <c r="N17" s="103">
        <v>1</v>
      </c>
      <c r="O17" s="103">
        <v>0</v>
      </c>
      <c r="P17" s="16"/>
    </row>
    <row r="18" spans="1:16" ht="30" customHeight="1">
      <c r="A18" s="16"/>
      <c r="C18" s="1033"/>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8">
        <v>-1</v>
      </c>
      <c r="N18" s="98">
        <v>0</v>
      </c>
      <c r="O18" s="98">
        <v>0</v>
      </c>
      <c r="P18" s="16"/>
    </row>
    <row r="19" spans="1:16" ht="30" customHeight="1">
      <c r="A19" s="16"/>
      <c r="C19" s="1033"/>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2">
        <v>0</v>
      </c>
      <c r="N19" s="98">
        <v>1</v>
      </c>
      <c r="O19" s="102">
        <v>0</v>
      </c>
      <c r="P19" s="16"/>
    </row>
    <row r="20" spans="1:16" ht="30" customHeight="1" hidden="1">
      <c r="A20" s="16"/>
      <c r="C20" s="1033"/>
      <c r="D20" s="63" t="s">
        <v>159</v>
      </c>
      <c r="E20" s="44">
        <v>-1.723144572209537</v>
      </c>
      <c r="F20" s="44">
        <v>-5.9252750281295645</v>
      </c>
      <c r="G20" s="44">
        <v>-6.2869469389586925</v>
      </c>
      <c r="H20" s="44">
        <v>-5.463155089056718</v>
      </c>
      <c r="I20" s="44">
        <v>-1.5613222326461598</v>
      </c>
      <c r="J20" s="45">
        <v>1.5417354090226383</v>
      </c>
      <c r="K20" s="46"/>
      <c r="L20" s="44">
        <v>2.268361551984552</v>
      </c>
      <c r="M20" s="98">
        <v>-1</v>
      </c>
      <c r="N20" s="98">
        <v>0</v>
      </c>
      <c r="O20" s="98">
        <v>0</v>
      </c>
      <c r="P20" s="16"/>
    </row>
    <row r="21" spans="1:16" ht="30" customHeight="1" hidden="1">
      <c r="A21" s="16"/>
      <c r="C21" s="1033"/>
      <c r="D21" s="64" t="s">
        <v>160</v>
      </c>
      <c r="E21" s="51">
        <v>-0.8916250198184912</v>
      </c>
      <c r="F21" s="51">
        <v>-3.8304142028047607</v>
      </c>
      <c r="G21" s="51">
        <v>-4.46251401557835</v>
      </c>
      <c r="H21" s="51">
        <v>-3.1256742503908015</v>
      </c>
      <c r="I21" s="51">
        <v>-0.7077171200448618</v>
      </c>
      <c r="J21" s="52">
        <v>1.0988194550295844</v>
      </c>
      <c r="K21" s="53"/>
      <c r="L21" s="51">
        <v>2.420552605273784</v>
      </c>
      <c r="M21" s="101">
        <v>0</v>
      </c>
      <c r="N21" s="101">
        <v>0</v>
      </c>
      <c r="O21" s="101">
        <v>0</v>
      </c>
      <c r="P21" s="16"/>
    </row>
    <row r="22" spans="1:16" ht="30" customHeight="1" hidden="1">
      <c r="A22" s="16"/>
      <c r="C22" s="1033"/>
      <c r="D22" s="65" t="s">
        <v>161</v>
      </c>
      <c r="E22" s="54">
        <v>-0.5655337170013839</v>
      </c>
      <c r="F22" s="54">
        <v>-3.398650315669312</v>
      </c>
      <c r="G22" s="54">
        <v>-4.175549509522057</v>
      </c>
      <c r="H22" s="54">
        <v>-2.5610690768257824</v>
      </c>
      <c r="I22" s="54">
        <v>-0.7131131460561475</v>
      </c>
      <c r="J22" s="55">
        <v>1.2368976267644711</v>
      </c>
      <c r="K22" s="62"/>
      <c r="L22" s="54">
        <v>4.122774465695943</v>
      </c>
      <c r="M22" s="102">
        <v>1</v>
      </c>
      <c r="N22" s="102">
        <v>0</v>
      </c>
      <c r="O22" s="102">
        <v>0</v>
      </c>
      <c r="P22" s="16"/>
    </row>
    <row r="23" spans="1:16" ht="30" customHeight="1" hidden="1">
      <c r="A23" s="16"/>
      <c r="C23" s="1033"/>
      <c r="D23" s="65" t="s">
        <v>162</v>
      </c>
      <c r="E23" s="54">
        <v>-1.2514304453166432</v>
      </c>
      <c r="F23" s="54">
        <v>-4.364548229015216</v>
      </c>
      <c r="G23" s="54">
        <v>-4.707748780971135</v>
      </c>
      <c r="H23" s="54">
        <v>-3.949823584449774</v>
      </c>
      <c r="I23" s="54">
        <v>-0.6817828707058737</v>
      </c>
      <c r="J23" s="55">
        <v>1.0163575248677632</v>
      </c>
      <c r="K23" s="62"/>
      <c r="L23" s="54">
        <v>1.725318341820028</v>
      </c>
      <c r="M23" s="102">
        <v>-1</v>
      </c>
      <c r="N23" s="102">
        <v>-1</v>
      </c>
      <c r="O23" s="102">
        <v>0</v>
      </c>
      <c r="P23" s="16"/>
    </row>
    <row r="24" spans="1:16" ht="30" customHeight="1" hidden="1">
      <c r="A24" s="16"/>
      <c r="C24" s="1033"/>
      <c r="D24" s="65" t="s">
        <v>163</v>
      </c>
      <c r="E24" s="54">
        <v>0.2517210429185439</v>
      </c>
      <c r="F24" s="54">
        <v>-2.4828464350075166</v>
      </c>
      <c r="G24" s="54">
        <v>-2.576263843277411</v>
      </c>
      <c r="H24" s="54">
        <v>-2.35671938558159</v>
      </c>
      <c r="I24" s="54">
        <v>0.42965770687067395</v>
      </c>
      <c r="J24" s="55">
        <v>1.950393829759517</v>
      </c>
      <c r="K24" s="46"/>
      <c r="L24" s="54">
        <v>3.454119405911112</v>
      </c>
      <c r="M24" s="102">
        <v>0</v>
      </c>
      <c r="N24" s="102">
        <v>1</v>
      </c>
      <c r="O24" s="102">
        <v>0</v>
      </c>
      <c r="P24" s="16"/>
    </row>
    <row r="25" spans="1:16" ht="30" customHeight="1" hidden="1">
      <c r="A25" s="16"/>
      <c r="C25" s="1033"/>
      <c r="D25" s="63" t="s">
        <v>164</v>
      </c>
      <c r="E25" s="44">
        <v>1.0629634838912096</v>
      </c>
      <c r="F25" s="44">
        <v>-3.0864390444711063</v>
      </c>
      <c r="G25" s="44">
        <v>-3.8017645711949513</v>
      </c>
      <c r="H25" s="44">
        <v>-2.2399528297561773</v>
      </c>
      <c r="I25" s="44">
        <v>0.9023259090444213</v>
      </c>
      <c r="J25" s="45">
        <v>4.272737773145963</v>
      </c>
      <c r="K25" s="46"/>
      <c r="L25" s="44">
        <v>3.548857212512331</v>
      </c>
      <c r="M25" s="98">
        <v>0</v>
      </c>
      <c r="N25" s="98">
        <v>0</v>
      </c>
      <c r="O25" s="98">
        <v>0</v>
      </c>
      <c r="P25" s="16"/>
    </row>
    <row r="26" spans="1:16" ht="30" customHeight="1" hidden="1">
      <c r="A26" s="16"/>
      <c r="C26" s="1033"/>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2">
        <v>0</v>
      </c>
      <c r="N26" s="102">
        <v>0</v>
      </c>
      <c r="O26" s="102">
        <v>0</v>
      </c>
      <c r="P26" s="16"/>
    </row>
    <row r="27" spans="1:16" ht="30" customHeight="1" hidden="1">
      <c r="A27" s="16"/>
      <c r="C27" s="1033"/>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8">
        <v>0</v>
      </c>
      <c r="N27" s="98">
        <v>1</v>
      </c>
      <c r="O27" s="98">
        <v>0</v>
      </c>
      <c r="P27" s="16"/>
    </row>
    <row r="28" spans="1:16" ht="30" customHeight="1" hidden="1">
      <c r="A28" s="16"/>
      <c r="C28" s="1033"/>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8">
        <v>0</v>
      </c>
      <c r="N28" s="98">
        <v>0</v>
      </c>
      <c r="O28" s="98">
        <v>0</v>
      </c>
      <c r="P28" s="16"/>
    </row>
    <row r="29" spans="1:16" ht="30" customHeight="1" hidden="1">
      <c r="A29" s="16"/>
      <c r="C29" s="1033"/>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8">
        <v>0</v>
      </c>
      <c r="N29" s="98">
        <v>0</v>
      </c>
      <c r="O29" s="98">
        <v>0</v>
      </c>
      <c r="P29" s="16"/>
    </row>
    <row r="30" spans="1:16" ht="30" customHeight="1" hidden="1">
      <c r="A30" s="16"/>
      <c r="C30" s="1033"/>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8">
        <v>0</v>
      </c>
      <c r="N30" s="98">
        <v>0</v>
      </c>
      <c r="O30" s="98">
        <v>0</v>
      </c>
      <c r="P30" s="16"/>
    </row>
    <row r="31" spans="1:16" ht="30" customHeight="1" hidden="1">
      <c r="A31" s="16"/>
      <c r="C31" s="1034"/>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0">
        <v>0</v>
      </c>
      <c r="N31" s="100">
        <v>0</v>
      </c>
      <c r="O31" s="100">
        <v>0</v>
      </c>
      <c r="P31" s="16"/>
    </row>
    <row r="32" spans="1:16" ht="30" customHeight="1">
      <c r="A32" s="16"/>
      <c r="C32" s="1035"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4">
        <v>0</v>
      </c>
      <c r="N32" s="104">
        <v>0</v>
      </c>
      <c r="O32" s="104">
        <v>1</v>
      </c>
      <c r="P32" s="16"/>
    </row>
    <row r="33" spans="1:16" ht="30" customHeight="1">
      <c r="A33" s="16"/>
      <c r="C33" s="1036"/>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8">
        <v>-1</v>
      </c>
      <c r="N33" s="98">
        <v>1</v>
      </c>
      <c r="O33" s="98">
        <v>0</v>
      </c>
      <c r="P33" s="16"/>
    </row>
    <row r="34" spans="1:16" ht="30" customHeight="1">
      <c r="A34" s="16"/>
      <c r="C34" s="1036"/>
      <c r="D34" s="105"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6">
        <v>1</v>
      </c>
      <c r="N34" s="106">
        <v>-1</v>
      </c>
      <c r="O34" s="106">
        <v>1</v>
      </c>
      <c r="P34" s="16"/>
    </row>
    <row r="35" spans="1:16" ht="30" customHeight="1" hidden="1">
      <c r="A35" s="16"/>
      <c r="C35" s="1036"/>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8">
        <v>0</v>
      </c>
      <c r="N35" s="98">
        <v>0</v>
      </c>
      <c r="O35" s="98">
        <v>0</v>
      </c>
      <c r="P35" s="16"/>
    </row>
    <row r="36" spans="1:16" ht="30" customHeight="1" hidden="1">
      <c r="A36" s="16"/>
      <c r="C36" s="1036"/>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8">
        <v>-1</v>
      </c>
      <c r="N36" s="98">
        <v>1</v>
      </c>
      <c r="O36" s="98">
        <v>0</v>
      </c>
      <c r="P36" s="16"/>
    </row>
    <row r="37" spans="1:16" ht="30" customHeight="1" hidden="1">
      <c r="A37" s="16"/>
      <c r="C37" s="1036"/>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8">
        <v>0</v>
      </c>
      <c r="N37" s="98">
        <v>-1</v>
      </c>
      <c r="O37" s="98">
        <v>0</v>
      </c>
      <c r="P37" s="16"/>
    </row>
    <row r="38" spans="1:16" ht="30" customHeight="1" hidden="1">
      <c r="A38" s="16"/>
      <c r="C38" s="1036"/>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8">
        <v>0</v>
      </c>
      <c r="N38" s="98">
        <v>1</v>
      </c>
      <c r="O38" s="98">
        <v>0</v>
      </c>
      <c r="P38" s="16"/>
    </row>
    <row r="39" spans="1:16" ht="30" customHeight="1" hidden="1">
      <c r="A39" s="16"/>
      <c r="C39" s="1036"/>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8">
        <v>1</v>
      </c>
      <c r="N39" s="98">
        <v>0</v>
      </c>
      <c r="O39" s="98">
        <v>0</v>
      </c>
      <c r="P39" s="16"/>
    </row>
    <row r="40" spans="1:16" ht="30" customHeight="1" hidden="1">
      <c r="A40" s="16"/>
      <c r="C40" s="1036"/>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8">
        <v>-1</v>
      </c>
      <c r="N40" s="98">
        <v>0</v>
      </c>
      <c r="O40" s="98">
        <v>0</v>
      </c>
      <c r="P40" s="16"/>
    </row>
    <row r="41" spans="1:16" ht="30" customHeight="1" hidden="1">
      <c r="A41" s="16"/>
      <c r="C41" s="1036"/>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8">
        <v>0</v>
      </c>
      <c r="N41" s="98">
        <v>0</v>
      </c>
      <c r="O41" s="98">
        <v>0</v>
      </c>
      <c r="P41" s="16"/>
    </row>
    <row r="42" spans="1:16" ht="30" customHeight="1" hidden="1">
      <c r="A42" s="16"/>
      <c r="C42" s="1036"/>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2">
        <v>1</v>
      </c>
      <c r="N42" s="102">
        <v>1</v>
      </c>
      <c r="O42" s="102">
        <v>0</v>
      </c>
      <c r="P42" s="16"/>
    </row>
    <row r="43" spans="1:16" ht="30" customHeight="1" hidden="1">
      <c r="A43" s="16"/>
      <c r="C43" s="1037"/>
      <c r="D43" s="107" t="s">
        <v>175</v>
      </c>
      <c r="E43" s="108">
        <v>4.244698406605906</v>
      </c>
      <c r="F43" s="108">
        <v>-0.6356415010526177</v>
      </c>
      <c r="G43" s="108">
        <v>-3.154182461367242</v>
      </c>
      <c r="H43" s="108">
        <v>2.090811284260255</v>
      </c>
      <c r="I43" s="108">
        <v>4.8074476542420825</v>
      </c>
      <c r="J43" s="109">
        <v>7.369700986581023</v>
      </c>
      <c r="K43" s="110">
        <v>2.162577789917549</v>
      </c>
      <c r="L43" s="108">
        <v>8.898516275969286</v>
      </c>
      <c r="M43" s="111">
        <v>0</v>
      </c>
      <c r="N43" s="111">
        <v>0</v>
      </c>
      <c r="O43" s="111">
        <v>0</v>
      </c>
      <c r="P43" s="16"/>
    </row>
    <row r="44" spans="1:16" ht="30" customHeight="1" hidden="1">
      <c r="A44" s="16"/>
      <c r="C44" s="1037"/>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2">
        <v>0</v>
      </c>
      <c r="N44" s="102">
        <v>0</v>
      </c>
      <c r="O44" s="102">
        <v>0</v>
      </c>
      <c r="P44" s="16"/>
    </row>
    <row r="45" spans="1:16" ht="30" customHeight="1" hidden="1">
      <c r="A45" s="16"/>
      <c r="C45" s="1037"/>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2">
        <v>1</v>
      </c>
      <c r="N45" s="102">
        <v>0</v>
      </c>
      <c r="O45" s="102">
        <v>1</v>
      </c>
      <c r="P45" s="16"/>
    </row>
    <row r="46" spans="1:16" ht="30" customHeight="1" hidden="1">
      <c r="A46" s="16"/>
      <c r="C46" s="1038"/>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0">
        <v>-1</v>
      </c>
      <c r="N46" s="100">
        <v>-2</v>
      </c>
      <c r="O46" s="100">
        <v>0</v>
      </c>
      <c r="P46" s="16"/>
    </row>
    <row r="47" spans="1:16" ht="30" customHeight="1">
      <c r="A47" s="16"/>
      <c r="C47" s="1032" t="s">
        <v>176</v>
      </c>
      <c r="D47" s="1005" t="s">
        <v>327</v>
      </c>
      <c r="E47" s="67">
        <v>2.019826110207859</v>
      </c>
      <c r="F47" s="67">
        <v>-0.22128793100783073</v>
      </c>
      <c r="G47" s="67">
        <v>-0.10246482573322452</v>
      </c>
      <c r="H47" s="67">
        <v>-0.3505609787582813</v>
      </c>
      <c r="I47" s="67">
        <v>0.7671320029241571</v>
      </c>
      <c r="J47" s="68">
        <v>4.177073959161848</v>
      </c>
      <c r="K47" s="69">
        <v>0.6574851028935627</v>
      </c>
      <c r="L47" s="67">
        <v>4.691357774280561</v>
      </c>
      <c r="M47" s="104">
        <v>1</v>
      </c>
      <c r="N47" s="104">
        <v>1</v>
      </c>
      <c r="O47" s="104">
        <v>0</v>
      </c>
      <c r="P47" s="16"/>
    </row>
    <row r="48" spans="1:16" ht="30" customHeight="1">
      <c r="A48" s="16"/>
      <c r="C48" s="1033"/>
      <c r="D48" s="1006" t="s">
        <v>300</v>
      </c>
      <c r="E48" s="44">
        <v>1.8709824152735215</v>
      </c>
      <c r="F48" s="44">
        <v>-0.585038682390397</v>
      </c>
      <c r="G48" s="44">
        <v>-0.4725260737955722</v>
      </c>
      <c r="H48" s="44">
        <v>-0.708548416015366</v>
      </c>
      <c r="I48" s="44">
        <v>0.7156394268442247</v>
      </c>
      <c r="J48" s="45">
        <v>4.083174659848765</v>
      </c>
      <c r="K48" s="46">
        <v>-5.203377508822315</v>
      </c>
      <c r="L48" s="44">
        <v>4.893949966287598</v>
      </c>
      <c r="M48" s="98">
        <v>1</v>
      </c>
      <c r="N48" s="98">
        <v>1</v>
      </c>
      <c r="O48" s="98">
        <v>0</v>
      </c>
      <c r="P48" s="16"/>
    </row>
    <row r="49" spans="1:16" ht="30" customHeight="1">
      <c r="A49" s="16"/>
      <c r="C49" s="1033"/>
      <c r="D49" s="1006" t="s">
        <v>328</v>
      </c>
      <c r="E49" s="44">
        <v>2.46019133703615</v>
      </c>
      <c r="F49" s="44">
        <v>0.8754855730672944</v>
      </c>
      <c r="G49" s="44">
        <v>1.020987533850274</v>
      </c>
      <c r="H49" s="44">
        <v>0.7206073491409057</v>
      </c>
      <c r="I49" s="44">
        <v>0.9193351313530655</v>
      </c>
      <c r="J49" s="45">
        <v>4.44896369069825</v>
      </c>
      <c r="K49" s="46">
        <v>0.4794817319756106</v>
      </c>
      <c r="L49" s="44">
        <v>4.087144048427888</v>
      </c>
      <c r="M49" s="98">
        <v>0</v>
      </c>
      <c r="N49" s="98">
        <v>0</v>
      </c>
      <c r="O49" s="98">
        <v>0</v>
      </c>
      <c r="P49" s="16"/>
    </row>
    <row r="50" spans="1:16" ht="30" customHeight="1" hidden="1">
      <c r="A50" s="16"/>
      <c r="C50" s="1033"/>
      <c r="D50" s="1006" t="s">
        <v>185</v>
      </c>
      <c r="E50" s="44">
        <v>3.1844807359918264</v>
      </c>
      <c r="F50" s="44">
        <v>0.6238993201870642</v>
      </c>
      <c r="G50" s="44">
        <v>-0.2514596336407209</v>
      </c>
      <c r="H50" s="44">
        <v>1.5736409478006976</v>
      </c>
      <c r="I50" s="44">
        <v>2.2932004439286686</v>
      </c>
      <c r="J50" s="45">
        <v>5.441285787676023</v>
      </c>
      <c r="K50" s="46">
        <v>-5.686710842155648</v>
      </c>
      <c r="L50" s="44">
        <v>5.594143464002201</v>
      </c>
      <c r="M50" s="98">
        <v>0</v>
      </c>
      <c r="N50" s="98">
        <v>0</v>
      </c>
      <c r="O50" s="98">
        <v>0</v>
      </c>
      <c r="P50" s="16"/>
    </row>
    <row r="51" spans="1:16" ht="30" customHeight="1" hidden="1">
      <c r="A51" s="16"/>
      <c r="C51" s="1033"/>
      <c r="D51" s="1006" t="s">
        <v>186</v>
      </c>
      <c r="E51" s="44">
        <v>2.5983991055627085</v>
      </c>
      <c r="F51" s="44">
        <v>0.7943789152147414</v>
      </c>
      <c r="G51" s="44">
        <v>-0.06996645019493464</v>
      </c>
      <c r="H51" s="44">
        <v>1.6768677668825154</v>
      </c>
      <c r="I51" s="44">
        <v>1.4756665863703917</v>
      </c>
      <c r="J51" s="45">
        <v>3.550249908265547</v>
      </c>
      <c r="K51" s="46">
        <v>4.6</v>
      </c>
      <c r="L51" s="44">
        <v>7.152434862207218</v>
      </c>
      <c r="M51" s="98">
        <v>2</v>
      </c>
      <c r="N51" s="98">
        <v>1</v>
      </c>
      <c r="O51" s="98">
        <v>0</v>
      </c>
      <c r="P51" s="16"/>
    </row>
    <row r="52" spans="1:16" ht="30" customHeight="1" hidden="1">
      <c r="A52" s="16"/>
      <c r="C52" s="1037"/>
      <c r="D52" s="1009" t="s">
        <v>297</v>
      </c>
      <c r="E52" s="54">
        <v>1.4965489603116682</v>
      </c>
      <c r="F52" s="54">
        <v>-0.6964808861361602</v>
      </c>
      <c r="G52" s="54">
        <v>-0.39807562042321365</v>
      </c>
      <c r="H52" s="54">
        <v>-0.9947919658145907</v>
      </c>
      <c r="I52" s="54">
        <v>0.4775507486301249</v>
      </c>
      <c r="J52" s="55">
        <v>3.9036070631346034</v>
      </c>
      <c r="K52" s="62">
        <v>-1.7</v>
      </c>
      <c r="L52" s="54">
        <v>3.4411996244292995</v>
      </c>
      <c r="M52" s="102">
        <v>-1</v>
      </c>
      <c r="N52" s="102">
        <v>0</v>
      </c>
      <c r="O52" s="102">
        <v>0</v>
      </c>
      <c r="P52" s="16"/>
    </row>
    <row r="53" spans="1:16" ht="30" customHeight="1" hidden="1">
      <c r="A53" s="16"/>
      <c r="C53" s="1037"/>
      <c r="D53" s="1009" t="s">
        <v>298</v>
      </c>
      <c r="E53" s="54">
        <v>1.8315188158239948</v>
      </c>
      <c r="F53" s="54">
        <v>-0.3662894631165301</v>
      </c>
      <c r="G53" s="54">
        <v>0.6817579019902014</v>
      </c>
      <c r="H53" s="54">
        <v>-1.4756721066133083</v>
      </c>
      <c r="I53" s="54">
        <v>0.5963045529025834</v>
      </c>
      <c r="J53" s="55">
        <v>3.885939182289076</v>
      </c>
      <c r="K53" s="62">
        <v>1.2</v>
      </c>
      <c r="L53" s="54">
        <v>4.895286415498544</v>
      </c>
      <c r="M53" s="102">
        <v>0</v>
      </c>
      <c r="N53" s="102">
        <v>1</v>
      </c>
      <c r="O53" s="102">
        <v>0</v>
      </c>
      <c r="P53" s="16"/>
    </row>
    <row r="54" spans="1:16" ht="30" customHeight="1" hidden="1">
      <c r="A54" s="16"/>
      <c r="C54" s="1037"/>
      <c r="D54" s="1009" t="s">
        <v>299</v>
      </c>
      <c r="E54" s="54">
        <v>1.6834594600835715</v>
      </c>
      <c r="F54" s="54">
        <v>-1.2080928350519713</v>
      </c>
      <c r="G54" s="54">
        <v>-1.07560981817513</v>
      </c>
      <c r="H54" s="54">
        <v>-1.3637510545337732</v>
      </c>
      <c r="I54" s="54">
        <v>0.4874317790517153</v>
      </c>
      <c r="J54" s="55">
        <v>4.384279914487752</v>
      </c>
      <c r="K54" s="62">
        <v>-1.2</v>
      </c>
      <c r="L54" s="54">
        <v>4.688026839167764</v>
      </c>
      <c r="M54" s="102">
        <v>0</v>
      </c>
      <c r="N54" s="102">
        <v>-1</v>
      </c>
      <c r="O54" s="102">
        <v>0</v>
      </c>
      <c r="P54" s="16"/>
    </row>
    <row r="55" spans="1:16" ht="30" customHeight="1" hidden="1">
      <c r="A55" s="16"/>
      <c r="C55" s="1037"/>
      <c r="D55" s="1009" t="s">
        <v>301</v>
      </c>
      <c r="E55" s="54">
        <v>0.5877379066439943</v>
      </c>
      <c r="F55" s="54">
        <v>-2.5410803409834273</v>
      </c>
      <c r="G55" s="54">
        <v>-1.652632158999495</v>
      </c>
      <c r="H55" s="54">
        <v>-3.5161264788001603</v>
      </c>
      <c r="I55" s="54">
        <v>-0.8809623088397842</v>
      </c>
      <c r="J55" s="55">
        <v>3.509224924512978</v>
      </c>
      <c r="K55" s="62">
        <v>0</v>
      </c>
      <c r="L55" s="54">
        <v>3.6937929750816068</v>
      </c>
      <c r="M55" s="102">
        <v>0</v>
      </c>
      <c r="N55" s="102">
        <v>0</v>
      </c>
      <c r="O55" s="102">
        <v>0</v>
      </c>
      <c r="P55" s="16"/>
    </row>
    <row r="56" spans="1:16" ht="30" customHeight="1">
      <c r="A56" s="16"/>
      <c r="C56" s="1037"/>
      <c r="D56" s="1009" t="s">
        <v>306</v>
      </c>
      <c r="E56" s="54">
        <v>1.7842587262224328</v>
      </c>
      <c r="F56" s="54">
        <v>0.3123585703775431</v>
      </c>
      <c r="G56" s="54">
        <v>1.044413200766661</v>
      </c>
      <c r="H56" s="54">
        <v>-0.47404848524696774</v>
      </c>
      <c r="I56" s="54">
        <v>0.16661220346041716</v>
      </c>
      <c r="J56" s="55">
        <v>3.2154294977300935</v>
      </c>
      <c r="K56" s="62">
        <v>2.9</v>
      </c>
      <c r="L56" s="54">
        <v>4.872686279696779</v>
      </c>
      <c r="M56" s="102">
        <v>1</v>
      </c>
      <c r="N56" s="102">
        <v>1</v>
      </c>
      <c r="O56" s="102">
        <v>0</v>
      </c>
      <c r="P56" s="16"/>
    </row>
    <row r="57" spans="1:16" ht="30" customHeight="1">
      <c r="A57" s="16"/>
      <c r="C57" s="1003"/>
      <c r="D57" s="1010" t="s">
        <v>331</v>
      </c>
      <c r="E57" s="48">
        <v>3.4760345652001945</v>
      </c>
      <c r="F57" s="48">
        <v>1.8159224881655094</v>
      </c>
      <c r="G57" s="48">
        <v>1.284251480280426</v>
      </c>
      <c r="H57" s="48">
        <v>2.3996432621742088</v>
      </c>
      <c r="I57" s="48">
        <v>2.041496236506191</v>
      </c>
      <c r="J57" s="49">
        <v>6.001502341004729</v>
      </c>
      <c r="K57" s="50">
        <v>-2.9</v>
      </c>
      <c r="L57" s="48">
        <v>3.447650596118038</v>
      </c>
      <c r="M57" s="100">
        <v>-1</v>
      </c>
      <c r="N57" s="100">
        <v>-1</v>
      </c>
      <c r="O57" s="100">
        <v>0</v>
      </c>
      <c r="P57" s="16"/>
    </row>
    <row r="58" spans="1:16" ht="24.75" customHeight="1">
      <c r="A58" s="16"/>
      <c r="C58" s="113" t="s">
        <v>36</v>
      </c>
      <c r="D58" s="114"/>
      <c r="E58" s="115"/>
      <c r="F58" s="115"/>
      <c r="G58" s="115"/>
      <c r="H58" s="115"/>
      <c r="I58" s="115"/>
      <c r="J58" s="116"/>
      <c r="K58" s="116"/>
      <c r="L58" s="116"/>
      <c r="P58" s="16"/>
    </row>
    <row r="59" spans="1:16" ht="24.75" customHeight="1">
      <c r="A59" s="16"/>
      <c r="C59" s="117"/>
      <c r="D59" s="118"/>
      <c r="E59" s="115"/>
      <c r="F59" s="115"/>
      <c r="G59" s="115"/>
      <c r="H59" s="115"/>
      <c r="I59" s="115"/>
      <c r="J59" s="119"/>
      <c r="K59" s="119"/>
      <c r="L59" s="119" t="s">
        <v>27</v>
      </c>
      <c r="P59" s="16"/>
    </row>
    <row r="60" spans="1:16" ht="27.75" customHeight="1">
      <c r="A60" s="16"/>
      <c r="C60" s="1068" t="s">
        <v>37</v>
      </c>
      <c r="D60" s="1069"/>
      <c r="E60" s="120">
        <v>-2.3</v>
      </c>
      <c r="F60" s="120">
        <v>-2.8</v>
      </c>
      <c r="G60" s="120">
        <v>-2.5</v>
      </c>
      <c r="H60" s="120">
        <v>-3.1</v>
      </c>
      <c r="I60" s="120">
        <v>-2.2</v>
      </c>
      <c r="J60" s="121">
        <v>-1.7</v>
      </c>
      <c r="K60" s="122"/>
      <c r="L60" s="120">
        <v>-2.3</v>
      </c>
      <c r="P60" s="16"/>
    </row>
    <row r="61" spans="1:16" ht="27.75" customHeight="1">
      <c r="A61" s="16"/>
      <c r="C61" s="1056" t="s">
        <v>38</v>
      </c>
      <c r="D61" s="1057"/>
      <c r="E61" s="123">
        <v>-1.2</v>
      </c>
      <c r="F61" s="123">
        <v>-1</v>
      </c>
      <c r="G61" s="123">
        <v>-1.1</v>
      </c>
      <c r="H61" s="123">
        <v>-0.9</v>
      </c>
      <c r="I61" s="123">
        <v>-1.3</v>
      </c>
      <c r="J61" s="124">
        <v>-1.2</v>
      </c>
      <c r="K61" s="125"/>
      <c r="L61" s="123">
        <v>-1.2</v>
      </c>
      <c r="P61" s="16"/>
    </row>
    <row r="62" spans="1:16" ht="27.75" customHeight="1">
      <c r="A62" s="16"/>
      <c r="C62" s="1058" t="s">
        <v>39</v>
      </c>
      <c r="D62" s="1059"/>
      <c r="E62" s="126">
        <v>3.3</v>
      </c>
      <c r="F62" s="126">
        <v>2.9</v>
      </c>
      <c r="G62" s="126">
        <v>2.9</v>
      </c>
      <c r="H62" s="126">
        <v>3</v>
      </c>
      <c r="I62" s="126">
        <v>3.5</v>
      </c>
      <c r="J62" s="127">
        <v>3.2</v>
      </c>
      <c r="K62" s="128"/>
      <c r="L62" s="126">
        <v>3.3</v>
      </c>
      <c r="P62" s="16"/>
    </row>
    <row r="63" spans="1:16" ht="21" customHeight="1">
      <c r="A63" s="16"/>
      <c r="C63" s="129"/>
      <c r="D63" s="130"/>
      <c r="E63" s="115"/>
      <c r="F63" s="115"/>
      <c r="G63" s="115"/>
      <c r="H63" s="115"/>
      <c r="I63" s="115"/>
      <c r="J63" s="115"/>
      <c r="K63" s="115"/>
      <c r="L63" s="115"/>
      <c r="P63" s="16"/>
    </row>
    <row r="64" spans="1:16" s="134" customFormat="1" ht="18.75" customHeight="1">
      <c r="A64" s="131"/>
      <c r="B64" s="132" t="s">
        <v>187</v>
      </c>
      <c r="C64" s="133"/>
      <c r="D64" s="133"/>
      <c r="E64" s="133"/>
      <c r="F64" s="133"/>
      <c r="G64" s="133"/>
      <c r="H64" s="133"/>
      <c r="I64" s="133"/>
      <c r="P64" s="131"/>
    </row>
    <row r="65" spans="1:16" s="137" customFormat="1" ht="18.75" customHeight="1">
      <c r="A65" s="135"/>
      <c r="B65" s="132" t="s">
        <v>188</v>
      </c>
      <c r="C65" s="136"/>
      <c r="D65" s="136"/>
      <c r="E65" s="136"/>
      <c r="F65" s="136"/>
      <c r="G65" s="136"/>
      <c r="H65" s="136"/>
      <c r="I65" s="136"/>
      <c r="P65" s="135"/>
    </row>
    <row r="66" spans="1:16" s="137" customFormat="1" ht="18.75" customHeight="1">
      <c r="A66" s="135"/>
      <c r="B66" s="138" t="s">
        <v>189</v>
      </c>
      <c r="C66" s="136"/>
      <c r="D66" s="136"/>
      <c r="E66" s="136"/>
      <c r="F66" s="136"/>
      <c r="G66" s="136"/>
      <c r="H66" s="136"/>
      <c r="I66" s="136"/>
      <c r="P66" s="135"/>
    </row>
    <row r="67" spans="1:16" s="137" customFormat="1" ht="18.75" customHeight="1">
      <c r="A67" s="135"/>
      <c r="B67" s="138" t="s">
        <v>190</v>
      </c>
      <c r="C67" s="136"/>
      <c r="D67" s="136"/>
      <c r="E67" s="136"/>
      <c r="F67" s="136"/>
      <c r="G67" s="136"/>
      <c r="H67" s="136"/>
      <c r="I67" s="136"/>
      <c r="P67" s="135"/>
    </row>
    <row r="68" spans="1:16" s="137" customFormat="1" ht="18.75" customHeight="1">
      <c r="A68" s="135"/>
      <c r="B68" s="138" t="s">
        <v>332</v>
      </c>
      <c r="C68" s="136"/>
      <c r="D68" s="136"/>
      <c r="E68" s="136"/>
      <c r="F68" s="136"/>
      <c r="G68" s="136"/>
      <c r="H68" s="136"/>
      <c r="I68" s="136"/>
      <c r="P68" s="135"/>
    </row>
    <row r="69" spans="1:16" s="134" customFormat="1" ht="18.75" customHeight="1">
      <c r="A69" s="131"/>
      <c r="B69" s="132" t="s">
        <v>191</v>
      </c>
      <c r="C69" s="133"/>
      <c r="D69" s="133"/>
      <c r="E69" s="133"/>
      <c r="F69" s="133"/>
      <c r="G69" s="133"/>
      <c r="H69" s="133"/>
      <c r="I69" s="133"/>
      <c r="P69" s="131"/>
    </row>
    <row r="70" spans="1:16" s="134" customFormat="1" ht="18.75" customHeight="1">
      <c r="A70" s="131"/>
      <c r="B70" s="132"/>
      <c r="C70" s="133"/>
      <c r="D70" s="133"/>
      <c r="E70" s="133"/>
      <c r="F70" s="133"/>
      <c r="G70" s="133"/>
      <c r="H70" s="133"/>
      <c r="I70" s="133"/>
      <c r="P70" s="131"/>
    </row>
    <row r="71" spans="1:16" s="134" customFormat="1" ht="18.75" customHeight="1">
      <c r="A71" s="131"/>
      <c r="B71" s="132"/>
      <c r="C71" s="133"/>
      <c r="D71" s="133"/>
      <c r="E71" s="133"/>
      <c r="F71" s="133"/>
      <c r="G71" s="133"/>
      <c r="H71" s="133"/>
      <c r="I71" s="133"/>
      <c r="P71" s="131"/>
    </row>
    <row r="72" spans="1:16" s="134" customFormat="1" ht="18.75" customHeight="1" hidden="1">
      <c r="A72" s="131"/>
      <c r="B72" s="132"/>
      <c r="C72" s="133"/>
      <c r="D72" s="133"/>
      <c r="E72" s="133"/>
      <c r="F72" s="133"/>
      <c r="G72" s="133"/>
      <c r="H72" s="133"/>
      <c r="I72" s="133"/>
      <c r="P72" s="131"/>
    </row>
    <row r="73" spans="1:16" s="134" customFormat="1" ht="18.75" customHeight="1" hidden="1">
      <c r="A73" s="131"/>
      <c r="B73" s="132"/>
      <c r="C73" s="139"/>
      <c r="D73" s="139"/>
      <c r="E73" s="139"/>
      <c r="F73" s="139"/>
      <c r="G73" s="139"/>
      <c r="H73" s="139"/>
      <c r="I73" s="139"/>
      <c r="P73" s="131"/>
    </row>
    <row r="74" spans="1:16" ht="24" customHeight="1" hidden="1">
      <c r="A74" s="16"/>
      <c r="B74" s="132"/>
      <c r="P74" s="16"/>
    </row>
    <row r="75" spans="1:16" ht="24" customHeight="1" hidden="1">
      <c r="A75" s="16"/>
      <c r="P75" s="16"/>
    </row>
    <row r="76" spans="1:16" ht="14.25" hidden="1">
      <c r="A76" s="16"/>
      <c r="P76" s="16"/>
    </row>
    <row r="77" spans="1:16" ht="14.25" hidden="1">
      <c r="A77" s="16"/>
      <c r="P77" s="16"/>
    </row>
    <row r="78" spans="1:16" ht="14.25">
      <c r="A78" s="16"/>
      <c r="B78" s="16"/>
      <c r="C78" s="16"/>
      <c r="D78" s="16"/>
      <c r="E78" s="16"/>
      <c r="F78" s="16"/>
      <c r="G78" s="16"/>
      <c r="H78" s="16"/>
      <c r="I78" s="16"/>
      <c r="J78" s="16"/>
      <c r="K78" s="16"/>
      <c r="L78" s="16"/>
      <c r="M78" s="16"/>
      <c r="N78" s="16"/>
      <c r="O78" s="16"/>
      <c r="P78" s="16"/>
    </row>
    <row r="79" spans="1:16" ht="14.25" hidden="1">
      <c r="A79" s="16"/>
      <c r="B79" s="16"/>
      <c r="C79" s="16"/>
      <c r="D79" s="16"/>
      <c r="E79" s="16"/>
      <c r="F79" s="16"/>
      <c r="G79" s="16"/>
      <c r="H79" s="16"/>
      <c r="I79" s="16"/>
      <c r="J79" s="16"/>
      <c r="K79" s="16"/>
      <c r="L79" s="16"/>
      <c r="M79" s="16"/>
      <c r="N79" s="16"/>
      <c r="O79" s="16"/>
      <c r="P79" s="16"/>
    </row>
    <row r="80" spans="1:16" ht="14.25" hidden="1">
      <c r="A80" s="16"/>
      <c r="B80" s="16"/>
      <c r="C80" s="16"/>
      <c r="D80" s="16"/>
      <c r="E80" s="16"/>
      <c r="F80" s="16"/>
      <c r="G80" s="16"/>
      <c r="H80" s="16"/>
      <c r="I80" s="16"/>
      <c r="J80" s="16"/>
      <c r="K80" s="16"/>
      <c r="L80" s="16"/>
      <c r="M80" s="16"/>
      <c r="N80" s="16"/>
      <c r="O80" s="16"/>
      <c r="P80" s="16"/>
    </row>
    <row r="81" spans="1:16" ht="14.25" hidden="1">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hidden="1">
      <c r="A89" s="16"/>
      <c r="B89" s="16"/>
      <c r="C89" s="16"/>
      <c r="D89" s="16"/>
      <c r="E89" s="16"/>
      <c r="F89" s="16"/>
      <c r="G89" s="16"/>
      <c r="H89" s="16"/>
      <c r="I89" s="16"/>
      <c r="J89" s="16"/>
      <c r="K89" s="16"/>
      <c r="L89" s="16"/>
      <c r="M89" s="16"/>
      <c r="N89" s="16"/>
      <c r="O89" s="16"/>
      <c r="P89" s="16"/>
    </row>
    <row r="90" spans="1:16" ht="14.25">
      <c r="A90" s="16"/>
      <c r="B90" s="16"/>
      <c r="C90" s="16"/>
      <c r="D90" s="16"/>
      <c r="E90" s="16"/>
      <c r="F90" s="16"/>
      <c r="G90" s="16"/>
      <c r="H90" s="16"/>
      <c r="I90" s="16"/>
      <c r="J90" s="16"/>
      <c r="K90" s="16"/>
      <c r="L90" s="16"/>
      <c r="M90" s="16"/>
      <c r="N90" s="16"/>
      <c r="O90" s="16"/>
      <c r="P90" s="16"/>
    </row>
    <row r="91" spans="1:16" ht="14.25" hidden="1">
      <c r="A91" s="16"/>
      <c r="B91" s="16"/>
      <c r="C91" s="16"/>
      <c r="D91" s="16"/>
      <c r="E91" s="16"/>
      <c r="F91" s="16"/>
      <c r="G91" s="16"/>
      <c r="H91" s="16"/>
      <c r="I91" s="16"/>
      <c r="J91" s="16"/>
      <c r="K91" s="16"/>
      <c r="L91" s="16"/>
      <c r="M91" s="16"/>
      <c r="N91" s="16"/>
      <c r="O91" s="16"/>
      <c r="P91" s="16"/>
    </row>
    <row r="92" spans="1:16" ht="14.25" hidden="1">
      <c r="A92" s="16"/>
      <c r="B92" s="16"/>
      <c r="C92" s="16"/>
      <c r="D92" s="16"/>
      <c r="E92" s="16"/>
      <c r="F92" s="16"/>
      <c r="G92" s="16"/>
      <c r="H92" s="16"/>
      <c r="I92" s="16"/>
      <c r="J92" s="16"/>
      <c r="K92" s="16"/>
      <c r="L92" s="16"/>
      <c r="M92" s="16"/>
      <c r="N92" s="16"/>
      <c r="O92" s="16"/>
      <c r="P92" s="16"/>
    </row>
    <row r="93" spans="1:16" ht="14.25" hidden="1">
      <c r="A93" s="16"/>
      <c r="B93" s="16"/>
      <c r="C93" s="16"/>
      <c r="D93" s="16"/>
      <c r="E93" s="16"/>
      <c r="F93" s="16"/>
      <c r="G93" s="16"/>
      <c r="H93" s="16"/>
      <c r="I93" s="16"/>
      <c r="J93" s="16"/>
      <c r="K93" s="16"/>
      <c r="L93" s="16"/>
      <c r="M93" s="16"/>
      <c r="N93" s="16"/>
      <c r="O93" s="16"/>
      <c r="P93" s="16"/>
    </row>
    <row r="94" spans="1:16" ht="14.25">
      <c r="A94" s="16"/>
      <c r="B94" s="16"/>
      <c r="C94" s="16"/>
      <c r="D94" s="16"/>
      <c r="E94" s="16"/>
      <c r="F94" s="16"/>
      <c r="G94" s="16"/>
      <c r="H94" s="16"/>
      <c r="I94" s="16"/>
      <c r="J94" s="16"/>
      <c r="K94" s="16"/>
      <c r="L94" s="16"/>
      <c r="M94" s="16"/>
      <c r="N94" s="16"/>
      <c r="O94" s="16"/>
      <c r="P94" s="16"/>
    </row>
  </sheetData>
  <mergeCells count="21">
    <mergeCell ref="L6:L7"/>
    <mergeCell ref="C60:D60"/>
    <mergeCell ref="C9:D9"/>
    <mergeCell ref="C6:D8"/>
    <mergeCell ref="F6:I6"/>
    <mergeCell ref="F7:H7"/>
    <mergeCell ref="I7:I8"/>
    <mergeCell ref="C10:D10"/>
    <mergeCell ref="C11:C13"/>
    <mergeCell ref="J6:J7"/>
    <mergeCell ref="E6:E7"/>
    <mergeCell ref="C61:D61"/>
    <mergeCell ref="C62:D62"/>
    <mergeCell ref="C17:C31"/>
    <mergeCell ref="C32:C46"/>
    <mergeCell ref="C14:D16"/>
    <mergeCell ref="C47:C56"/>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32"/>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0"/>
      <c r="M2" s="141"/>
      <c r="O2" s="16"/>
    </row>
    <row r="3" spans="1:15" ht="19.5" customHeight="1">
      <c r="A3" s="16"/>
      <c r="B3" s="142" t="s">
        <v>141</v>
      </c>
      <c r="O3" s="16"/>
    </row>
    <row r="4" spans="1:15" ht="24.75" customHeight="1">
      <c r="A4" s="16"/>
      <c r="C4" s="143"/>
      <c r="D4" s="144"/>
      <c r="E4" s="144"/>
      <c r="F4" s="144"/>
      <c r="G4" s="144"/>
      <c r="H4" s="144"/>
      <c r="I4" s="144"/>
      <c r="J4" s="144"/>
      <c r="K4" s="144"/>
      <c r="L4" s="145"/>
      <c r="M4" s="76" t="s">
        <v>27</v>
      </c>
      <c r="N4" s="146"/>
      <c r="O4" s="16"/>
    </row>
    <row r="5" spans="1:15" ht="24.75" customHeight="1">
      <c r="A5" s="16"/>
      <c r="C5" s="1027"/>
      <c r="D5" s="1024"/>
      <c r="E5" s="1054" t="s">
        <v>193</v>
      </c>
      <c r="F5" s="1085" t="s">
        <v>40</v>
      </c>
      <c r="G5" s="1086"/>
      <c r="H5" s="1086"/>
      <c r="I5" s="1087"/>
      <c r="J5" s="1082" t="s">
        <v>41</v>
      </c>
      <c r="K5" s="1082" t="s">
        <v>42</v>
      </c>
      <c r="L5" s="1082" t="s">
        <v>43</v>
      </c>
      <c r="M5" s="1082" t="s">
        <v>44</v>
      </c>
      <c r="O5" s="16"/>
    </row>
    <row r="6" spans="1:15" ht="24.75" customHeight="1">
      <c r="A6" s="16"/>
      <c r="C6" s="1092"/>
      <c r="D6" s="1093"/>
      <c r="E6" s="1081"/>
      <c r="F6" s="148" t="s">
        <v>30</v>
      </c>
      <c r="G6" s="149" t="s">
        <v>45</v>
      </c>
      <c r="H6" s="149" t="s">
        <v>46</v>
      </c>
      <c r="I6" s="147" t="s">
        <v>47</v>
      </c>
      <c r="J6" s="1083"/>
      <c r="K6" s="1083"/>
      <c r="L6" s="1083"/>
      <c r="M6" s="1083"/>
      <c r="O6" s="16"/>
    </row>
    <row r="7" spans="1:15" ht="24.75" customHeight="1" hidden="1">
      <c r="A7" s="16"/>
      <c r="C7" s="1030" t="s">
        <v>148</v>
      </c>
      <c r="D7" s="1031"/>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30" t="s">
        <v>149</v>
      </c>
      <c r="D8" s="1031"/>
      <c r="E8" s="36">
        <v>-1.8571429277602505</v>
      </c>
      <c r="F8" s="36">
        <v>-0.06501112221982908</v>
      </c>
      <c r="G8" s="36">
        <v>-0.40914152213561295</v>
      </c>
      <c r="H8" s="36">
        <v>0.1271882007077636</v>
      </c>
      <c r="I8" s="36">
        <v>0.5493643172767406</v>
      </c>
      <c r="J8" s="36">
        <v>15.757409351456644</v>
      </c>
      <c r="K8" s="36">
        <v>-6.6248272723101</v>
      </c>
      <c r="L8" s="150" t="s">
        <v>48</v>
      </c>
      <c r="M8" s="36">
        <v>-72.0069085971511</v>
      </c>
      <c r="O8" s="16"/>
    </row>
    <row r="9" spans="1:15" ht="24.75" customHeight="1" hidden="1">
      <c r="A9" s="16"/>
      <c r="C9" s="1094" t="s">
        <v>150</v>
      </c>
      <c r="D9" s="39" t="s">
        <v>151</v>
      </c>
      <c r="E9" s="40">
        <v>-0.453524425425897</v>
      </c>
      <c r="F9" s="40">
        <v>1.3266585249243548</v>
      </c>
      <c r="G9" s="40">
        <v>0.8361120803324127</v>
      </c>
      <c r="H9" s="40">
        <v>1.8519096112889883</v>
      </c>
      <c r="I9" s="40">
        <v>1.0211401185218847</v>
      </c>
      <c r="J9" s="40">
        <v>17.846102651846053</v>
      </c>
      <c r="K9" s="40">
        <v>-5.837869924242426</v>
      </c>
      <c r="L9" s="151" t="s">
        <v>48</v>
      </c>
      <c r="M9" s="40">
        <v>-71.51548011296961</v>
      </c>
      <c r="O9" s="16"/>
    </row>
    <row r="10" spans="1:15" ht="24.75" customHeight="1" hidden="1">
      <c r="A10" s="16"/>
      <c r="C10" s="1028"/>
      <c r="D10" s="39" t="s">
        <v>152</v>
      </c>
      <c r="E10" s="40">
        <v>-1.3305139126107832</v>
      </c>
      <c r="F10" s="40">
        <v>0.45569735056677985</v>
      </c>
      <c r="G10" s="40">
        <v>0.2107134306118752</v>
      </c>
      <c r="H10" s="40">
        <v>0.5387820118094169</v>
      </c>
      <c r="I10" s="40">
        <v>1.1431253597019406</v>
      </c>
      <c r="J10" s="40">
        <v>16.87031564893553</v>
      </c>
      <c r="K10" s="40">
        <v>-6.248244101568503</v>
      </c>
      <c r="L10" s="151" t="s">
        <v>48</v>
      </c>
      <c r="M10" s="40">
        <v>-71.74897504491302</v>
      </c>
      <c r="O10" s="16"/>
    </row>
    <row r="11" spans="1:15" ht="24.75" customHeight="1" hidden="1">
      <c r="A11" s="16"/>
      <c r="C11" s="1029"/>
      <c r="D11" s="152" t="s">
        <v>153</v>
      </c>
      <c r="E11" s="74">
        <v>-4.222819206445109</v>
      </c>
      <c r="F11" s="74">
        <v>-2.428448319721525</v>
      </c>
      <c r="G11" s="74">
        <v>-2.7903119433971</v>
      </c>
      <c r="H11" s="74">
        <v>-2.3524148951147907</v>
      </c>
      <c r="I11" s="74">
        <v>-1.1348449134401761</v>
      </c>
      <c r="J11" s="74">
        <v>11.926304396858157</v>
      </c>
      <c r="K11" s="74">
        <v>-8.130621257191024</v>
      </c>
      <c r="L11" s="153" t="s">
        <v>48</v>
      </c>
      <c r="M11" s="74">
        <v>-72.92571451444078</v>
      </c>
      <c r="O11" s="16"/>
    </row>
    <row r="12" spans="1:15" ht="24.75" customHeight="1">
      <c r="A12" s="16"/>
      <c r="C12" s="1039" t="s">
        <v>154</v>
      </c>
      <c r="D12" s="1061"/>
      <c r="E12" s="54">
        <v>3.2462431745357634</v>
      </c>
      <c r="F12" s="54">
        <v>1.933882702669493</v>
      </c>
      <c r="G12" s="54">
        <v>1.979919566004341</v>
      </c>
      <c r="H12" s="54">
        <v>1.9013981161581057</v>
      </c>
      <c r="I12" s="54">
        <v>1.8846937326636066</v>
      </c>
      <c r="J12" s="54">
        <v>16.493140124433523</v>
      </c>
      <c r="K12" s="54">
        <v>-0.022298505839899008</v>
      </c>
      <c r="L12" s="154" t="s">
        <v>48</v>
      </c>
      <c r="M12" s="54">
        <v>13.635330370365978</v>
      </c>
      <c r="O12" s="16"/>
    </row>
    <row r="13" spans="1:15" ht="24.75" customHeight="1" hidden="1">
      <c r="A13" s="16"/>
      <c r="C13" s="1090"/>
      <c r="D13" s="1063"/>
      <c r="E13" s="54">
        <v>3.1969786061754064</v>
      </c>
      <c r="F13" s="54">
        <v>1.873304366225284</v>
      </c>
      <c r="G13" s="54">
        <v>2.0938365714032727</v>
      </c>
      <c r="H13" s="54">
        <v>1.7730852575130314</v>
      </c>
      <c r="I13" s="54">
        <v>1.3870678219134476</v>
      </c>
      <c r="J13" s="54">
        <v>16.697207368877216</v>
      </c>
      <c r="K13" s="54">
        <v>0.188949889237648</v>
      </c>
      <c r="L13" s="154" t="s">
        <v>48</v>
      </c>
      <c r="M13" s="54">
        <v>14.691009120175764</v>
      </c>
      <c r="O13" s="16"/>
    </row>
    <row r="14" spans="1:15" ht="24.75" customHeight="1" hidden="1">
      <c r="A14" s="16"/>
      <c r="C14" s="1091"/>
      <c r="D14" s="1065"/>
      <c r="E14" s="54">
        <v>3.393923812193478</v>
      </c>
      <c r="F14" s="54">
        <v>2.1166593414149872</v>
      </c>
      <c r="G14" s="54">
        <v>1.6406404824953995</v>
      </c>
      <c r="H14" s="54">
        <v>2.2905697821517634</v>
      </c>
      <c r="I14" s="54">
        <v>3.4360162578941384</v>
      </c>
      <c r="J14" s="54">
        <v>15.916992977058612</v>
      </c>
      <c r="K14" s="54">
        <v>-0.6566493322599882</v>
      </c>
      <c r="L14" s="154" t="s">
        <v>48</v>
      </c>
      <c r="M14" s="54">
        <v>10.566516569825652</v>
      </c>
      <c r="O14" s="16"/>
    </row>
    <row r="15" spans="1:15" ht="24.75" customHeight="1">
      <c r="A15" s="16"/>
      <c r="C15" s="1032" t="s">
        <v>155</v>
      </c>
      <c r="D15" s="57" t="s">
        <v>156</v>
      </c>
      <c r="E15" s="58">
        <v>-0.6922651665968829</v>
      </c>
      <c r="F15" s="58">
        <v>-1.9630528086334635</v>
      </c>
      <c r="G15" s="58">
        <v>-0.2123463696368475</v>
      </c>
      <c r="H15" s="58">
        <v>-3.9414039467543347</v>
      </c>
      <c r="I15" s="58">
        <v>-0.375218728442988</v>
      </c>
      <c r="J15" s="58">
        <v>9.702714869489569</v>
      </c>
      <c r="K15" s="58">
        <v>-1.5087244838491358</v>
      </c>
      <c r="L15" s="155" t="s">
        <v>48</v>
      </c>
      <c r="M15" s="58">
        <v>5.049296996642909</v>
      </c>
      <c r="O15" s="16"/>
    </row>
    <row r="16" spans="1:15" ht="24.75" customHeight="1">
      <c r="A16" s="16"/>
      <c r="C16" s="1033"/>
      <c r="D16" s="61" t="s">
        <v>157</v>
      </c>
      <c r="E16" s="44">
        <v>-0.14735419345963408</v>
      </c>
      <c r="F16" s="44">
        <v>-1.452022060311151</v>
      </c>
      <c r="G16" s="44">
        <v>-0.5848440987400778</v>
      </c>
      <c r="H16" s="44">
        <v>-2.8846542306908134</v>
      </c>
      <c r="I16" s="44">
        <v>1.4242111504127735</v>
      </c>
      <c r="J16" s="44">
        <v>11.205075285753182</v>
      </c>
      <c r="K16" s="44">
        <v>-1.6805508576777726</v>
      </c>
      <c r="L16" s="156" t="s">
        <v>48</v>
      </c>
      <c r="M16" s="44">
        <v>10.849606758278</v>
      </c>
      <c r="O16" s="16"/>
    </row>
    <row r="17" spans="1:15" ht="24.75" customHeight="1">
      <c r="A17" s="16"/>
      <c r="C17" s="1033"/>
      <c r="D17" s="61" t="s">
        <v>158</v>
      </c>
      <c r="E17" s="44">
        <v>-1.2242324009917525</v>
      </c>
      <c r="F17" s="44">
        <v>-2.4663405385301473</v>
      </c>
      <c r="G17" s="44">
        <v>0.15551227508245802</v>
      </c>
      <c r="H17" s="44">
        <v>-4.978732888617927</v>
      </c>
      <c r="I17" s="44">
        <v>-2.153359062853582</v>
      </c>
      <c r="J17" s="44">
        <v>8.34896754230276</v>
      </c>
      <c r="K17" s="44">
        <v>-1.3357379937566236</v>
      </c>
      <c r="L17" s="156" t="s">
        <v>48</v>
      </c>
      <c r="M17" s="44">
        <v>-0.6112445063783696</v>
      </c>
      <c r="O17" s="16"/>
    </row>
    <row r="18" spans="1:15" ht="24.75" customHeight="1" hidden="1">
      <c r="A18" s="16"/>
      <c r="C18" s="1033"/>
      <c r="D18" s="63" t="s">
        <v>159</v>
      </c>
      <c r="E18" s="44">
        <v>0.5768320298167566</v>
      </c>
      <c r="F18" s="44">
        <v>-0.9589705907880557</v>
      </c>
      <c r="G18" s="44">
        <v>-0.8415087071720393</v>
      </c>
      <c r="H18" s="44">
        <v>-2.08190979512851</v>
      </c>
      <c r="I18" s="44">
        <v>3.7843089172189224</v>
      </c>
      <c r="J18" s="44">
        <v>13.982104451332233</v>
      </c>
      <c r="K18" s="44">
        <v>-2.029206082878005</v>
      </c>
      <c r="L18" s="156" t="s">
        <v>48</v>
      </c>
      <c r="M18" s="44">
        <v>14.063849764305104</v>
      </c>
      <c r="O18" s="16"/>
    </row>
    <row r="19" spans="1:15" ht="24.75" customHeight="1" hidden="1">
      <c r="A19" s="16"/>
      <c r="C19" s="1033"/>
      <c r="D19" s="64" t="s">
        <v>160</v>
      </c>
      <c r="E19" s="51">
        <v>-0.8916250198184912</v>
      </c>
      <c r="F19" s="51">
        <v>-2.201301764538897</v>
      </c>
      <c r="G19" s="51">
        <v>-1.0543881586556125</v>
      </c>
      <c r="H19" s="51">
        <v>-3.821077883024188</v>
      </c>
      <c r="I19" s="51">
        <v>0.4658294556261495</v>
      </c>
      <c r="J19" s="51">
        <v>10.312380503337224</v>
      </c>
      <c r="K19" s="51">
        <v>-1.6291182395262496</v>
      </c>
      <c r="L19" s="157" t="s">
        <v>48</v>
      </c>
      <c r="M19" s="51">
        <v>10.435366120675212</v>
      </c>
      <c r="O19" s="16"/>
    </row>
    <row r="20" spans="1:15" ht="24.75" customHeight="1" hidden="1">
      <c r="A20" s="16"/>
      <c r="C20" s="1033"/>
      <c r="D20" s="65" t="s">
        <v>161</v>
      </c>
      <c r="E20" s="54">
        <v>-2.8655337170013837</v>
      </c>
      <c r="F20" s="54">
        <v>-4.009213682729552</v>
      </c>
      <c r="G20" s="54">
        <v>-1.721843641010807</v>
      </c>
      <c r="H20" s="54">
        <v>-6.326115360016203</v>
      </c>
      <c r="I20" s="54">
        <v>-3.043406700514609</v>
      </c>
      <c r="J20" s="54">
        <v>6.425303655615181</v>
      </c>
      <c r="K20" s="54">
        <v>-1.5940745173524107</v>
      </c>
      <c r="L20" s="154" t="s">
        <v>48</v>
      </c>
      <c r="M20" s="54">
        <v>6.052795030275249</v>
      </c>
      <c r="O20" s="16"/>
    </row>
    <row r="21" spans="1:15" ht="24.75" customHeight="1" hidden="1">
      <c r="A21" s="16"/>
      <c r="C21" s="1033"/>
      <c r="D21" s="65" t="s">
        <v>162</v>
      </c>
      <c r="E21" s="54">
        <v>2.248569554683357</v>
      </c>
      <c r="F21" s="54">
        <v>1.0170023096299587</v>
      </c>
      <c r="G21" s="54">
        <v>1.2341891974954535</v>
      </c>
      <c r="H21" s="54">
        <v>-0.11532486682908427</v>
      </c>
      <c r="I21" s="54">
        <v>5.258266244179396</v>
      </c>
      <c r="J21" s="54">
        <v>13.744462062288505</v>
      </c>
      <c r="K21" s="54">
        <v>-1.4541564723341764</v>
      </c>
      <c r="L21" s="154" t="s">
        <v>48</v>
      </c>
      <c r="M21" s="54">
        <v>14.629473212856965</v>
      </c>
      <c r="O21" s="16"/>
    </row>
    <row r="22" spans="1:15" ht="24.75" customHeight="1" hidden="1">
      <c r="A22" s="16"/>
      <c r="C22" s="1033"/>
      <c r="D22" s="65" t="s">
        <v>163</v>
      </c>
      <c r="E22" s="54">
        <v>-0.9482920904459462</v>
      </c>
      <c r="F22" s="54">
        <v>-2.126542137814795</v>
      </c>
      <c r="G22" s="54">
        <v>-0.7789338740658849</v>
      </c>
      <c r="H22" s="54">
        <v>-3.864514071899947</v>
      </c>
      <c r="I22" s="54">
        <v>-0.08002422405252219</v>
      </c>
      <c r="J22" s="54">
        <v>8.972813945208998</v>
      </c>
      <c r="K22" s="54">
        <v>-1.6284217755346901</v>
      </c>
      <c r="L22" s="154" t="s">
        <v>48</v>
      </c>
      <c r="M22" s="54">
        <v>9.056622192469277</v>
      </c>
      <c r="O22" s="16"/>
    </row>
    <row r="23" spans="1:15" ht="24.75" customHeight="1" hidden="1">
      <c r="A23" s="16"/>
      <c r="C23" s="1033"/>
      <c r="D23" s="63" t="s">
        <v>164</v>
      </c>
      <c r="E23" s="44">
        <v>1.0629584954250646</v>
      </c>
      <c r="F23" s="44">
        <v>-0.3701020555636063</v>
      </c>
      <c r="G23" s="44">
        <v>-0.38027948868382566</v>
      </c>
      <c r="H23" s="44">
        <v>-0.9425078588010933</v>
      </c>
      <c r="I23" s="44">
        <v>2.329590104268007</v>
      </c>
      <c r="J23" s="44">
        <v>13.86843849959483</v>
      </c>
      <c r="K23" s="44">
        <v>-1.7619955414138815</v>
      </c>
      <c r="L23" s="156" t="s">
        <v>48</v>
      </c>
      <c r="M23" s="44">
        <v>11.071617976365616</v>
      </c>
      <c r="O23" s="16"/>
    </row>
    <row r="24" spans="1:15" ht="24.75" customHeight="1" hidden="1">
      <c r="A24" s="16"/>
      <c r="C24" s="1033"/>
      <c r="D24" s="65" t="s">
        <v>165</v>
      </c>
      <c r="E24" s="54">
        <v>-3.3038434922156057</v>
      </c>
      <c r="F24" s="54">
        <v>-4.569406577264829</v>
      </c>
      <c r="G24" s="54">
        <v>-1.1020896339210395</v>
      </c>
      <c r="H24" s="54">
        <v>-7.737798941101488</v>
      </c>
      <c r="I24" s="54">
        <v>-4.585767881687644</v>
      </c>
      <c r="J24" s="54">
        <v>6.3483492664219625</v>
      </c>
      <c r="K24" s="54">
        <v>-2.3942666793751357</v>
      </c>
      <c r="L24" s="154" t="s">
        <v>48</v>
      </c>
      <c r="M24" s="54">
        <v>0.8284663155353513</v>
      </c>
      <c r="O24" s="16"/>
    </row>
    <row r="25" spans="1:15" ht="24.75" customHeight="1" hidden="1">
      <c r="A25" s="16"/>
      <c r="C25" s="1033"/>
      <c r="D25" s="63" t="s">
        <v>166</v>
      </c>
      <c r="E25" s="44">
        <v>-2.216417504807609</v>
      </c>
      <c r="F25" s="44">
        <v>-3.4518598427029588</v>
      </c>
      <c r="G25" s="44">
        <v>-0.505284405111837</v>
      </c>
      <c r="H25" s="44">
        <v>-6.457478009523328</v>
      </c>
      <c r="I25" s="44">
        <v>-2.373091203429979</v>
      </c>
      <c r="J25" s="44">
        <v>7.213258690539547</v>
      </c>
      <c r="K25" s="44">
        <v>-1.1882879902742474</v>
      </c>
      <c r="L25" s="156" t="s">
        <v>48</v>
      </c>
      <c r="M25" s="44">
        <v>-1.6665479828058238</v>
      </c>
      <c r="O25" s="16"/>
    </row>
    <row r="26" spans="1:15" ht="24.75" customHeight="1" hidden="1">
      <c r="A26" s="16"/>
      <c r="C26" s="1033"/>
      <c r="D26" s="63" t="s">
        <v>167</v>
      </c>
      <c r="E26" s="44">
        <v>-1.4163272709034231</v>
      </c>
      <c r="F26" s="44">
        <v>-2.7709051080237117</v>
      </c>
      <c r="G26" s="44">
        <v>-0.04648290442247571</v>
      </c>
      <c r="H26" s="44">
        <v>-5.0011227770456514</v>
      </c>
      <c r="I26" s="44">
        <v>-4.024118889908408</v>
      </c>
      <c r="J26" s="44">
        <v>8.522263085822047</v>
      </c>
      <c r="K26" s="44">
        <v>-1.6061409321307565</v>
      </c>
      <c r="L26" s="156" t="s">
        <v>48</v>
      </c>
      <c r="M26" s="44">
        <v>0.3901261329931458</v>
      </c>
      <c r="O26" s="16"/>
    </row>
    <row r="27" spans="1:15" ht="24.75" customHeight="1" hidden="1">
      <c r="A27" s="16"/>
      <c r="C27" s="1033"/>
      <c r="D27" s="63" t="s">
        <v>168</v>
      </c>
      <c r="E27" s="44">
        <v>2.3544449305076114</v>
      </c>
      <c r="F27" s="44">
        <v>0.9153427560199248</v>
      </c>
      <c r="G27" s="44">
        <v>1.6748188272331248</v>
      </c>
      <c r="H27" s="44">
        <v>0.3552735233105011</v>
      </c>
      <c r="I27" s="44">
        <v>-0.04208604255818216</v>
      </c>
      <c r="J27" s="44">
        <v>15.049503903421908</v>
      </c>
      <c r="K27" s="44">
        <v>-0.5373341142161365</v>
      </c>
      <c r="L27" s="156" t="s">
        <v>48</v>
      </c>
      <c r="M27" s="44">
        <v>-0.6924224324803419</v>
      </c>
      <c r="O27" s="16"/>
    </row>
    <row r="28" spans="1:15" ht="24.75" customHeight="1" hidden="1">
      <c r="A28" s="16"/>
      <c r="C28" s="1033"/>
      <c r="D28" s="63" t="s">
        <v>169</v>
      </c>
      <c r="E28" s="44">
        <v>-1.2832413685986381</v>
      </c>
      <c r="F28" s="44">
        <v>-2.3405859803856544</v>
      </c>
      <c r="G28" s="44">
        <v>0.5220144683908927</v>
      </c>
      <c r="H28" s="44">
        <v>-5.306131246316866</v>
      </c>
      <c r="I28" s="44">
        <v>-0.7528258012238496</v>
      </c>
      <c r="J28" s="44">
        <v>6.661122773229209</v>
      </c>
      <c r="K28" s="44">
        <v>-1.1383904162025402</v>
      </c>
      <c r="L28" s="156" t="s">
        <v>48</v>
      </c>
      <c r="M28" s="44">
        <v>-0.6760469498942285</v>
      </c>
      <c r="O28" s="16"/>
    </row>
    <row r="29" spans="1:15" ht="24.75" customHeight="1" hidden="1">
      <c r="A29" s="16"/>
      <c r="C29" s="1034"/>
      <c r="D29" s="66" t="s">
        <v>170</v>
      </c>
      <c r="E29" s="48">
        <v>-1.269408697279573</v>
      </c>
      <c r="F29" s="48">
        <v>-2.384467172213377</v>
      </c>
      <c r="G29" s="48">
        <v>0.4204617064678615</v>
      </c>
      <c r="H29" s="48">
        <v>-5.293989777372261</v>
      </c>
      <c r="I29" s="48">
        <v>-0.8366790476041785</v>
      </c>
      <c r="J29" s="48">
        <v>6.972122694696935</v>
      </c>
      <c r="K29" s="48">
        <v>-1.128583143592948</v>
      </c>
      <c r="L29" s="158" t="s">
        <v>48</v>
      </c>
      <c r="M29" s="48">
        <v>-1.8478793053727571</v>
      </c>
      <c r="O29" s="16"/>
    </row>
    <row r="30" spans="1:15" ht="24.75" customHeight="1">
      <c r="A30" s="16"/>
      <c r="C30" s="1035" t="s">
        <v>171</v>
      </c>
      <c r="D30" s="30" t="s">
        <v>156</v>
      </c>
      <c r="E30" s="67">
        <v>2.096166242610238</v>
      </c>
      <c r="F30" s="67">
        <v>1.1144907220941462</v>
      </c>
      <c r="G30" s="67">
        <v>2.205696556143465</v>
      </c>
      <c r="H30" s="67">
        <v>0.7476510681097182</v>
      </c>
      <c r="I30" s="67">
        <v>-2.0040859172708565</v>
      </c>
      <c r="J30" s="67">
        <v>9.8851376726967</v>
      </c>
      <c r="K30" s="67">
        <v>-0.6217208382235668</v>
      </c>
      <c r="L30" s="159" t="s">
        <v>48</v>
      </c>
      <c r="M30" s="67">
        <v>3.1059791932147363</v>
      </c>
      <c r="O30" s="16"/>
    </row>
    <row r="31" spans="1:15" ht="24.75" customHeight="1">
      <c r="A31" s="16"/>
      <c r="C31" s="1036"/>
      <c r="D31" s="70" t="s">
        <v>157</v>
      </c>
      <c r="E31" s="44">
        <v>1.5794825284896348</v>
      </c>
      <c r="F31" s="44">
        <v>0.5875326022529066</v>
      </c>
      <c r="G31" s="44">
        <v>2.35316422799319</v>
      </c>
      <c r="H31" s="44">
        <v>-0.37744183869672554</v>
      </c>
      <c r="I31" s="44">
        <v>-2.6656018698014776</v>
      </c>
      <c r="J31" s="44">
        <v>9.748859677090522</v>
      </c>
      <c r="K31" s="44">
        <v>-0.9845868048555815</v>
      </c>
      <c r="L31" s="156" t="s">
        <v>48</v>
      </c>
      <c r="M31" s="44">
        <v>-1.969053955192507</v>
      </c>
      <c r="O31" s="16"/>
    </row>
    <row r="32" spans="1:15" ht="24.75" customHeight="1">
      <c r="A32" s="16"/>
      <c r="C32" s="1036"/>
      <c r="D32" s="105" t="s">
        <v>172</v>
      </c>
      <c r="E32" s="40">
        <v>2.606075933996337</v>
      </c>
      <c r="F32" s="40">
        <v>1.6388616549084247</v>
      </c>
      <c r="G32" s="40">
        <v>2.0611419608497386</v>
      </c>
      <c r="H32" s="40">
        <v>1.8764063231054848</v>
      </c>
      <c r="I32" s="40">
        <v>-1.3264956719882832</v>
      </c>
      <c r="J32" s="40">
        <v>10.0111720581844</v>
      </c>
      <c r="K32" s="40">
        <v>-0.2576816273912925</v>
      </c>
      <c r="L32" s="151" t="s">
        <v>48</v>
      </c>
      <c r="M32" s="40">
        <v>8.629838125304062</v>
      </c>
      <c r="O32" s="16"/>
    </row>
    <row r="33" spans="1:15" ht="24.75" customHeight="1" hidden="1">
      <c r="A33" s="16"/>
      <c r="C33" s="1036"/>
      <c r="D33" s="70" t="s">
        <v>159</v>
      </c>
      <c r="E33" s="44">
        <v>1.2516406391158625</v>
      </c>
      <c r="F33" s="44">
        <v>0.5076214787523128</v>
      </c>
      <c r="G33" s="44">
        <v>3.9321543176574494</v>
      </c>
      <c r="H33" s="44">
        <v>-2.096388414056804</v>
      </c>
      <c r="I33" s="44">
        <v>-1.9805538686249093</v>
      </c>
      <c r="J33" s="44">
        <v>7.011661818499633</v>
      </c>
      <c r="K33" s="44">
        <v>-0.12519893640285318</v>
      </c>
      <c r="L33" s="156" t="s">
        <v>48</v>
      </c>
      <c r="M33" s="44">
        <v>-2.506886504507804</v>
      </c>
      <c r="O33" s="16"/>
    </row>
    <row r="34" spans="1:15" ht="24.75" customHeight="1" hidden="1">
      <c r="A34" s="16"/>
      <c r="C34" s="1036"/>
      <c r="D34" s="70" t="s">
        <v>160</v>
      </c>
      <c r="E34" s="44">
        <v>1.8181412065473808</v>
      </c>
      <c r="F34" s="44">
        <v>0.6998172204991704</v>
      </c>
      <c r="G34" s="44">
        <v>2.3236601194888067</v>
      </c>
      <c r="H34" s="44">
        <v>-0.47137746536765235</v>
      </c>
      <c r="I34" s="44">
        <v>-1.0027683641864371</v>
      </c>
      <c r="J34" s="44">
        <v>10.94056129930432</v>
      </c>
      <c r="K34" s="44">
        <v>-0.5493979036482273</v>
      </c>
      <c r="L34" s="156" t="s">
        <v>48</v>
      </c>
      <c r="M34" s="44">
        <v>-2.3152732404099794</v>
      </c>
      <c r="O34" s="16"/>
    </row>
    <row r="35" spans="1:15" ht="24.75" customHeight="1" hidden="1">
      <c r="A35" s="16"/>
      <c r="C35" s="1036"/>
      <c r="D35" s="70" t="s">
        <v>161</v>
      </c>
      <c r="E35" s="44">
        <v>2.477293170653283</v>
      </c>
      <c r="F35" s="44">
        <v>1.515805973167403</v>
      </c>
      <c r="G35" s="44">
        <v>3.1169336781450454</v>
      </c>
      <c r="H35" s="44">
        <v>0.8705000439815223</v>
      </c>
      <c r="I35" s="44">
        <v>-2.35534093984883</v>
      </c>
      <c r="J35" s="44">
        <v>11.021188101306592</v>
      </c>
      <c r="K35" s="44">
        <v>-1.140473746301808</v>
      </c>
      <c r="L35" s="156" t="s">
        <v>48</v>
      </c>
      <c r="M35" s="44">
        <v>0.9666193084379984</v>
      </c>
      <c r="O35" s="16"/>
    </row>
    <row r="36" spans="1:15" ht="24.75" customHeight="1" hidden="1">
      <c r="A36" s="16"/>
      <c r="C36" s="1036"/>
      <c r="D36" s="70" t="s">
        <v>162</v>
      </c>
      <c r="E36" s="44">
        <v>0.4447020751612314</v>
      </c>
      <c r="F36" s="44">
        <v>-0.7202612306963658</v>
      </c>
      <c r="G36" s="44">
        <v>0.5891764945247644</v>
      </c>
      <c r="H36" s="44">
        <v>-0.9025444408126333</v>
      </c>
      <c r="I36" s="44">
        <v>-5.384251828471918</v>
      </c>
      <c r="J36" s="44">
        <v>9.876676973177595</v>
      </c>
      <c r="K36" s="44">
        <v>-1.7996304651087058</v>
      </c>
      <c r="L36" s="156" t="s">
        <v>48</v>
      </c>
      <c r="M36" s="44">
        <v>-4.613042674508634</v>
      </c>
      <c r="O36" s="16"/>
    </row>
    <row r="37" spans="1:15" ht="24.75" customHeight="1" hidden="1">
      <c r="A37" s="16"/>
      <c r="C37" s="1036"/>
      <c r="D37" s="70" t="s">
        <v>163</v>
      </c>
      <c r="E37" s="44">
        <v>-0.18201930166235059</v>
      </c>
      <c r="F37" s="44">
        <v>-1.083375524580802</v>
      </c>
      <c r="G37" s="44">
        <v>0.7361379635239871</v>
      </c>
      <c r="H37" s="44">
        <v>-2.233725247788371</v>
      </c>
      <c r="I37" s="44">
        <v>-4.196100652385454</v>
      </c>
      <c r="J37" s="44">
        <v>7.076343643753958</v>
      </c>
      <c r="K37" s="44">
        <v>-1.7514311283029684</v>
      </c>
      <c r="L37" s="156" t="s">
        <v>48</v>
      </c>
      <c r="M37" s="44">
        <v>-4.858101001856426</v>
      </c>
      <c r="O37" s="16"/>
    </row>
    <row r="38" spans="1:15" ht="24.75" customHeight="1" hidden="1">
      <c r="A38" s="16"/>
      <c r="C38" s="1036"/>
      <c r="D38" s="71" t="s">
        <v>164</v>
      </c>
      <c r="E38" s="54">
        <v>3.7822374962459833</v>
      </c>
      <c r="F38" s="54">
        <v>2.733365612475964</v>
      </c>
      <c r="G38" s="54">
        <v>3.6280852265949193</v>
      </c>
      <c r="H38" s="54">
        <v>2.6821505422357887</v>
      </c>
      <c r="I38" s="54">
        <v>-0.9023450686682679</v>
      </c>
      <c r="J38" s="54">
        <v>12.699243167063145</v>
      </c>
      <c r="K38" s="54">
        <v>-0.485568200720806</v>
      </c>
      <c r="L38" s="154" t="s">
        <v>48</v>
      </c>
      <c r="M38" s="54">
        <v>1.9177869799826226</v>
      </c>
      <c r="O38" s="16"/>
    </row>
    <row r="39" spans="1:15" ht="24.75" customHeight="1" hidden="1">
      <c r="A39" s="16"/>
      <c r="C39" s="1036"/>
      <c r="D39" s="70" t="s">
        <v>173</v>
      </c>
      <c r="E39" s="44">
        <v>3.9889336639569137</v>
      </c>
      <c r="F39" s="44">
        <v>2.8547131773315044</v>
      </c>
      <c r="G39" s="44">
        <v>2.2836241324438475</v>
      </c>
      <c r="H39" s="44">
        <v>4.395960360976403</v>
      </c>
      <c r="I39" s="44">
        <v>-1.5194528031902337</v>
      </c>
      <c r="J39" s="44">
        <v>13.180466257067081</v>
      </c>
      <c r="K39" s="44">
        <v>-0.386223235218651</v>
      </c>
      <c r="L39" s="156" t="s">
        <v>48</v>
      </c>
      <c r="M39" s="44">
        <v>5.7045021701323435</v>
      </c>
      <c r="O39" s="16"/>
    </row>
    <row r="40" spans="1:15" ht="24.75" customHeight="1" hidden="1">
      <c r="A40" s="16"/>
      <c r="C40" s="1036"/>
      <c r="D40" s="71" t="s">
        <v>174</v>
      </c>
      <c r="E40" s="54">
        <v>-1.4417170835048125</v>
      </c>
      <c r="F40" s="54">
        <v>-2.179451645887852</v>
      </c>
      <c r="G40" s="54">
        <v>-0.5852587285619677</v>
      </c>
      <c r="H40" s="54">
        <v>-2.9016760663453596</v>
      </c>
      <c r="I40" s="54">
        <v>-6.074646148028947</v>
      </c>
      <c r="J40" s="54">
        <v>3.7587524742161094</v>
      </c>
      <c r="K40" s="54">
        <v>-1.3967245174153504</v>
      </c>
      <c r="L40" s="154" t="s">
        <v>48</v>
      </c>
      <c r="M40" s="54">
        <v>1.1586326947276717</v>
      </c>
      <c r="O40" s="16"/>
    </row>
    <row r="41" spans="1:15" ht="24.75" customHeight="1" hidden="1">
      <c r="A41" s="16"/>
      <c r="C41" s="1037"/>
      <c r="D41" s="71" t="s">
        <v>175</v>
      </c>
      <c r="E41" s="54">
        <v>4.244698406605892</v>
      </c>
      <c r="F41" s="54">
        <v>3.092210479831408</v>
      </c>
      <c r="G41" s="54">
        <v>2.380029934625142</v>
      </c>
      <c r="H41" s="54">
        <v>4.193263495971578</v>
      </c>
      <c r="I41" s="54">
        <v>1.1685006503213486</v>
      </c>
      <c r="J41" s="54">
        <v>13.01488521513457</v>
      </c>
      <c r="K41" s="54">
        <v>-0.7347142589623274</v>
      </c>
      <c r="L41" s="154" t="s">
        <v>48</v>
      </c>
      <c r="M41" s="54">
        <v>10.03132326101175</v>
      </c>
      <c r="O41" s="16"/>
    </row>
    <row r="42" spans="1:15" ht="24.75" customHeight="1" hidden="1">
      <c r="A42" s="16"/>
      <c r="C42" s="1037"/>
      <c r="D42" s="71" t="s">
        <v>168</v>
      </c>
      <c r="E42" s="54">
        <v>1.0185958128585213</v>
      </c>
      <c r="F42" s="54">
        <v>-0.04592538553090719</v>
      </c>
      <c r="G42" s="54">
        <v>0.059728982852917056</v>
      </c>
      <c r="H42" s="54">
        <v>-0.09879342353316645</v>
      </c>
      <c r="I42" s="54">
        <v>-0.30968302500394884</v>
      </c>
      <c r="J42" s="54">
        <v>9.277091082012461</v>
      </c>
      <c r="K42" s="54">
        <v>-1.5529721488918824</v>
      </c>
      <c r="L42" s="154" t="s">
        <v>48</v>
      </c>
      <c r="M42" s="54">
        <v>8.65198820785156</v>
      </c>
      <c r="O42" s="16"/>
    </row>
    <row r="43" spans="1:15" ht="24.75" customHeight="1" hidden="1">
      <c r="A43" s="16"/>
      <c r="C43" s="1037"/>
      <c r="D43" s="71" t="s">
        <v>169</v>
      </c>
      <c r="E43" s="54">
        <v>3.0415414045926923</v>
      </c>
      <c r="F43" s="54">
        <v>2.213829842586051</v>
      </c>
      <c r="G43" s="54">
        <v>4.07545491191857</v>
      </c>
      <c r="H43" s="54">
        <v>1.4579728296702115</v>
      </c>
      <c r="I43" s="54">
        <v>-2.516906773343024</v>
      </c>
      <c r="J43" s="54">
        <v>8.77675668914506</v>
      </c>
      <c r="K43" s="54">
        <v>2.7875480311843432</v>
      </c>
      <c r="L43" s="154" t="s">
        <v>48</v>
      </c>
      <c r="M43" s="54">
        <v>9.507628793450863</v>
      </c>
      <c r="O43" s="16"/>
    </row>
    <row r="44" spans="1:15" ht="24.75" customHeight="1" hidden="1">
      <c r="A44" s="16"/>
      <c r="C44" s="1037"/>
      <c r="D44" s="160" t="s">
        <v>170</v>
      </c>
      <c r="E44" s="161">
        <v>4.620665552858412</v>
      </c>
      <c r="F44" s="161">
        <v>3.7673178821298308</v>
      </c>
      <c r="G44" s="161">
        <v>4.189760255847759</v>
      </c>
      <c r="H44" s="161">
        <v>3.9510372909596185</v>
      </c>
      <c r="I44" s="161">
        <v>1.1786942926507322</v>
      </c>
      <c r="J44" s="161">
        <v>11.537566898517397</v>
      </c>
      <c r="K44" s="161">
        <v>-0.12804750829964462</v>
      </c>
      <c r="L44" s="162" t="s">
        <v>48</v>
      </c>
      <c r="M44" s="161">
        <v>16.90194587314231</v>
      </c>
      <c r="O44" s="16"/>
    </row>
    <row r="45" spans="1:15" ht="24.75" customHeight="1">
      <c r="A45" s="16"/>
      <c r="C45" s="1032" t="s">
        <v>176</v>
      </c>
      <c r="D45" s="1005" t="s">
        <v>327</v>
      </c>
      <c r="E45" s="67">
        <v>1.582326110207859</v>
      </c>
      <c r="F45" s="67">
        <v>0.831587310566718</v>
      </c>
      <c r="G45" s="67">
        <v>1.0583549870385411</v>
      </c>
      <c r="H45" s="67">
        <v>0.578379453938112</v>
      </c>
      <c r="I45" s="67">
        <v>0.965227052868272</v>
      </c>
      <c r="J45" s="67">
        <v>6.910455847520055</v>
      </c>
      <c r="K45" s="67">
        <v>0.15815672759420352</v>
      </c>
      <c r="L45" s="159" t="s">
        <v>48</v>
      </c>
      <c r="M45" s="67">
        <v>13.132931462495279</v>
      </c>
      <c r="O45" s="16"/>
    </row>
    <row r="46" spans="1:15" ht="24.75" customHeight="1">
      <c r="A46" s="16"/>
      <c r="C46" s="1033"/>
      <c r="D46" s="1006" t="s">
        <v>300</v>
      </c>
      <c r="E46" s="44">
        <v>1.287649081940188</v>
      </c>
      <c r="F46" s="44">
        <v>0.5311330836141508</v>
      </c>
      <c r="G46" s="44">
        <v>0.7496810172187907</v>
      </c>
      <c r="H46" s="44">
        <v>0.315770846519257</v>
      </c>
      <c r="I46" s="44">
        <v>0.529649679040574</v>
      </c>
      <c r="J46" s="44">
        <v>6.667720677696565</v>
      </c>
      <c r="K46" s="44">
        <v>0.04290499184101293</v>
      </c>
      <c r="L46" s="156" t="s">
        <v>48</v>
      </c>
      <c r="M46" s="44">
        <v>12.448265617650861</v>
      </c>
      <c r="O46" s="16"/>
    </row>
    <row r="47" spans="1:15" ht="24.75" customHeight="1">
      <c r="A47" s="16"/>
      <c r="C47" s="1033"/>
      <c r="D47" s="1007" t="s">
        <v>328</v>
      </c>
      <c r="E47" s="51">
        <v>2.46019133703615</v>
      </c>
      <c r="F47" s="51">
        <v>1.731120713350137</v>
      </c>
      <c r="G47" s="51">
        <v>1.9780242100785586</v>
      </c>
      <c r="H47" s="51">
        <v>1.3642272907076176</v>
      </c>
      <c r="I47" s="51">
        <v>2.3014579565333833</v>
      </c>
      <c r="J47" s="51">
        <v>7.608155665736916</v>
      </c>
      <c r="K47" s="51">
        <v>0.5049417403280216</v>
      </c>
      <c r="L47" s="157" t="s">
        <v>48</v>
      </c>
      <c r="M47" s="51">
        <v>15.179264925015929</v>
      </c>
      <c r="O47" s="16"/>
    </row>
    <row r="48" spans="1:15" ht="24.75" customHeight="1" hidden="1">
      <c r="A48" s="16"/>
      <c r="C48" s="1095"/>
      <c r="D48" s="1006" t="s">
        <v>333</v>
      </c>
      <c r="E48" s="44">
        <v>3.1844807359918264</v>
      </c>
      <c r="F48" s="44">
        <v>1.9687139023530875</v>
      </c>
      <c r="G48" s="44">
        <v>0.023014996856744574</v>
      </c>
      <c r="H48" s="44">
        <v>4.229884937119351</v>
      </c>
      <c r="I48" s="44">
        <v>0.4284024174694423</v>
      </c>
      <c r="J48" s="44">
        <v>12.312145901355166</v>
      </c>
      <c r="K48" s="44">
        <v>-0.7268016243920528</v>
      </c>
      <c r="L48" s="156" t="s">
        <v>48</v>
      </c>
      <c r="M48" s="44">
        <v>11.80949635118722</v>
      </c>
      <c r="O48" s="16"/>
    </row>
    <row r="49" spans="1:15" ht="24.75" customHeight="1" hidden="1">
      <c r="A49" s="16"/>
      <c r="C49" s="1095"/>
      <c r="D49" s="1006" t="s">
        <v>160</v>
      </c>
      <c r="E49" s="44">
        <v>-3.2016008944372913</v>
      </c>
      <c r="F49" s="44">
        <v>-3.590658081178603</v>
      </c>
      <c r="G49" s="44">
        <v>-2.2035481946537345</v>
      </c>
      <c r="H49" s="44">
        <v>-4.562042375865261</v>
      </c>
      <c r="I49" s="44">
        <v>-5.356146553610444</v>
      </c>
      <c r="J49" s="44">
        <v>-1.1630255812384718</v>
      </c>
      <c r="K49" s="44">
        <v>-1.2025722759343722</v>
      </c>
      <c r="L49" s="156" t="s">
        <v>48</v>
      </c>
      <c r="M49" s="44">
        <v>5.649711080506719</v>
      </c>
      <c r="O49" s="16"/>
    </row>
    <row r="50" spans="1:15" ht="24.75" customHeight="1" hidden="1">
      <c r="A50" s="16"/>
      <c r="C50" s="1037"/>
      <c r="D50" s="1009" t="s">
        <v>161</v>
      </c>
      <c r="E50" s="54">
        <v>3.796548960311668</v>
      </c>
      <c r="F50" s="54">
        <v>2.9604592974988435</v>
      </c>
      <c r="G50" s="54">
        <v>2.1275216786042392</v>
      </c>
      <c r="H50" s="54">
        <v>3.251803387903692</v>
      </c>
      <c r="I50" s="54">
        <v>5.318156422468249</v>
      </c>
      <c r="J50" s="54">
        <v>10.547056340076352</v>
      </c>
      <c r="K50" s="54">
        <v>0.2725763335049862</v>
      </c>
      <c r="L50" s="154" t="s">
        <v>48</v>
      </c>
      <c r="M50" s="54">
        <v>14.585521252476823</v>
      </c>
      <c r="O50" s="16"/>
    </row>
    <row r="51" spans="1:15" ht="24.75" customHeight="1" hidden="1">
      <c r="A51" s="16"/>
      <c r="C51" s="1095"/>
      <c r="D51" s="1009" t="s">
        <v>162</v>
      </c>
      <c r="E51" s="54">
        <v>0.6315188158239948</v>
      </c>
      <c r="F51" s="54">
        <v>-0.11035855237375358</v>
      </c>
      <c r="G51" s="54">
        <v>0.28447688281714534</v>
      </c>
      <c r="H51" s="54">
        <v>-0.7582114581264392</v>
      </c>
      <c r="I51" s="54">
        <v>1.0875662341098433</v>
      </c>
      <c r="J51" s="54">
        <v>5.5704501488765175</v>
      </c>
      <c r="K51" s="54">
        <v>0.5250476351894804</v>
      </c>
      <c r="L51" s="154" t="s">
        <v>48</v>
      </c>
      <c r="M51" s="54">
        <v>12.246682884348687</v>
      </c>
      <c r="O51" s="16"/>
    </row>
    <row r="52" spans="1:15" ht="24.75" customHeight="1" hidden="1">
      <c r="A52" s="16"/>
      <c r="C52" s="1095"/>
      <c r="D52" s="1009" t="s">
        <v>163</v>
      </c>
      <c r="E52" s="54">
        <v>2.8834594600835715</v>
      </c>
      <c r="F52" s="54">
        <v>2.210526594286975</v>
      </c>
      <c r="G52" s="54">
        <v>2.815958833169077</v>
      </c>
      <c r="H52" s="54">
        <v>1.314492846074387</v>
      </c>
      <c r="I52" s="54">
        <v>3.4792560387968194</v>
      </c>
      <c r="J52" s="54">
        <v>7.858596676314562</v>
      </c>
      <c r="K52" s="54">
        <v>1.15896786031999</v>
      </c>
      <c r="L52" s="154" t="s">
        <v>48</v>
      </c>
      <c r="M52" s="54">
        <v>17.50068668048587</v>
      </c>
      <c r="O52" s="16"/>
    </row>
    <row r="53" spans="1:15" ht="24.75" customHeight="1" hidden="1">
      <c r="A53" s="16"/>
      <c r="C53" s="1095"/>
      <c r="D53" s="1009" t="s">
        <v>164</v>
      </c>
      <c r="E53" s="54">
        <v>0.5877379066439943</v>
      </c>
      <c r="F53" s="54">
        <v>-0.11641550281098034</v>
      </c>
      <c r="G53" s="54">
        <v>1.5029414517187405</v>
      </c>
      <c r="H53" s="54">
        <v>-1.356191353157513</v>
      </c>
      <c r="I53" s="54">
        <v>-1.6657662515950733</v>
      </c>
      <c r="J53" s="54">
        <v>5.249098488577559</v>
      </c>
      <c r="K53" s="54">
        <v>0.23344159320232905</v>
      </c>
      <c r="L53" s="154" t="s">
        <v>48</v>
      </c>
      <c r="M53" s="54">
        <v>12.841724135467203</v>
      </c>
      <c r="O53" s="16"/>
    </row>
    <row r="54" spans="1:15" ht="24.75" customHeight="1">
      <c r="A54" s="16"/>
      <c r="C54" s="1095"/>
      <c r="D54" s="1009" t="s">
        <v>173</v>
      </c>
      <c r="E54" s="54">
        <v>-1.7157412737775672</v>
      </c>
      <c r="F54" s="54">
        <v>-2.190988192527584</v>
      </c>
      <c r="G54" s="54">
        <v>-0.049372722032501315</v>
      </c>
      <c r="H54" s="54">
        <v>-4.211439515905383</v>
      </c>
      <c r="I54" s="54">
        <v>-2.366489989436232</v>
      </c>
      <c r="J54" s="54">
        <v>0.7771342806471182</v>
      </c>
      <c r="K54" s="54">
        <v>0.1973359553409324</v>
      </c>
      <c r="L54" s="154" t="s">
        <v>48</v>
      </c>
      <c r="M54" s="54">
        <v>8.900765561041865</v>
      </c>
      <c r="O54" s="16"/>
    </row>
    <row r="55" spans="1:15" ht="24.75" customHeight="1">
      <c r="A55" s="16"/>
      <c r="C55" s="1096"/>
      <c r="D55" s="1010" t="s">
        <v>174</v>
      </c>
      <c r="E55" s="48">
        <v>6.9760345652001945</v>
      </c>
      <c r="F55" s="48">
        <v>5.956540281662953</v>
      </c>
      <c r="G55" s="48">
        <v>4.090838260198069</v>
      </c>
      <c r="H55" s="48">
        <v>7.563995561457432</v>
      </c>
      <c r="I55" s="48">
        <v>7.362373944989059</v>
      </c>
      <c r="J55" s="48">
        <v>15.281399560564182</v>
      </c>
      <c r="K55" s="48">
        <v>0.8202782154022543</v>
      </c>
      <c r="L55" s="158" t="s">
        <v>48</v>
      </c>
      <c r="M55" s="48">
        <v>22.065166831575354</v>
      </c>
      <c r="O55" s="16"/>
    </row>
    <row r="56" spans="1:15" ht="8.25" customHeight="1">
      <c r="A56" s="16"/>
      <c r="C56" s="75"/>
      <c r="D56" s="76"/>
      <c r="E56" s="163"/>
      <c r="F56" s="163"/>
      <c r="G56" s="163"/>
      <c r="H56" s="163"/>
      <c r="I56" s="163"/>
      <c r="J56" s="163"/>
      <c r="K56" s="163"/>
      <c r="L56" s="163"/>
      <c r="M56" s="163"/>
      <c r="O56" s="16"/>
    </row>
    <row r="57" spans="1:15" ht="24.75" customHeight="1">
      <c r="A57" s="16"/>
      <c r="B57" s="164" t="s">
        <v>334</v>
      </c>
      <c r="C57" s="165"/>
      <c r="D57" s="166"/>
      <c r="E57" s="167"/>
      <c r="F57" s="167"/>
      <c r="G57" s="167"/>
      <c r="H57" s="167"/>
      <c r="I57" s="167"/>
      <c r="J57" s="167"/>
      <c r="K57" s="167"/>
      <c r="L57" s="167"/>
      <c r="M57" s="167"/>
      <c r="O57" s="16"/>
    </row>
    <row r="58" spans="1:15" ht="9.75" customHeight="1">
      <c r="A58" s="16"/>
      <c r="C58" s="165"/>
      <c r="D58" s="166"/>
      <c r="E58" s="167"/>
      <c r="F58" s="167"/>
      <c r="G58" s="167"/>
      <c r="H58" s="167"/>
      <c r="I58" s="167"/>
      <c r="J58" s="167"/>
      <c r="K58" s="167"/>
      <c r="L58" s="167"/>
      <c r="M58" s="167"/>
      <c r="O58" s="16"/>
    </row>
    <row r="59" spans="1:15" ht="24.75" customHeight="1">
      <c r="A59" s="16"/>
      <c r="C59" s="165"/>
      <c r="D59" s="166"/>
      <c r="E59" s="168"/>
      <c r="F59" s="169"/>
      <c r="G59" s="170" t="s">
        <v>27</v>
      </c>
      <c r="I59" s="167"/>
      <c r="J59" s="167"/>
      <c r="K59" s="167"/>
      <c r="L59" s="167"/>
      <c r="M59" s="167"/>
      <c r="O59" s="16"/>
    </row>
    <row r="60" spans="1:15" ht="24.75" customHeight="1">
      <c r="A60" s="16"/>
      <c r="C60" s="1027"/>
      <c r="D60" s="1024"/>
      <c r="E60" s="1088" t="s">
        <v>194</v>
      </c>
      <c r="F60" s="1088" t="s">
        <v>195</v>
      </c>
      <c r="G60" s="1084" t="s">
        <v>196</v>
      </c>
      <c r="H60" s="145" t="s">
        <v>197</v>
      </c>
      <c r="O60" s="16"/>
    </row>
    <row r="61" spans="1:15" ht="24.75" customHeight="1">
      <c r="A61" s="16"/>
      <c r="C61" s="1092"/>
      <c r="D61" s="1093"/>
      <c r="E61" s="1089"/>
      <c r="F61" s="1089"/>
      <c r="G61" s="1029"/>
      <c r="H61" s="145" t="s">
        <v>198</v>
      </c>
      <c r="O61" s="16"/>
    </row>
    <row r="62" spans="1:15" ht="24.75" customHeight="1" hidden="1">
      <c r="A62" s="16"/>
      <c r="C62" s="1030" t="s">
        <v>148</v>
      </c>
      <c r="D62" s="1031"/>
      <c r="E62" s="58">
        <v>2.7300355129946894</v>
      </c>
      <c r="F62" s="58">
        <v>4.7899690598297155</v>
      </c>
      <c r="G62" s="120">
        <v>1.994595821247941</v>
      </c>
      <c r="H62" s="145"/>
      <c r="I62" s="171"/>
      <c r="O62" s="16"/>
    </row>
    <row r="63" spans="1:15" ht="24.75" customHeight="1">
      <c r="A63" s="16"/>
      <c r="C63" s="1030" t="s">
        <v>149</v>
      </c>
      <c r="D63" s="1031"/>
      <c r="E63" s="36">
        <v>-0.9598295594522028</v>
      </c>
      <c r="F63" s="36">
        <v>2.76235833423371</v>
      </c>
      <c r="G63" s="33">
        <v>0.1271882007077636</v>
      </c>
      <c r="H63" s="145"/>
      <c r="O63" s="16"/>
    </row>
    <row r="64" spans="1:15" ht="24.75" customHeight="1" hidden="1">
      <c r="A64" s="16"/>
      <c r="C64" s="1094" t="s">
        <v>150</v>
      </c>
      <c r="D64" s="39" t="s">
        <v>151</v>
      </c>
      <c r="E64" s="51">
        <v>0.23942984530862077</v>
      </c>
      <c r="F64" s="51">
        <v>4.398338025656884</v>
      </c>
      <c r="G64" s="172">
        <v>1.8519096112889883</v>
      </c>
      <c r="H64" s="145"/>
      <c r="O64" s="16"/>
    </row>
    <row r="65" spans="1:15" ht="24.75" customHeight="1" hidden="1">
      <c r="A65" s="16"/>
      <c r="C65" s="1028"/>
      <c r="D65" s="39" t="s">
        <v>152</v>
      </c>
      <c r="E65" s="44">
        <v>-0.3627385651558086</v>
      </c>
      <c r="F65" s="44">
        <v>3.292448201418523</v>
      </c>
      <c r="G65" s="123">
        <v>0.5387820118094169</v>
      </c>
      <c r="H65" s="145"/>
      <c r="O65" s="16"/>
    </row>
    <row r="66" spans="1:15" ht="24.75" customHeight="1" hidden="1">
      <c r="A66" s="16"/>
      <c r="C66" s="1029"/>
      <c r="D66" s="152" t="s">
        <v>153</v>
      </c>
      <c r="E66" s="48">
        <v>-3.257400412249254</v>
      </c>
      <c r="F66" s="48">
        <v>0.18148601154884147</v>
      </c>
      <c r="G66" s="126">
        <v>-2.3524148951147907</v>
      </c>
      <c r="H66" s="145"/>
      <c r="I66" s="173"/>
      <c r="J66" s="173"/>
      <c r="K66" s="173"/>
      <c r="L66" s="173"/>
      <c r="M66" s="173"/>
      <c r="O66" s="16"/>
    </row>
    <row r="67" spans="1:15" ht="24.75" customHeight="1">
      <c r="A67" s="16"/>
      <c r="C67" s="1039" t="s">
        <v>154</v>
      </c>
      <c r="D67" s="1061"/>
      <c r="E67" s="54">
        <v>1.8126765430411638</v>
      </c>
      <c r="F67" s="54">
        <v>4.67258245167524</v>
      </c>
      <c r="G67" s="174">
        <v>1.9013981161581057</v>
      </c>
      <c r="H67" s="145"/>
      <c r="I67" s="173"/>
      <c r="J67" s="173"/>
      <c r="K67" s="173"/>
      <c r="L67" s="173"/>
      <c r="M67" s="173"/>
      <c r="O67" s="16"/>
    </row>
    <row r="68" spans="1:15" ht="24.75" customHeight="1" hidden="1">
      <c r="A68" s="16"/>
      <c r="C68" s="1090"/>
      <c r="D68" s="1063"/>
      <c r="E68" s="54">
        <v>1.9344230943811027</v>
      </c>
      <c r="F68" s="54">
        <v>4.565735550488867</v>
      </c>
      <c r="G68" s="174">
        <v>1.7730852575130314</v>
      </c>
      <c r="H68" s="145"/>
      <c r="I68" s="173"/>
      <c r="J68" s="173"/>
      <c r="K68" s="173"/>
      <c r="L68" s="173"/>
      <c r="M68" s="173"/>
      <c r="O68" s="16"/>
    </row>
    <row r="69" spans="1:15" ht="24.75" customHeight="1" hidden="1">
      <c r="A69" s="16"/>
      <c r="C69" s="1091"/>
      <c r="D69" s="1065"/>
      <c r="E69" s="54">
        <v>1.4498302999923567</v>
      </c>
      <c r="F69" s="54">
        <v>4.992206429299856</v>
      </c>
      <c r="G69" s="174">
        <v>2.2905697821517634</v>
      </c>
      <c r="H69" s="145"/>
      <c r="O69" s="16"/>
    </row>
    <row r="70" spans="1:15" ht="24.75" customHeight="1">
      <c r="A70" s="16"/>
      <c r="C70" s="1032" t="s">
        <v>155</v>
      </c>
      <c r="D70" s="57" t="s">
        <v>156</v>
      </c>
      <c r="E70" s="58">
        <v>-0.31867974887695993</v>
      </c>
      <c r="F70" s="58">
        <v>-1.0575638321545</v>
      </c>
      <c r="G70" s="120">
        <v>-3.9414039467543347</v>
      </c>
      <c r="H70" s="145"/>
      <c r="O70" s="16"/>
    </row>
    <row r="71" spans="1:15" ht="24.75" customHeight="1">
      <c r="A71" s="16"/>
      <c r="C71" s="1033"/>
      <c r="D71" s="61" t="s">
        <v>157</v>
      </c>
      <c r="E71" s="44">
        <v>-0.6755166341239089</v>
      </c>
      <c r="F71" s="44">
        <v>-0.00892631464103033</v>
      </c>
      <c r="G71" s="123">
        <v>-2.8846542306908134</v>
      </c>
      <c r="H71" s="145"/>
      <c r="O71" s="16"/>
    </row>
    <row r="72" spans="1:15" ht="24.75" customHeight="1">
      <c r="A72" s="16"/>
      <c r="C72" s="1033"/>
      <c r="D72" s="61" t="s">
        <v>158</v>
      </c>
      <c r="E72" s="54">
        <v>0.034270280056318825</v>
      </c>
      <c r="F72" s="54">
        <v>-2.068487079884534</v>
      </c>
      <c r="G72" s="174">
        <v>-4.978732888617927</v>
      </c>
      <c r="H72" s="145"/>
      <c r="O72" s="16"/>
    </row>
    <row r="73" spans="1:15" ht="24.75" customHeight="1" hidden="1">
      <c r="A73" s="16"/>
      <c r="C73" s="1033"/>
      <c r="D73" s="63" t="s">
        <v>159</v>
      </c>
      <c r="E73" s="44">
        <v>-0.9409529938017016</v>
      </c>
      <c r="F73" s="44">
        <v>1.2098296749349942</v>
      </c>
      <c r="G73" s="123">
        <v>-2.08190979512851</v>
      </c>
      <c r="H73" s="173"/>
      <c r="O73" s="16"/>
    </row>
    <row r="74" spans="1:15" ht="24.75" customHeight="1" hidden="1">
      <c r="A74" s="16"/>
      <c r="C74" s="1033"/>
      <c r="D74" s="64" t="s">
        <v>160</v>
      </c>
      <c r="E74" s="51">
        <v>-1.101756743757079</v>
      </c>
      <c r="F74" s="51">
        <v>-0.9724520403862016</v>
      </c>
      <c r="G74" s="175">
        <v>-3.821077883024188</v>
      </c>
      <c r="H74" s="145"/>
      <c r="O74" s="16"/>
    </row>
    <row r="75" spans="1:15" ht="24.75" customHeight="1" hidden="1">
      <c r="A75" s="16"/>
      <c r="C75" s="1033"/>
      <c r="D75" s="65" t="s">
        <v>161</v>
      </c>
      <c r="E75" s="54">
        <v>-1.711372482666036</v>
      </c>
      <c r="F75" s="54">
        <v>-3.775403806312198</v>
      </c>
      <c r="G75" s="174">
        <v>-6.326115360016203</v>
      </c>
      <c r="H75" s="173"/>
      <c r="O75" s="16"/>
    </row>
    <row r="76" spans="1:15" ht="24.75" customHeight="1" hidden="1">
      <c r="A76" s="16"/>
      <c r="C76" s="1033"/>
      <c r="D76" s="65" t="s">
        <v>162</v>
      </c>
      <c r="E76" s="54">
        <v>1.0122284765780876</v>
      </c>
      <c r="F76" s="54">
        <v>2.7147240935520216</v>
      </c>
      <c r="G76" s="174">
        <v>-0.11532486682908427</v>
      </c>
      <c r="H76" s="173"/>
      <c r="O76" s="16"/>
    </row>
    <row r="77" spans="1:15" ht="24.75" customHeight="1" hidden="1">
      <c r="A77" s="16"/>
      <c r="C77" s="1033"/>
      <c r="D77" s="65" t="s">
        <v>163</v>
      </c>
      <c r="E77" s="54">
        <v>-0.8489109011631655</v>
      </c>
      <c r="F77" s="54">
        <v>-1.1976430391806758</v>
      </c>
      <c r="G77" s="174">
        <v>-3.864514071899947</v>
      </c>
      <c r="H77" s="173"/>
      <c r="O77" s="16"/>
    </row>
    <row r="78" spans="1:15" ht="24.75" customHeight="1" hidden="1">
      <c r="A78" s="16"/>
      <c r="C78" s="1033"/>
      <c r="D78" s="65" t="s">
        <v>164</v>
      </c>
      <c r="E78" s="54">
        <v>-0.49571870798281736</v>
      </c>
      <c r="F78" s="54">
        <v>2.1157812204871647</v>
      </c>
      <c r="G78" s="174">
        <v>-0.9425078588010933</v>
      </c>
      <c r="H78" s="173"/>
      <c r="O78" s="16"/>
    </row>
    <row r="79" spans="1:15" ht="24.75" customHeight="1" hidden="1">
      <c r="A79" s="16"/>
      <c r="C79" s="1033"/>
      <c r="D79" s="65" t="s">
        <v>165</v>
      </c>
      <c r="E79" s="54">
        <v>-1.2068265761039925</v>
      </c>
      <c r="F79" s="54">
        <v>-4.7361169158022705</v>
      </c>
      <c r="G79" s="174">
        <v>-7.737798941101488</v>
      </c>
      <c r="H79" s="173"/>
      <c r="O79" s="16"/>
    </row>
    <row r="80" spans="1:15" ht="24.75" customHeight="1" hidden="1">
      <c r="A80" s="16"/>
      <c r="C80" s="1033"/>
      <c r="D80" s="63" t="s">
        <v>166</v>
      </c>
      <c r="E80" s="44">
        <v>-0.5602358605826225</v>
      </c>
      <c r="F80" s="44">
        <v>-3.5214098962580493</v>
      </c>
      <c r="G80" s="123">
        <v>-6.457478009523328</v>
      </c>
      <c r="H80" s="173"/>
      <c r="O80" s="16"/>
    </row>
    <row r="81" spans="1:15" ht="24.75" customHeight="1" hidden="1">
      <c r="A81" s="16"/>
      <c r="C81" s="1033"/>
      <c r="D81" s="63" t="s">
        <v>167</v>
      </c>
      <c r="E81" s="44">
        <v>-0.1748681111124455</v>
      </c>
      <c r="F81" s="44">
        <v>-1.9495513017080128</v>
      </c>
      <c r="G81" s="123">
        <v>-5.0011227770456514</v>
      </c>
      <c r="H81" s="173"/>
      <c r="O81" s="16"/>
    </row>
    <row r="82" spans="1:15" ht="24.75" customHeight="1" hidden="1">
      <c r="A82" s="16"/>
      <c r="C82" s="1033"/>
      <c r="D82" s="63" t="s">
        <v>168</v>
      </c>
      <c r="E82" s="44">
        <v>1.4949321576810348</v>
      </c>
      <c r="F82" s="44">
        <v>3.479367268924591</v>
      </c>
      <c r="G82" s="123">
        <v>0.3552735233105011</v>
      </c>
      <c r="H82" s="173"/>
      <c r="O82" s="16"/>
    </row>
    <row r="83" spans="1:15" ht="24.75" customHeight="1" hidden="1">
      <c r="A83" s="16"/>
      <c r="C83" s="1033"/>
      <c r="D83" s="63" t="s">
        <v>169</v>
      </c>
      <c r="E83" s="44">
        <v>0.3879151993649259</v>
      </c>
      <c r="F83" s="44">
        <v>-2.673727324463897</v>
      </c>
      <c r="G83" s="123">
        <v>-5.306131246316866</v>
      </c>
      <c r="H83" s="173"/>
      <c r="O83" s="16"/>
    </row>
    <row r="84" spans="1:15" ht="24.75" customHeight="1" hidden="1">
      <c r="A84" s="16"/>
      <c r="C84" s="1034"/>
      <c r="D84" s="66" t="s">
        <v>170</v>
      </c>
      <c r="E84" s="48">
        <v>0.29361752935305674</v>
      </c>
      <c r="F84" s="48">
        <v>-2.552773336124602</v>
      </c>
      <c r="G84" s="126">
        <v>-5.293989777372261</v>
      </c>
      <c r="H84" s="173"/>
      <c r="O84" s="16"/>
    </row>
    <row r="85" spans="1:15" ht="24.75" customHeight="1">
      <c r="A85" s="16"/>
      <c r="C85" s="1035" t="s">
        <v>171</v>
      </c>
      <c r="D85" s="30" t="s">
        <v>156</v>
      </c>
      <c r="E85" s="67">
        <v>1.9765507932739865</v>
      </c>
      <c r="F85" s="67">
        <v>2.888998886176708</v>
      </c>
      <c r="G85" s="176">
        <v>0.7476510681097182</v>
      </c>
      <c r="H85" s="173"/>
      <c r="O85" s="16"/>
    </row>
    <row r="86" spans="1:15" ht="24.75" customHeight="1">
      <c r="A86" s="16"/>
      <c r="C86" s="1036"/>
      <c r="D86" s="70" t="s">
        <v>157</v>
      </c>
      <c r="E86" s="44">
        <v>2.0797516562895737</v>
      </c>
      <c r="F86" s="44">
        <v>1.9211368120921009</v>
      </c>
      <c r="G86" s="123">
        <v>-0.37744183869672554</v>
      </c>
      <c r="H86" s="173"/>
      <c r="O86" s="16"/>
    </row>
    <row r="87" spans="1:15" ht="24.75" customHeight="1">
      <c r="A87" s="16"/>
      <c r="C87" s="1036"/>
      <c r="D87" s="105" t="s">
        <v>172</v>
      </c>
      <c r="E87" s="40">
        <v>1.8751983278702653</v>
      </c>
      <c r="F87" s="40">
        <v>3.841674464977828</v>
      </c>
      <c r="G87" s="172">
        <v>1.8764063231054848</v>
      </c>
      <c r="H87" s="173"/>
      <c r="O87" s="16"/>
    </row>
    <row r="88" spans="1:15" ht="24.75" customHeight="1" hidden="1">
      <c r="A88" s="16"/>
      <c r="C88" s="1036"/>
      <c r="D88" s="70" t="s">
        <v>159</v>
      </c>
      <c r="E88" s="44">
        <v>3.5961697399751387</v>
      </c>
      <c r="F88" s="44">
        <v>0.005505383403587416</v>
      </c>
      <c r="G88" s="123">
        <v>-2.096388414056804</v>
      </c>
      <c r="H88" s="173"/>
      <c r="O88" s="16"/>
    </row>
    <row r="89" spans="1:15" ht="24.75" customHeight="1" hidden="1">
      <c r="A89" s="16"/>
      <c r="C89" s="1036"/>
      <c r="D89" s="70" t="s">
        <v>160</v>
      </c>
      <c r="E89" s="44">
        <v>2.0881286898509757</v>
      </c>
      <c r="F89" s="44">
        <v>2.0908319870016783</v>
      </c>
      <c r="G89" s="123">
        <v>-0.47137746536765235</v>
      </c>
      <c r="H89" s="173"/>
      <c r="O89" s="16"/>
    </row>
    <row r="90" spans="1:15" ht="24.75" customHeight="1" hidden="1">
      <c r="A90" s="16"/>
      <c r="C90" s="1036"/>
      <c r="D90" s="70" t="s">
        <v>161</v>
      </c>
      <c r="E90" s="44">
        <v>2.7676067993000544</v>
      </c>
      <c r="F90" s="44">
        <v>3.116227841227868</v>
      </c>
      <c r="G90" s="123">
        <v>0.8705000439815223</v>
      </c>
      <c r="H90" s="173"/>
      <c r="O90" s="16"/>
    </row>
    <row r="91" spans="1:15" ht="24.75" customHeight="1" hidden="1">
      <c r="A91" s="16"/>
      <c r="C91" s="1036"/>
      <c r="D91" s="70" t="s">
        <v>162</v>
      </c>
      <c r="E91" s="44">
        <v>0.39676259937306213</v>
      </c>
      <c r="F91" s="44">
        <v>1.534830519227313</v>
      </c>
      <c r="G91" s="123">
        <v>-0.9025444408126333</v>
      </c>
      <c r="H91" s="173"/>
      <c r="O91" s="16"/>
    </row>
    <row r="92" spans="1:15" ht="24.75" customHeight="1" hidden="1">
      <c r="A92" s="16"/>
      <c r="C92" s="1036"/>
      <c r="D92" s="70" t="s">
        <v>163</v>
      </c>
      <c r="E92" s="44">
        <v>0.5328341186153267</v>
      </c>
      <c r="F92" s="44">
        <v>-0.10052742840044004</v>
      </c>
      <c r="G92" s="123">
        <v>-2.233725247788371</v>
      </c>
      <c r="H92" s="173"/>
      <c r="O92" s="16"/>
    </row>
    <row r="93" spans="1:15" ht="24.75" customHeight="1" hidden="1">
      <c r="A93" s="16"/>
      <c r="C93" s="1036"/>
      <c r="D93" s="71" t="s">
        <v>164</v>
      </c>
      <c r="E93" s="54">
        <v>3.2887725833299726</v>
      </c>
      <c r="F93" s="54">
        <v>4.988621101098417</v>
      </c>
      <c r="G93" s="174">
        <v>2.6821505422357887</v>
      </c>
      <c r="H93" s="173"/>
      <c r="O93" s="16"/>
    </row>
    <row r="94" spans="1:15" ht="24.75" customHeight="1" hidden="1">
      <c r="A94" s="16"/>
      <c r="C94" s="1036"/>
      <c r="D94" s="70" t="s">
        <v>173</v>
      </c>
      <c r="E94" s="44">
        <v>2.069821673773859</v>
      </c>
      <c r="F94" s="44">
        <v>6.485700299789727</v>
      </c>
      <c r="G94" s="123">
        <v>4.395960360976403</v>
      </c>
      <c r="H94" s="173"/>
      <c r="O94" s="16"/>
    </row>
    <row r="95" spans="1:15" ht="24.75" customHeight="1" hidden="1">
      <c r="A95" s="16"/>
      <c r="C95" s="1036"/>
      <c r="D95" s="71" t="s">
        <v>174</v>
      </c>
      <c r="E95" s="54">
        <v>-0.6501333400059082</v>
      </c>
      <c r="F95" s="54">
        <v>-1.3120538312743548</v>
      </c>
      <c r="G95" s="174">
        <v>-2.9016760663453596</v>
      </c>
      <c r="H95" s="173"/>
      <c r="O95" s="16"/>
    </row>
    <row r="96" spans="1:15" ht="24.75" customHeight="1" hidden="1">
      <c r="A96" s="16"/>
      <c r="C96" s="1037"/>
      <c r="D96" s="71" t="s">
        <v>175</v>
      </c>
      <c r="E96" s="54">
        <v>2.1273119868676247</v>
      </c>
      <c r="F96" s="54">
        <v>6.396472987735507</v>
      </c>
      <c r="G96" s="174">
        <v>4.193263495971578</v>
      </c>
      <c r="H96" s="173"/>
      <c r="O96" s="16"/>
    </row>
    <row r="97" spans="1:15" ht="24.75" customHeight="1" hidden="1">
      <c r="A97" s="16"/>
      <c r="C97" s="1037"/>
      <c r="D97" s="71" t="s">
        <v>168</v>
      </c>
      <c r="E97" s="54">
        <v>-0.0687859105479589</v>
      </c>
      <c r="F97" s="54">
        <v>2.1174652466378063</v>
      </c>
      <c r="G97" s="174">
        <v>-0.09879342353316645</v>
      </c>
      <c r="H97" s="173"/>
      <c r="O97" s="16"/>
    </row>
    <row r="98" spans="1:15" ht="24.75" customHeight="1" hidden="1">
      <c r="A98" s="16"/>
      <c r="C98" s="1037"/>
      <c r="D98" s="71" t="s">
        <v>169</v>
      </c>
      <c r="E98" s="54">
        <v>3.973021152148789</v>
      </c>
      <c r="F98" s="54">
        <v>3.2222751317577405</v>
      </c>
      <c r="G98" s="174">
        <v>1.4579728296702115</v>
      </c>
      <c r="H98" s="173"/>
      <c r="O98" s="16"/>
    </row>
    <row r="99" spans="1:15" ht="24.75" customHeight="1" hidden="1">
      <c r="A99" s="16"/>
      <c r="C99" s="1038"/>
      <c r="D99" s="72" t="s">
        <v>170</v>
      </c>
      <c r="E99" s="48">
        <v>3.841208473793742</v>
      </c>
      <c r="F99" s="48">
        <v>5.812184273728022</v>
      </c>
      <c r="G99" s="126">
        <v>3.9510372909596185</v>
      </c>
      <c r="H99" s="173"/>
      <c r="O99" s="16"/>
    </row>
    <row r="100" spans="1:15" ht="24.75" customHeight="1">
      <c r="A100" s="16"/>
      <c r="C100" s="1032" t="s">
        <v>176</v>
      </c>
      <c r="D100" s="1005" t="s">
        <v>327</v>
      </c>
      <c r="E100" s="67">
        <v>0.9869909996653661</v>
      </c>
      <c r="F100" s="67">
        <v>2.138101400109832</v>
      </c>
      <c r="G100" s="176">
        <v>0.578379453938112</v>
      </c>
      <c r="H100" s="173"/>
      <c r="O100" s="16"/>
    </row>
    <row r="101" spans="1:15" ht="24.75" customHeight="1">
      <c r="A101" s="16"/>
      <c r="C101" s="1033"/>
      <c r="D101" s="1009" t="s">
        <v>300</v>
      </c>
      <c r="E101" s="54">
        <v>0.693523286562737</v>
      </c>
      <c r="F101" s="54">
        <v>1.8683413493996568</v>
      </c>
      <c r="G101" s="174">
        <v>0.315770846519257</v>
      </c>
      <c r="H101" s="173"/>
      <c r="O101" s="16"/>
    </row>
    <row r="102" spans="1:15" ht="24.75" customHeight="1">
      <c r="A102" s="16"/>
      <c r="C102" s="1033"/>
      <c r="D102" s="1011" t="s">
        <v>328</v>
      </c>
      <c r="E102" s="1012">
        <v>1.8620364315761861</v>
      </c>
      <c r="F102" s="1012">
        <v>2.937320338310883</v>
      </c>
      <c r="G102" s="1013">
        <v>1.3642272907076176</v>
      </c>
      <c r="H102" s="173"/>
      <c r="O102" s="16"/>
    </row>
    <row r="103" spans="1:15" ht="24.75" customHeight="1" hidden="1">
      <c r="A103" s="16"/>
      <c r="C103" s="1095"/>
      <c r="D103" s="1006" t="s">
        <v>333</v>
      </c>
      <c r="E103" s="44">
        <v>-0.03684598191784971</v>
      </c>
      <c r="F103" s="44">
        <v>6.225723547566659</v>
      </c>
      <c r="G103" s="123">
        <v>4.229884937119351</v>
      </c>
      <c r="H103" s="173"/>
      <c r="O103" s="16"/>
    </row>
    <row r="104" spans="1:15" ht="24.75" customHeight="1" hidden="1">
      <c r="A104" s="16"/>
      <c r="C104" s="1095"/>
      <c r="D104" s="1006" t="s">
        <v>160</v>
      </c>
      <c r="E104" s="44">
        <v>-2.1236089069156066</v>
      </c>
      <c r="F104" s="44">
        <v>-3.7327415027668707</v>
      </c>
      <c r="G104" s="123">
        <v>-4.562042375865261</v>
      </c>
      <c r="H104" s="173"/>
      <c r="O104" s="16"/>
    </row>
    <row r="105" spans="1:15" ht="24.75" customHeight="1" hidden="1">
      <c r="A105" s="16"/>
      <c r="C105" s="1037"/>
      <c r="D105" s="1009" t="s">
        <v>161</v>
      </c>
      <c r="E105" s="54">
        <v>1.9811084929112894</v>
      </c>
      <c r="F105" s="54">
        <v>4.989527555997682</v>
      </c>
      <c r="G105" s="174">
        <v>3.251803387903692</v>
      </c>
      <c r="H105" s="173"/>
      <c r="O105" s="16"/>
    </row>
    <row r="106" spans="1:15" ht="24.75" customHeight="1" hidden="1">
      <c r="A106" s="16"/>
      <c r="C106" s="1095"/>
      <c r="D106" s="1009" t="s">
        <v>162</v>
      </c>
      <c r="E106" s="54">
        <v>0.3034304786490054</v>
      </c>
      <c r="F106" s="54">
        <v>0.7903815540530417</v>
      </c>
      <c r="G106" s="174">
        <v>-0.7582114581264392</v>
      </c>
      <c r="H106" s="173"/>
      <c r="O106" s="16"/>
    </row>
    <row r="107" spans="1:15" ht="24.75" customHeight="1" hidden="1">
      <c r="A107" s="16"/>
      <c r="C107" s="1095"/>
      <c r="D107" s="1009" t="s">
        <v>163</v>
      </c>
      <c r="E107" s="54">
        <v>2.683613421372982</v>
      </c>
      <c r="F107" s="54">
        <v>2.921651515245969</v>
      </c>
      <c r="G107" s="174">
        <v>1.314492846074387</v>
      </c>
      <c r="H107" s="173"/>
      <c r="O107" s="16"/>
    </row>
    <row r="108" spans="1:15" ht="24.75" customHeight="1" hidden="1">
      <c r="A108" s="16"/>
      <c r="C108" s="1095"/>
      <c r="D108" s="1009" t="s">
        <v>164</v>
      </c>
      <c r="E108" s="54">
        <v>1.4020538146476582</v>
      </c>
      <c r="F108" s="54">
        <v>0.27639767262108705</v>
      </c>
      <c r="G108" s="174">
        <v>-1.356191353157513</v>
      </c>
      <c r="H108" s="173"/>
      <c r="O108" s="16"/>
    </row>
    <row r="109" spans="1:15" ht="24.75" customHeight="1">
      <c r="A109" s="16"/>
      <c r="C109" s="1095"/>
      <c r="D109" s="1009" t="s">
        <v>173</v>
      </c>
      <c r="E109" s="54">
        <v>-0.030091580768171866</v>
      </c>
      <c r="F109" s="54">
        <v>-2.950101478081862</v>
      </c>
      <c r="G109" s="174">
        <v>-4.211439515905383</v>
      </c>
      <c r="H109" s="173"/>
      <c r="O109" s="16"/>
    </row>
    <row r="110" spans="1:15" ht="24.75" customHeight="1">
      <c r="A110" s="16"/>
      <c r="C110" s="1096"/>
      <c r="D110" s="1010" t="s">
        <v>174</v>
      </c>
      <c r="E110" s="48">
        <v>3.831330269488049</v>
      </c>
      <c r="F110" s="48">
        <v>9.500522854238454</v>
      </c>
      <c r="G110" s="126">
        <v>7.563995561457432</v>
      </c>
      <c r="H110" s="173"/>
      <c r="O110" s="16"/>
    </row>
    <row r="111" spans="1:15" ht="24.75" customHeight="1">
      <c r="A111" s="16"/>
      <c r="B111" s="16"/>
      <c r="C111" s="16"/>
      <c r="D111" s="178"/>
      <c r="E111" s="179"/>
      <c r="F111" s="179"/>
      <c r="G111" s="179"/>
      <c r="H111" s="178"/>
      <c r="I111" s="16"/>
      <c r="J111" s="16"/>
      <c r="K111" s="16"/>
      <c r="L111" s="16"/>
      <c r="M111" s="16"/>
      <c r="N111" s="16"/>
      <c r="O111" s="16"/>
    </row>
    <row r="112" spans="1:15" ht="14.25">
      <c r="A112" s="16"/>
      <c r="B112" s="16"/>
      <c r="C112" s="16"/>
      <c r="D112" s="178"/>
      <c r="E112" s="179"/>
      <c r="F112" s="179"/>
      <c r="G112" s="179"/>
      <c r="H112" s="178"/>
      <c r="I112" s="16"/>
      <c r="J112" s="16"/>
      <c r="K112" s="16"/>
      <c r="L112" s="16"/>
      <c r="M112" s="16"/>
      <c r="N112" s="16"/>
      <c r="O112" s="16"/>
    </row>
    <row r="113" spans="1:15" ht="14.25">
      <c r="A113" s="16"/>
      <c r="B113" s="16"/>
      <c r="C113" s="16"/>
      <c r="D113" s="178"/>
      <c r="E113" s="179"/>
      <c r="F113" s="179"/>
      <c r="G113" s="179"/>
      <c r="H113" s="16"/>
      <c r="I113" s="179"/>
      <c r="J113" s="16"/>
      <c r="K113" s="16"/>
      <c r="L113" s="16"/>
      <c r="M113" s="16"/>
      <c r="N113" s="16"/>
      <c r="O113" s="16"/>
    </row>
    <row r="114" spans="4:9" ht="14.25">
      <c r="D114" s="173"/>
      <c r="E114" s="177"/>
      <c r="F114" s="177"/>
      <c r="G114" s="177"/>
      <c r="I114" s="171"/>
    </row>
    <row r="115" spans="4:9" ht="14.25">
      <c r="D115" s="173"/>
      <c r="E115" s="177"/>
      <c r="F115" s="177"/>
      <c r="G115" s="177"/>
      <c r="I115" s="171"/>
    </row>
    <row r="116" spans="4:9" ht="14.25">
      <c r="D116" s="173"/>
      <c r="E116" s="177"/>
      <c r="F116" s="177"/>
      <c r="G116" s="177"/>
      <c r="I116" s="171"/>
    </row>
    <row r="119" ht="14.25">
      <c r="I119" s="144"/>
    </row>
    <row r="120" ht="14.25">
      <c r="I120" s="144"/>
    </row>
    <row r="121" ht="14.25">
      <c r="I121" s="144"/>
    </row>
    <row r="122" ht="14.25">
      <c r="I122" s="144"/>
    </row>
    <row r="123" ht="14.25">
      <c r="I123" s="144"/>
    </row>
    <row r="124" ht="14.25">
      <c r="I124" s="144"/>
    </row>
    <row r="125" spans="8:9" ht="14.25">
      <c r="H125" s="145"/>
      <c r="I125" s="144"/>
    </row>
    <row r="126" spans="8:13" ht="14.25">
      <c r="H126" s="145"/>
      <c r="I126" s="177"/>
      <c r="J126" s="177"/>
      <c r="K126" s="177"/>
      <c r="L126" s="177"/>
      <c r="M126" s="177"/>
    </row>
    <row r="127" spans="8:13" ht="14.25">
      <c r="H127" s="173"/>
      <c r="I127" s="177"/>
      <c r="J127" s="177"/>
      <c r="K127" s="177"/>
      <c r="L127" s="177"/>
      <c r="M127" s="177"/>
    </row>
    <row r="128" ht="14.25">
      <c r="I128" s="144"/>
    </row>
    <row r="129" spans="9:13" ht="14.25">
      <c r="I129" s="177"/>
      <c r="J129" s="177"/>
      <c r="K129" s="177"/>
      <c r="L129" s="177"/>
      <c r="M129" s="177"/>
    </row>
    <row r="130" spans="9:13" ht="14.25">
      <c r="I130" s="177"/>
      <c r="J130" s="177"/>
      <c r="K130" s="177"/>
      <c r="L130" s="177"/>
      <c r="M130" s="177"/>
    </row>
    <row r="131" spans="9:13" ht="14.25">
      <c r="I131" s="177"/>
      <c r="J131" s="177"/>
      <c r="K131" s="177"/>
      <c r="L131" s="177"/>
      <c r="M131" s="177"/>
    </row>
    <row r="132" spans="9:13" ht="14.25">
      <c r="I132" s="177"/>
      <c r="J132" s="177"/>
      <c r="K132" s="177"/>
      <c r="L132" s="177"/>
      <c r="M132" s="177"/>
    </row>
  </sheetData>
  <mergeCells count="25">
    <mergeCell ref="C100:C110"/>
    <mergeCell ref="C85:C99"/>
    <mergeCell ref="C70:C84"/>
    <mergeCell ref="C63:D63"/>
    <mergeCell ref="C30:C44"/>
    <mergeCell ref="C45:C55"/>
    <mergeCell ref="C5:D6"/>
    <mergeCell ref="C12:D14"/>
    <mergeCell ref="C8:D8"/>
    <mergeCell ref="C9:C11"/>
    <mergeCell ref="C15:C29"/>
    <mergeCell ref="C7:D7"/>
    <mergeCell ref="E60:E61"/>
    <mergeCell ref="C67:D69"/>
    <mergeCell ref="C60:D61"/>
    <mergeCell ref="C62:D62"/>
    <mergeCell ref="C64:C66"/>
    <mergeCell ref="G60:G61"/>
    <mergeCell ref="L5:L6"/>
    <mergeCell ref="F5:I5"/>
    <mergeCell ref="F60:F61"/>
    <mergeCell ref="E5:E6"/>
    <mergeCell ref="M5:M6"/>
    <mergeCell ref="J5:J6"/>
    <mergeCell ref="K5:K6"/>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73"/>
  <sheetViews>
    <sheetView workbookViewId="0" topLeftCell="A1">
      <selection activeCell="A1" sqref="A1"/>
    </sheetView>
  </sheetViews>
  <sheetFormatPr defaultColWidth="8.796875" defaultRowHeight="14.25"/>
  <cols>
    <col min="1" max="1" width="9" style="78" customWidth="1"/>
    <col min="2" max="2" width="4.59765625" style="78" customWidth="1"/>
    <col min="3" max="3" width="3.19921875" style="78" customWidth="1"/>
    <col min="4" max="4" width="13" style="78" customWidth="1"/>
    <col min="5" max="8" width="12.09765625" style="78" customWidth="1"/>
    <col min="9" max="9" width="2.3984375" style="78" customWidth="1"/>
    <col min="10" max="10" width="12.09765625" style="78" customWidth="1"/>
    <col min="11" max="13" width="6.8984375" style="78" customWidth="1"/>
    <col min="14" max="16384" width="9" style="78" customWidth="1"/>
  </cols>
  <sheetData>
    <row r="1" spans="1:14" ht="19.5" customHeight="1">
      <c r="A1" s="16"/>
      <c r="B1" s="1101" t="s">
        <v>182</v>
      </c>
      <c r="C1" s="1101"/>
      <c r="D1" s="1101"/>
      <c r="E1" s="1101"/>
      <c r="F1" s="1101"/>
      <c r="G1" s="1101"/>
      <c r="H1" s="1101"/>
      <c r="I1" s="1101"/>
      <c r="J1" s="1101"/>
      <c r="K1" s="1101"/>
      <c r="L1" s="1101"/>
      <c r="M1" s="1101"/>
      <c r="N1" s="16"/>
    </row>
    <row r="2" spans="1:14" ht="34.5" customHeight="1">
      <c r="A2" s="16"/>
      <c r="B2" s="180"/>
      <c r="J2" s="181" t="s">
        <v>27</v>
      </c>
      <c r="N2" s="16"/>
    </row>
    <row r="3" spans="1:14" ht="27.75" customHeight="1">
      <c r="A3" s="16"/>
      <c r="C3" s="1070"/>
      <c r="D3" s="1024"/>
      <c r="E3" s="1107" t="s">
        <v>193</v>
      </c>
      <c r="F3" s="1107" t="s">
        <v>199</v>
      </c>
      <c r="G3" s="1105" t="s">
        <v>46</v>
      </c>
      <c r="H3" s="1097" t="s">
        <v>47</v>
      </c>
      <c r="I3" s="1098"/>
      <c r="J3" s="1105" t="s">
        <v>41</v>
      </c>
      <c r="K3" s="1102" t="s">
        <v>183</v>
      </c>
      <c r="L3" s="1103"/>
      <c r="M3" s="1104"/>
      <c r="N3" s="16"/>
    </row>
    <row r="4" spans="1:14" ht="27.75" customHeight="1">
      <c r="A4" s="16"/>
      <c r="C4" s="1092"/>
      <c r="D4" s="1093"/>
      <c r="E4" s="1089"/>
      <c r="F4" s="1089"/>
      <c r="G4" s="1106"/>
      <c r="H4" s="1099"/>
      <c r="I4" s="1100"/>
      <c r="J4" s="1083"/>
      <c r="K4" s="182" t="s">
        <v>33</v>
      </c>
      <c r="L4" s="182" t="s">
        <v>34</v>
      </c>
      <c r="M4" s="182" t="s">
        <v>35</v>
      </c>
      <c r="N4" s="16"/>
    </row>
    <row r="5" spans="1:14" ht="27.75" customHeight="1" hidden="1">
      <c r="A5" s="16"/>
      <c r="C5" s="1030" t="s">
        <v>148</v>
      </c>
      <c r="D5" s="1031"/>
      <c r="E5" s="183">
        <v>3.9183902258083103</v>
      </c>
      <c r="F5" s="183">
        <v>2.6633688463280225</v>
      </c>
      <c r="G5" s="183">
        <v>2.0029291545812744</v>
      </c>
      <c r="H5" s="184">
        <v>1.1865381818962837</v>
      </c>
      <c r="I5" s="185" t="s">
        <v>49</v>
      </c>
      <c r="J5" s="183">
        <v>21.366178402883374</v>
      </c>
      <c r="K5" s="186">
        <v>1</v>
      </c>
      <c r="L5" s="186">
        <v>1</v>
      </c>
      <c r="M5" s="187">
        <v>1</v>
      </c>
      <c r="N5" s="16"/>
    </row>
    <row r="6" spans="1:14" ht="27.75" customHeight="1">
      <c r="A6" s="16"/>
      <c r="C6" s="1108" t="s">
        <v>149</v>
      </c>
      <c r="D6" s="1109"/>
      <c r="E6" s="188">
        <v>-1.7821429277602505</v>
      </c>
      <c r="F6" s="188">
        <v>-0.8681628927855362</v>
      </c>
      <c r="G6" s="188">
        <v>0.24385486737443024</v>
      </c>
      <c r="H6" s="189">
        <v>0.33269765061007395</v>
      </c>
      <c r="I6" s="190" t="s">
        <v>49</v>
      </c>
      <c r="J6" s="188">
        <v>15.707409351456644</v>
      </c>
      <c r="K6" s="96">
        <v>0</v>
      </c>
      <c r="L6" s="96">
        <v>-2</v>
      </c>
      <c r="M6" s="96">
        <v>-1</v>
      </c>
      <c r="N6" s="16"/>
    </row>
    <row r="7" spans="1:14" ht="27.75" customHeight="1" hidden="1">
      <c r="A7" s="16"/>
      <c r="C7" s="1094" t="s">
        <v>150</v>
      </c>
      <c r="D7" s="39" t="s">
        <v>151</v>
      </c>
      <c r="E7" s="191">
        <v>-0.8535244254258969</v>
      </c>
      <c r="F7" s="191">
        <v>-0.09390348802471254</v>
      </c>
      <c r="G7" s="191">
        <v>1.418576277955655</v>
      </c>
      <c r="H7" s="192">
        <v>0.5878067851885513</v>
      </c>
      <c r="I7" s="193"/>
      <c r="J7" s="191">
        <v>17.146102651846054</v>
      </c>
      <c r="K7" s="97">
        <v>0</v>
      </c>
      <c r="L7" s="97">
        <v>-1</v>
      </c>
      <c r="M7" s="97">
        <v>0</v>
      </c>
      <c r="N7" s="16"/>
    </row>
    <row r="8" spans="1:14" ht="27.75" customHeight="1" hidden="1">
      <c r="A8" s="16"/>
      <c r="C8" s="1028"/>
      <c r="D8" s="39" t="s">
        <v>152</v>
      </c>
      <c r="E8" s="191">
        <v>-1.7305139126107831</v>
      </c>
      <c r="F8" s="191">
        <v>-0.6960718984891419</v>
      </c>
      <c r="G8" s="191">
        <v>0.10544867847608352</v>
      </c>
      <c r="H8" s="192">
        <v>0.7097920263686073</v>
      </c>
      <c r="I8" s="193"/>
      <c r="J8" s="191">
        <v>16.17031564893553</v>
      </c>
      <c r="K8" s="98">
        <v>0</v>
      </c>
      <c r="L8" s="98">
        <v>-2</v>
      </c>
      <c r="M8" s="98">
        <v>0</v>
      </c>
      <c r="N8" s="16"/>
    </row>
    <row r="9" spans="1:14" ht="27.75" customHeight="1" hidden="1">
      <c r="A9" s="16"/>
      <c r="C9" s="1029"/>
      <c r="D9" s="152" t="s">
        <v>200</v>
      </c>
      <c r="E9" s="194">
        <v>-2.7228192064451093</v>
      </c>
      <c r="F9" s="194">
        <v>-1.8907337455825874</v>
      </c>
      <c r="G9" s="194">
        <v>-0.5857482284481241</v>
      </c>
      <c r="H9" s="195">
        <v>-0.7015115801068428</v>
      </c>
      <c r="I9" s="196" t="s">
        <v>49</v>
      </c>
      <c r="J9" s="194">
        <v>13.826304396858157</v>
      </c>
      <c r="K9" s="112">
        <v>0</v>
      </c>
      <c r="L9" s="112">
        <v>1</v>
      </c>
      <c r="M9" s="112">
        <v>-1</v>
      </c>
      <c r="N9" s="16"/>
    </row>
    <row r="10" spans="1:14" ht="27.75" customHeight="1">
      <c r="A10" s="16"/>
      <c r="C10" s="1110" t="s">
        <v>154</v>
      </c>
      <c r="D10" s="1061"/>
      <c r="E10" s="197">
        <v>3.33790984120243</v>
      </c>
      <c r="F10" s="197">
        <v>1.8376765430411637</v>
      </c>
      <c r="G10" s="197">
        <v>2.0263981161581057</v>
      </c>
      <c r="H10" s="198">
        <v>2.076360399330273</v>
      </c>
      <c r="I10" s="199"/>
      <c r="J10" s="197">
        <v>16.643140124433522</v>
      </c>
      <c r="K10" s="101">
        <v>1</v>
      </c>
      <c r="L10" s="101">
        <v>-1</v>
      </c>
      <c r="M10" s="101">
        <v>0</v>
      </c>
      <c r="N10" s="16"/>
    </row>
    <row r="11" spans="1:14" ht="27.75" customHeight="1" hidden="1">
      <c r="A11" s="16"/>
      <c r="C11" s="1111"/>
      <c r="D11" s="1063"/>
      <c r="E11" s="197">
        <v>3.063645272842073</v>
      </c>
      <c r="F11" s="197">
        <v>1.8233119832699916</v>
      </c>
      <c r="G11" s="197">
        <v>1.628640813068587</v>
      </c>
      <c r="H11" s="198">
        <v>1.2426233774690032</v>
      </c>
      <c r="I11" s="199"/>
      <c r="J11" s="197">
        <v>16.46387403554388</v>
      </c>
      <c r="K11" s="102">
        <v>0</v>
      </c>
      <c r="L11" s="102">
        <v>-1</v>
      </c>
      <c r="M11" s="102">
        <v>0</v>
      </c>
      <c r="N11" s="16"/>
    </row>
    <row r="12" spans="1:14" ht="27.75" customHeight="1" hidden="1">
      <c r="A12" s="16"/>
      <c r="C12" s="1112"/>
      <c r="D12" s="1065"/>
      <c r="E12" s="197">
        <v>4.160590478860144</v>
      </c>
      <c r="F12" s="197">
        <v>1.88316363332569</v>
      </c>
      <c r="G12" s="197">
        <v>3.2239031154850966</v>
      </c>
      <c r="H12" s="198">
        <v>4.636016257894139</v>
      </c>
      <c r="I12" s="199"/>
      <c r="J12" s="197">
        <v>17.216992977058613</v>
      </c>
      <c r="K12" s="102">
        <v>1</v>
      </c>
      <c r="L12" s="102">
        <v>0</v>
      </c>
      <c r="M12" s="102">
        <v>0</v>
      </c>
      <c r="N12" s="16"/>
    </row>
    <row r="13" spans="1:14" ht="27.75" customHeight="1">
      <c r="A13" s="16"/>
      <c r="C13" s="1032" t="s">
        <v>155</v>
      </c>
      <c r="D13" s="57" t="s">
        <v>156</v>
      </c>
      <c r="E13" s="200">
        <v>-0.7839318332635495</v>
      </c>
      <c r="F13" s="200">
        <v>-0.34367974887695996</v>
      </c>
      <c r="G13" s="200">
        <v>-4.066403946754335</v>
      </c>
      <c r="H13" s="201">
        <v>-0.5668853951096546</v>
      </c>
      <c r="I13" s="202"/>
      <c r="J13" s="200">
        <v>9.552714869489568</v>
      </c>
      <c r="K13" s="103">
        <v>-1</v>
      </c>
      <c r="L13" s="103">
        <v>1</v>
      </c>
      <c r="M13" s="103">
        <v>0</v>
      </c>
      <c r="N13" s="16"/>
    </row>
    <row r="14" spans="1:14" ht="27.75" customHeight="1">
      <c r="A14" s="16"/>
      <c r="C14" s="1033"/>
      <c r="D14" s="61" t="s">
        <v>157</v>
      </c>
      <c r="E14" s="203">
        <v>-0.5306875267929674</v>
      </c>
      <c r="F14" s="203">
        <v>-0.8921833007905756</v>
      </c>
      <c r="G14" s="203">
        <v>-3.35132089735748</v>
      </c>
      <c r="H14" s="204">
        <v>0.8242111504127735</v>
      </c>
      <c r="I14" s="205"/>
      <c r="J14" s="203">
        <v>10.555075285753182</v>
      </c>
      <c r="K14" s="98">
        <v>-1</v>
      </c>
      <c r="L14" s="98">
        <v>0</v>
      </c>
      <c r="M14" s="98">
        <v>0</v>
      </c>
      <c r="N14" s="16"/>
    </row>
    <row r="15" spans="1:14" ht="27.75" customHeight="1">
      <c r="A15" s="16"/>
      <c r="C15" s="1033"/>
      <c r="D15" s="61" t="s">
        <v>158</v>
      </c>
      <c r="E15" s="197">
        <v>-1.0242324009917525</v>
      </c>
      <c r="F15" s="197">
        <v>0.20093694672298548</v>
      </c>
      <c r="G15" s="197">
        <v>-4.76206622195126</v>
      </c>
      <c r="H15" s="198">
        <v>-1.9366923961869151</v>
      </c>
      <c r="I15" s="199"/>
      <c r="J15" s="197">
        <v>8.698967542302759</v>
      </c>
      <c r="K15" s="102">
        <v>0</v>
      </c>
      <c r="L15" s="98">
        <v>1</v>
      </c>
      <c r="M15" s="102">
        <v>0</v>
      </c>
      <c r="N15" s="16"/>
    </row>
    <row r="16" spans="1:14" s="209" customFormat="1" ht="27.75" customHeight="1" hidden="1">
      <c r="A16" s="206"/>
      <c r="B16" s="207"/>
      <c r="C16" s="1033"/>
      <c r="D16" s="63" t="s">
        <v>159</v>
      </c>
      <c r="E16" s="203">
        <v>-1.7231679701832432</v>
      </c>
      <c r="F16" s="203">
        <v>-2.2409529938017014</v>
      </c>
      <c r="G16" s="203">
        <v>-4.88190979512851</v>
      </c>
      <c r="H16" s="204">
        <v>0.18430891721892229</v>
      </c>
      <c r="I16" s="205"/>
      <c r="J16" s="203">
        <v>10.082104451332233</v>
      </c>
      <c r="K16" s="98">
        <v>-1</v>
      </c>
      <c r="L16" s="208">
        <v>0</v>
      </c>
      <c r="M16" s="208">
        <v>0</v>
      </c>
      <c r="N16" s="206"/>
    </row>
    <row r="17" spans="1:14" ht="27.75" customHeight="1" hidden="1">
      <c r="A17" s="16"/>
      <c r="C17" s="1033"/>
      <c r="D17" s="64" t="s">
        <v>160</v>
      </c>
      <c r="E17" s="210">
        <v>-0.8916250198184912</v>
      </c>
      <c r="F17" s="210">
        <v>-1.101756743757079</v>
      </c>
      <c r="G17" s="210">
        <v>-3.821077883024188</v>
      </c>
      <c r="H17" s="211">
        <v>0.4658294556261495</v>
      </c>
      <c r="I17" s="212"/>
      <c r="J17" s="210">
        <v>10.312380503337224</v>
      </c>
      <c r="K17" s="101">
        <v>0</v>
      </c>
      <c r="L17" s="213">
        <v>0</v>
      </c>
      <c r="M17" s="213">
        <v>0</v>
      </c>
      <c r="N17" s="16"/>
    </row>
    <row r="18" spans="1:14" s="209" customFormat="1" ht="27.75" customHeight="1" hidden="1">
      <c r="A18" s="206"/>
      <c r="B18" s="207"/>
      <c r="C18" s="1033"/>
      <c r="D18" s="65" t="s">
        <v>161</v>
      </c>
      <c r="E18" s="197">
        <v>-0.5655337170013839</v>
      </c>
      <c r="F18" s="197">
        <v>-0.4113724826660359</v>
      </c>
      <c r="G18" s="197">
        <v>-3.5261153600162034</v>
      </c>
      <c r="H18" s="198">
        <v>0.556593299485391</v>
      </c>
      <c r="I18" s="199"/>
      <c r="J18" s="197">
        <v>10.325303655615182</v>
      </c>
      <c r="K18" s="102">
        <v>1</v>
      </c>
      <c r="L18" s="214">
        <v>0</v>
      </c>
      <c r="M18" s="214">
        <v>0</v>
      </c>
      <c r="N18" s="206"/>
    </row>
    <row r="19" spans="1:14" s="209" customFormat="1" ht="27.75" customHeight="1" hidden="1">
      <c r="A19" s="206"/>
      <c r="B19" s="207"/>
      <c r="C19" s="1033"/>
      <c r="D19" s="65" t="s">
        <v>162</v>
      </c>
      <c r="E19" s="197">
        <v>-1.2514304453166432</v>
      </c>
      <c r="F19" s="197">
        <v>-1.2877715234219123</v>
      </c>
      <c r="G19" s="197">
        <v>-4.215324866829084</v>
      </c>
      <c r="H19" s="198">
        <v>0.35826624417939534</v>
      </c>
      <c r="I19" s="199"/>
      <c r="J19" s="197">
        <v>7.744462062288505</v>
      </c>
      <c r="K19" s="102">
        <v>-1</v>
      </c>
      <c r="L19" s="214">
        <v>-1</v>
      </c>
      <c r="M19" s="214">
        <v>0</v>
      </c>
      <c r="N19" s="206"/>
    </row>
    <row r="20" spans="1:14" s="209" customFormat="1" ht="27.75" customHeight="1" hidden="1">
      <c r="A20" s="206"/>
      <c r="B20" s="207"/>
      <c r="C20" s="1033"/>
      <c r="D20" s="65" t="s">
        <v>163</v>
      </c>
      <c r="E20" s="197">
        <v>0.25170790955405375</v>
      </c>
      <c r="F20" s="197">
        <v>0.15108909883683452</v>
      </c>
      <c r="G20" s="197">
        <v>-2.5645140718999473</v>
      </c>
      <c r="H20" s="198">
        <v>1.2199757759474779</v>
      </c>
      <c r="I20" s="199"/>
      <c r="J20" s="197">
        <v>11.072813945208997</v>
      </c>
      <c r="K20" s="102">
        <v>0</v>
      </c>
      <c r="L20" s="214">
        <v>1</v>
      </c>
      <c r="M20" s="214">
        <v>0</v>
      </c>
      <c r="N20" s="206"/>
    </row>
    <row r="21" spans="1:14" s="209" customFormat="1" ht="27.75" customHeight="1" hidden="1">
      <c r="A21" s="206"/>
      <c r="B21" s="207"/>
      <c r="C21" s="1033"/>
      <c r="D21" s="65" t="s">
        <v>164</v>
      </c>
      <c r="E21" s="197">
        <v>1.0629584954250646</v>
      </c>
      <c r="F21" s="197">
        <v>-0.49571870798281736</v>
      </c>
      <c r="G21" s="197">
        <v>-0.9425078588010933</v>
      </c>
      <c r="H21" s="198">
        <v>2.329590104268007</v>
      </c>
      <c r="I21" s="199"/>
      <c r="J21" s="197">
        <v>13.86843849959483</v>
      </c>
      <c r="K21" s="102">
        <v>0</v>
      </c>
      <c r="L21" s="214">
        <v>0</v>
      </c>
      <c r="M21" s="214">
        <v>0</v>
      </c>
      <c r="N21" s="206"/>
    </row>
    <row r="22" spans="1:14" s="209" customFormat="1" ht="27.75" customHeight="1" hidden="1">
      <c r="A22" s="206"/>
      <c r="B22" s="207"/>
      <c r="C22" s="1033"/>
      <c r="D22" s="65" t="s">
        <v>165</v>
      </c>
      <c r="E22" s="197">
        <v>-3.3038434922156057</v>
      </c>
      <c r="F22" s="197">
        <v>-1.2068265761039925</v>
      </c>
      <c r="G22" s="197">
        <v>-7.737798941101488</v>
      </c>
      <c r="H22" s="198">
        <v>-4.585767881687644</v>
      </c>
      <c r="I22" s="199"/>
      <c r="J22" s="197">
        <v>6.3483492664219625</v>
      </c>
      <c r="K22" s="102">
        <v>0</v>
      </c>
      <c r="L22" s="214">
        <v>0</v>
      </c>
      <c r="M22" s="214">
        <v>0</v>
      </c>
      <c r="N22" s="206"/>
    </row>
    <row r="23" spans="1:14" s="209" customFormat="1" ht="27.75" customHeight="1" hidden="1">
      <c r="A23" s="206"/>
      <c r="B23" s="207"/>
      <c r="C23" s="1033"/>
      <c r="D23" s="63" t="s">
        <v>166</v>
      </c>
      <c r="E23" s="203">
        <v>-1.016417504807609</v>
      </c>
      <c r="F23" s="203">
        <v>0.43976413941737746</v>
      </c>
      <c r="G23" s="203">
        <v>-5.157478009523328</v>
      </c>
      <c r="H23" s="204">
        <v>-1.073091203429979</v>
      </c>
      <c r="I23" s="205"/>
      <c r="J23" s="203">
        <v>9.313258690539547</v>
      </c>
      <c r="K23" s="98">
        <v>0</v>
      </c>
      <c r="L23" s="208">
        <v>1</v>
      </c>
      <c r="M23" s="208">
        <v>0</v>
      </c>
      <c r="N23" s="206"/>
    </row>
    <row r="24" spans="1:14" s="209" customFormat="1" ht="27.75" customHeight="1" hidden="1">
      <c r="A24" s="206"/>
      <c r="B24" s="207"/>
      <c r="C24" s="1033"/>
      <c r="D24" s="63" t="s">
        <v>167</v>
      </c>
      <c r="E24" s="203">
        <v>-1.4163272709034231</v>
      </c>
      <c r="F24" s="203">
        <v>-0.1748681111124455</v>
      </c>
      <c r="G24" s="203">
        <v>-5.0011227770456514</v>
      </c>
      <c r="H24" s="204">
        <v>-4.024118889908408</v>
      </c>
      <c r="I24" s="205"/>
      <c r="J24" s="203">
        <v>8.522263085822047</v>
      </c>
      <c r="K24" s="98">
        <v>0</v>
      </c>
      <c r="L24" s="208">
        <v>0</v>
      </c>
      <c r="M24" s="208">
        <v>0</v>
      </c>
      <c r="N24" s="206"/>
    </row>
    <row r="25" spans="1:14" s="209" customFormat="1" ht="27.75" customHeight="1" hidden="1">
      <c r="A25" s="206"/>
      <c r="B25" s="207"/>
      <c r="C25" s="1033"/>
      <c r="D25" s="63" t="s">
        <v>168</v>
      </c>
      <c r="E25" s="203">
        <v>2.3544449305076114</v>
      </c>
      <c r="F25" s="203">
        <v>1.4949321576810348</v>
      </c>
      <c r="G25" s="203">
        <v>0.3552735233105011</v>
      </c>
      <c r="H25" s="204">
        <v>-0.04208604255818216</v>
      </c>
      <c r="I25" s="205"/>
      <c r="J25" s="203">
        <v>15.049503903421908</v>
      </c>
      <c r="K25" s="98">
        <v>0</v>
      </c>
      <c r="L25" s="208">
        <v>0</v>
      </c>
      <c r="M25" s="208">
        <v>0</v>
      </c>
      <c r="N25" s="206"/>
    </row>
    <row r="26" spans="1:14" s="209" customFormat="1" ht="27.75" customHeight="1" hidden="1">
      <c r="A26" s="206"/>
      <c r="B26" s="207"/>
      <c r="C26" s="1033"/>
      <c r="D26" s="63" t="s">
        <v>169</v>
      </c>
      <c r="E26" s="203">
        <v>-1.2832413685986381</v>
      </c>
      <c r="F26" s="203">
        <v>0.3879151993649259</v>
      </c>
      <c r="G26" s="203">
        <v>-5.306131246316866</v>
      </c>
      <c r="H26" s="204">
        <v>-0.7528258012238496</v>
      </c>
      <c r="I26" s="205"/>
      <c r="J26" s="203">
        <v>6.661122773229209</v>
      </c>
      <c r="K26" s="98">
        <v>0</v>
      </c>
      <c r="L26" s="208">
        <v>0</v>
      </c>
      <c r="M26" s="208">
        <v>0</v>
      </c>
      <c r="N26" s="206"/>
    </row>
    <row r="27" spans="1:14" s="209" customFormat="1" ht="27.75" customHeight="1" hidden="1">
      <c r="A27" s="206"/>
      <c r="B27" s="207"/>
      <c r="C27" s="1034"/>
      <c r="D27" s="66" t="s">
        <v>170</v>
      </c>
      <c r="E27" s="215">
        <v>-1.269408697279573</v>
      </c>
      <c r="F27" s="215">
        <v>0.29361752935305674</v>
      </c>
      <c r="G27" s="215">
        <v>-5.293989777372261</v>
      </c>
      <c r="H27" s="216">
        <v>-0.8366790476041785</v>
      </c>
      <c r="I27" s="217"/>
      <c r="J27" s="215">
        <v>6.972122694696935</v>
      </c>
      <c r="K27" s="100">
        <v>0</v>
      </c>
      <c r="L27" s="218">
        <v>0</v>
      </c>
      <c r="M27" s="218">
        <v>0</v>
      </c>
      <c r="N27" s="206"/>
    </row>
    <row r="28" spans="1:14" s="209" customFormat="1" ht="27.75" customHeight="1">
      <c r="A28" s="206"/>
      <c r="B28" s="207"/>
      <c r="C28" s="1035" t="s">
        <v>171</v>
      </c>
      <c r="D28" s="30" t="s">
        <v>156</v>
      </c>
      <c r="E28" s="183">
        <v>1.821166242610238</v>
      </c>
      <c r="F28" s="183">
        <v>1.7182174599406532</v>
      </c>
      <c r="G28" s="183">
        <v>0.41431773477638484</v>
      </c>
      <c r="H28" s="184">
        <v>-2.020752583937523</v>
      </c>
      <c r="I28" s="185"/>
      <c r="J28" s="183">
        <v>9.5851376726967</v>
      </c>
      <c r="K28" s="104">
        <v>0</v>
      </c>
      <c r="L28" s="219">
        <v>0</v>
      </c>
      <c r="M28" s="219">
        <v>1</v>
      </c>
      <c r="N28" s="206"/>
    </row>
    <row r="29" spans="1:14" s="209" customFormat="1" ht="27.75" customHeight="1">
      <c r="A29" s="206"/>
      <c r="B29" s="207"/>
      <c r="C29" s="1036"/>
      <c r="D29" s="70" t="s">
        <v>157</v>
      </c>
      <c r="E29" s="203">
        <v>1.3961491951563014</v>
      </c>
      <c r="F29" s="203">
        <v>2.029751656289574</v>
      </c>
      <c r="G29" s="203">
        <v>-0.6274418386967255</v>
      </c>
      <c r="H29" s="204">
        <v>-3.048935203134811</v>
      </c>
      <c r="I29" s="205"/>
      <c r="J29" s="203">
        <v>9.448859677090521</v>
      </c>
      <c r="K29" s="98">
        <v>-1</v>
      </c>
      <c r="L29" s="208">
        <v>1</v>
      </c>
      <c r="M29" s="208">
        <v>0</v>
      </c>
      <c r="N29" s="206"/>
    </row>
    <row r="30" spans="1:14" s="209" customFormat="1" ht="27.75" customHeight="1">
      <c r="A30" s="206"/>
      <c r="B30" s="207"/>
      <c r="C30" s="1036"/>
      <c r="D30" s="105" t="s">
        <v>172</v>
      </c>
      <c r="E30" s="191">
        <v>2.23940926732967</v>
      </c>
      <c r="F30" s="191">
        <v>1.4085316612035987</v>
      </c>
      <c r="G30" s="191">
        <v>1.459739656438818</v>
      </c>
      <c r="H30" s="192">
        <v>-0.9764956719882834</v>
      </c>
      <c r="I30" s="193"/>
      <c r="J30" s="191">
        <v>9.711172058184399</v>
      </c>
      <c r="K30" s="106">
        <v>1</v>
      </c>
      <c r="L30" s="220">
        <v>-1</v>
      </c>
      <c r="M30" s="220">
        <v>1</v>
      </c>
      <c r="N30" s="206"/>
    </row>
    <row r="31" spans="1:14" s="209" customFormat="1" ht="27.75" customHeight="1" hidden="1">
      <c r="A31" s="206"/>
      <c r="B31" s="207"/>
      <c r="C31" s="1036"/>
      <c r="D31" s="70" t="s">
        <v>159</v>
      </c>
      <c r="E31" s="203">
        <v>1.2516406391158625</v>
      </c>
      <c r="F31" s="203">
        <v>3.5961697399751387</v>
      </c>
      <c r="G31" s="203">
        <v>-2.096388414056804</v>
      </c>
      <c r="H31" s="204">
        <v>-1.9805538686249093</v>
      </c>
      <c r="I31" s="205"/>
      <c r="J31" s="203">
        <v>7.011661818499633</v>
      </c>
      <c r="K31" s="98">
        <v>0</v>
      </c>
      <c r="L31" s="208">
        <v>0</v>
      </c>
      <c r="M31" s="208">
        <v>0</v>
      </c>
      <c r="N31" s="206"/>
    </row>
    <row r="32" spans="1:14" s="209" customFormat="1" ht="27.75" customHeight="1" hidden="1">
      <c r="A32" s="206"/>
      <c r="B32" s="207"/>
      <c r="C32" s="1036"/>
      <c r="D32" s="70" t="s">
        <v>160</v>
      </c>
      <c r="E32" s="203">
        <v>0.7181412065473809</v>
      </c>
      <c r="F32" s="203">
        <v>1.7881286898509756</v>
      </c>
      <c r="G32" s="203">
        <v>-1.9713774653676521</v>
      </c>
      <c r="H32" s="204">
        <v>-3.302768364186437</v>
      </c>
      <c r="I32" s="205"/>
      <c r="J32" s="203">
        <v>9.14056129930432</v>
      </c>
      <c r="K32" s="98">
        <v>-1</v>
      </c>
      <c r="L32" s="208">
        <v>1</v>
      </c>
      <c r="M32" s="208">
        <v>0</v>
      </c>
      <c r="N32" s="206"/>
    </row>
    <row r="33" spans="1:14" s="209" customFormat="1" ht="27.75" customHeight="1" hidden="1">
      <c r="A33" s="206"/>
      <c r="B33" s="207"/>
      <c r="C33" s="1036"/>
      <c r="D33" s="70" t="s">
        <v>161</v>
      </c>
      <c r="E33" s="203">
        <v>1.277293170653283</v>
      </c>
      <c r="F33" s="203">
        <v>1.7676067993000544</v>
      </c>
      <c r="G33" s="203">
        <v>-0.4294999560184778</v>
      </c>
      <c r="H33" s="204">
        <v>-3.6553409398488297</v>
      </c>
      <c r="I33" s="205"/>
      <c r="J33" s="203">
        <v>8.921188101306592</v>
      </c>
      <c r="K33" s="98">
        <v>0</v>
      </c>
      <c r="L33" s="208">
        <v>-1</v>
      </c>
      <c r="M33" s="208">
        <v>0</v>
      </c>
      <c r="N33" s="206"/>
    </row>
    <row r="34" spans="1:14" s="209" customFormat="1" ht="27.75" customHeight="1" hidden="1">
      <c r="A34" s="206"/>
      <c r="B34" s="207"/>
      <c r="C34" s="1036"/>
      <c r="D34" s="70" t="s">
        <v>162</v>
      </c>
      <c r="E34" s="203">
        <v>1.6447020751612313</v>
      </c>
      <c r="F34" s="203">
        <v>1.3967625993730621</v>
      </c>
      <c r="G34" s="203">
        <v>0.39745555918736675</v>
      </c>
      <c r="H34" s="204">
        <v>-4.084251828471918</v>
      </c>
      <c r="I34" s="205"/>
      <c r="J34" s="203">
        <v>11.976676973177595</v>
      </c>
      <c r="K34" s="98">
        <v>0</v>
      </c>
      <c r="L34" s="208">
        <v>1</v>
      </c>
      <c r="M34" s="208">
        <v>0</v>
      </c>
      <c r="N34" s="206"/>
    </row>
    <row r="35" spans="1:14" s="209" customFormat="1" ht="27.75" customHeight="1" hidden="1">
      <c r="A35" s="206"/>
      <c r="B35" s="207"/>
      <c r="C35" s="1036"/>
      <c r="D35" s="70" t="s">
        <v>163</v>
      </c>
      <c r="E35" s="203">
        <v>2.1179806983376492</v>
      </c>
      <c r="F35" s="203">
        <v>1.8328341186153267</v>
      </c>
      <c r="G35" s="203">
        <v>0.5662747522116289</v>
      </c>
      <c r="H35" s="204">
        <v>-0.5961006523854535</v>
      </c>
      <c r="I35" s="205"/>
      <c r="J35" s="203">
        <v>10.976343643753959</v>
      </c>
      <c r="K35" s="98">
        <v>1</v>
      </c>
      <c r="L35" s="208">
        <v>0</v>
      </c>
      <c r="M35" s="208">
        <v>0</v>
      </c>
      <c r="N35" s="206"/>
    </row>
    <row r="36" spans="1:14" s="209" customFormat="1" ht="27.75" customHeight="1" hidden="1">
      <c r="A36" s="206"/>
      <c r="B36" s="207"/>
      <c r="C36" s="1036"/>
      <c r="D36" s="71" t="s">
        <v>164</v>
      </c>
      <c r="E36" s="197">
        <v>1.4822374962459834</v>
      </c>
      <c r="F36" s="197">
        <v>1.9887725833299725</v>
      </c>
      <c r="G36" s="197">
        <v>-0.11784945776421107</v>
      </c>
      <c r="H36" s="198">
        <v>-4.502345068668268</v>
      </c>
      <c r="I36" s="199"/>
      <c r="J36" s="197">
        <v>8.799243167063144</v>
      </c>
      <c r="K36" s="102">
        <v>-1</v>
      </c>
      <c r="L36" s="214">
        <v>0</v>
      </c>
      <c r="M36" s="214">
        <v>0</v>
      </c>
      <c r="N36" s="206"/>
    </row>
    <row r="37" spans="1:14" s="209" customFormat="1" ht="27.75" customHeight="1" hidden="1">
      <c r="A37" s="206"/>
      <c r="B37" s="207"/>
      <c r="C37" s="1036"/>
      <c r="D37" s="70" t="s">
        <v>173</v>
      </c>
      <c r="E37" s="203">
        <v>3.9889336639569137</v>
      </c>
      <c r="F37" s="203">
        <v>2.069821673773859</v>
      </c>
      <c r="G37" s="203">
        <v>4.395960360976403</v>
      </c>
      <c r="H37" s="204">
        <v>-1.5194528031902337</v>
      </c>
      <c r="I37" s="205"/>
      <c r="J37" s="203">
        <v>13.180466257067081</v>
      </c>
      <c r="K37" s="98">
        <v>0</v>
      </c>
      <c r="L37" s="208">
        <v>0</v>
      </c>
      <c r="M37" s="208">
        <v>0</v>
      </c>
      <c r="N37" s="206"/>
    </row>
    <row r="38" spans="1:14" s="209" customFormat="1" ht="27.75" customHeight="1" hidden="1">
      <c r="A38" s="206"/>
      <c r="B38" s="207"/>
      <c r="C38" s="1036"/>
      <c r="D38" s="71" t="s">
        <v>174</v>
      </c>
      <c r="E38" s="197">
        <v>2.0582829164951875</v>
      </c>
      <c r="F38" s="197">
        <v>1.6498666599940917</v>
      </c>
      <c r="G38" s="197">
        <v>1.19832393365464</v>
      </c>
      <c r="H38" s="198">
        <v>-1.1746461480289465</v>
      </c>
      <c r="I38" s="199"/>
      <c r="J38" s="197">
        <v>9.75875247421611</v>
      </c>
      <c r="K38" s="102">
        <v>1</v>
      </c>
      <c r="L38" s="214">
        <v>1</v>
      </c>
      <c r="M38" s="214">
        <v>0</v>
      </c>
      <c r="N38" s="206"/>
    </row>
    <row r="39" spans="1:14" s="209" customFormat="1" ht="27.75" customHeight="1" hidden="1">
      <c r="A39" s="206"/>
      <c r="B39" s="207"/>
      <c r="C39" s="1037"/>
      <c r="D39" s="71" t="s">
        <v>175</v>
      </c>
      <c r="E39" s="197">
        <v>4.244698406605892</v>
      </c>
      <c r="F39" s="197">
        <v>2.1273119868676247</v>
      </c>
      <c r="G39" s="197">
        <v>4.193263495971578</v>
      </c>
      <c r="H39" s="198">
        <v>1.1685006503213486</v>
      </c>
      <c r="I39" s="199"/>
      <c r="J39" s="197">
        <v>13.01488521513457</v>
      </c>
      <c r="K39" s="102">
        <v>0</v>
      </c>
      <c r="L39" s="214">
        <v>0</v>
      </c>
      <c r="M39" s="214">
        <v>0</v>
      </c>
      <c r="N39" s="206"/>
    </row>
    <row r="40" spans="1:14" s="209" customFormat="1" ht="27.75" customHeight="1" hidden="1">
      <c r="A40" s="206"/>
      <c r="B40" s="207"/>
      <c r="C40" s="1037"/>
      <c r="D40" s="71" t="s">
        <v>168</v>
      </c>
      <c r="E40" s="197">
        <v>1.0185958128585213</v>
      </c>
      <c r="F40" s="197">
        <v>-0.0687859105479589</v>
      </c>
      <c r="G40" s="197">
        <v>-0.09879342353316645</v>
      </c>
      <c r="H40" s="198">
        <v>-0.30968302500394884</v>
      </c>
      <c r="I40" s="199"/>
      <c r="J40" s="197">
        <v>9.277091082012461</v>
      </c>
      <c r="K40" s="102">
        <v>0</v>
      </c>
      <c r="L40" s="214">
        <v>0</v>
      </c>
      <c r="M40" s="214">
        <v>0</v>
      </c>
      <c r="N40" s="206"/>
    </row>
    <row r="41" spans="1:14" s="209" customFormat="1" ht="27.75" customHeight="1" hidden="1">
      <c r="A41" s="206"/>
      <c r="B41" s="207"/>
      <c r="C41" s="1037"/>
      <c r="D41" s="71" t="s">
        <v>169</v>
      </c>
      <c r="E41" s="197">
        <v>2.0415414045926923</v>
      </c>
      <c r="F41" s="197">
        <v>2.173021152148789</v>
      </c>
      <c r="G41" s="197">
        <v>0.2579728296702113</v>
      </c>
      <c r="H41" s="198">
        <v>0.883093226656976</v>
      </c>
      <c r="I41" s="199"/>
      <c r="J41" s="197">
        <v>9.07675668914506</v>
      </c>
      <c r="K41" s="102">
        <v>1</v>
      </c>
      <c r="L41" s="214">
        <v>0</v>
      </c>
      <c r="M41" s="214">
        <v>1</v>
      </c>
      <c r="N41" s="206"/>
    </row>
    <row r="42" spans="1:14" s="209" customFormat="1" ht="27.75" customHeight="1" hidden="1">
      <c r="A42" s="206"/>
      <c r="B42" s="207"/>
      <c r="C42" s="1038"/>
      <c r="D42" s="72" t="s">
        <v>170</v>
      </c>
      <c r="E42" s="215">
        <v>-0.0793344471415871</v>
      </c>
      <c r="F42" s="215">
        <v>0.5412084737937422</v>
      </c>
      <c r="G42" s="215">
        <v>-1.4489627090403818</v>
      </c>
      <c r="H42" s="216">
        <v>-5.021305707349268</v>
      </c>
      <c r="I42" s="217"/>
      <c r="J42" s="215">
        <v>3.4375668985173977</v>
      </c>
      <c r="K42" s="100">
        <v>-1</v>
      </c>
      <c r="L42" s="218">
        <v>-2</v>
      </c>
      <c r="M42" s="218">
        <v>0</v>
      </c>
      <c r="N42" s="206"/>
    </row>
    <row r="43" spans="1:14" s="209" customFormat="1" ht="27.75" customHeight="1">
      <c r="A43" s="206"/>
      <c r="B43" s="207"/>
      <c r="C43" s="1032" t="s">
        <v>176</v>
      </c>
      <c r="D43" s="1005" t="s">
        <v>327</v>
      </c>
      <c r="E43" s="183">
        <v>2.019826110207859</v>
      </c>
      <c r="F43" s="183">
        <v>1.2744909996653662</v>
      </c>
      <c r="G43" s="183">
        <v>1.090879453938112</v>
      </c>
      <c r="H43" s="184">
        <v>1.577727052868272</v>
      </c>
      <c r="I43" s="185"/>
      <c r="J43" s="183">
        <v>7.660455847520055</v>
      </c>
      <c r="K43" s="104">
        <v>1</v>
      </c>
      <c r="L43" s="219">
        <v>1</v>
      </c>
      <c r="M43" s="219">
        <v>0</v>
      </c>
      <c r="N43" s="206"/>
    </row>
    <row r="44" spans="1:14" s="209" customFormat="1" ht="27.75" customHeight="1">
      <c r="A44" s="206"/>
      <c r="B44" s="207"/>
      <c r="C44" s="1033"/>
      <c r="D44" s="1006" t="s">
        <v>300</v>
      </c>
      <c r="E44" s="203">
        <v>1.8709824152735215</v>
      </c>
      <c r="F44" s="203">
        <v>1.0768566198960703</v>
      </c>
      <c r="G44" s="203">
        <v>0.9991041798525903</v>
      </c>
      <c r="H44" s="204">
        <v>1.346316345707241</v>
      </c>
      <c r="I44" s="205"/>
      <c r="J44" s="203">
        <v>7.667720677696565</v>
      </c>
      <c r="K44" s="98">
        <v>1</v>
      </c>
      <c r="L44" s="208">
        <v>1</v>
      </c>
      <c r="M44" s="208">
        <v>0</v>
      </c>
      <c r="N44" s="206"/>
    </row>
    <row r="45" spans="1:14" s="209" customFormat="1" ht="27.75" customHeight="1">
      <c r="A45" s="206"/>
      <c r="B45" s="207"/>
      <c r="C45" s="1033"/>
      <c r="D45" s="1007" t="s">
        <v>328</v>
      </c>
      <c r="E45" s="210">
        <v>2.46019133703615</v>
      </c>
      <c r="F45" s="210">
        <v>1.8620364315761861</v>
      </c>
      <c r="G45" s="210">
        <v>1.3642272907076176</v>
      </c>
      <c r="H45" s="211">
        <v>2.3014579565333833</v>
      </c>
      <c r="I45" s="212"/>
      <c r="J45" s="210">
        <v>7.608155665736916</v>
      </c>
      <c r="K45" s="101">
        <v>0</v>
      </c>
      <c r="L45" s="213">
        <v>0</v>
      </c>
      <c r="M45" s="213">
        <v>0</v>
      </c>
      <c r="N45" s="206"/>
    </row>
    <row r="46" spans="1:14" s="209" customFormat="1" ht="27.75" customHeight="1" hidden="1">
      <c r="A46" s="206"/>
      <c r="B46" s="207"/>
      <c r="C46" s="1033"/>
      <c r="D46" s="1006" t="s">
        <v>305</v>
      </c>
      <c r="E46" s="203">
        <v>3.1844807359918264</v>
      </c>
      <c r="F46" s="203">
        <v>-0.03684598191784971</v>
      </c>
      <c r="G46" s="203">
        <v>4.229884937119351</v>
      </c>
      <c r="H46" s="204">
        <v>0.4284024174694423</v>
      </c>
      <c r="I46" s="205"/>
      <c r="J46" s="203">
        <v>12.312145901355166</v>
      </c>
      <c r="K46" s="98">
        <v>0</v>
      </c>
      <c r="L46" s="208">
        <v>0</v>
      </c>
      <c r="M46" s="208">
        <v>0</v>
      </c>
      <c r="N46" s="206"/>
    </row>
    <row r="47" spans="1:14" s="209" customFormat="1" ht="27.75" customHeight="1" hidden="1">
      <c r="A47" s="206"/>
      <c r="B47" s="207"/>
      <c r="C47" s="1033"/>
      <c r="D47" s="1006" t="s">
        <v>160</v>
      </c>
      <c r="E47" s="203">
        <v>2.5983991055627085</v>
      </c>
      <c r="F47" s="203">
        <v>1.4763910930843935</v>
      </c>
      <c r="G47" s="203">
        <v>2.337957624134739</v>
      </c>
      <c r="H47" s="204">
        <v>3.1438534463895564</v>
      </c>
      <c r="I47" s="205"/>
      <c r="J47" s="203">
        <v>8.736974418761529</v>
      </c>
      <c r="K47" s="98">
        <v>2</v>
      </c>
      <c r="L47" s="208">
        <v>1</v>
      </c>
      <c r="M47" s="208">
        <v>0</v>
      </c>
      <c r="N47" s="206"/>
    </row>
    <row r="48" spans="1:14" s="209" customFormat="1" ht="27.75" customHeight="1" hidden="1">
      <c r="A48" s="206"/>
      <c r="B48" s="207"/>
      <c r="C48" s="1037"/>
      <c r="D48" s="1009" t="s">
        <v>161</v>
      </c>
      <c r="E48" s="197">
        <v>1.4965489603116682</v>
      </c>
      <c r="F48" s="197">
        <v>0.6811084929112894</v>
      </c>
      <c r="G48" s="197">
        <v>0.45180338790369223</v>
      </c>
      <c r="H48" s="198">
        <v>1.7181564224682488</v>
      </c>
      <c r="I48" s="199"/>
      <c r="J48" s="197">
        <v>6.647056340076352</v>
      </c>
      <c r="K48" s="102">
        <v>-1</v>
      </c>
      <c r="L48" s="214">
        <v>0</v>
      </c>
      <c r="M48" s="214">
        <v>0</v>
      </c>
      <c r="N48" s="206"/>
    </row>
    <row r="49" spans="1:14" s="209" customFormat="1" ht="27.75" customHeight="1" hidden="1">
      <c r="A49" s="206"/>
      <c r="B49" s="207"/>
      <c r="C49" s="1037"/>
      <c r="D49" s="1009" t="s">
        <v>162</v>
      </c>
      <c r="E49" s="197">
        <v>1.8315188158239948</v>
      </c>
      <c r="F49" s="197">
        <v>1.3034304786490054</v>
      </c>
      <c r="G49" s="197">
        <v>0.5417885418735608</v>
      </c>
      <c r="H49" s="198">
        <v>2.387566234109843</v>
      </c>
      <c r="I49" s="199"/>
      <c r="J49" s="197">
        <v>7.670450148876517</v>
      </c>
      <c r="K49" s="102">
        <v>0</v>
      </c>
      <c r="L49" s="214">
        <v>1</v>
      </c>
      <c r="M49" s="214">
        <v>0</v>
      </c>
      <c r="N49" s="206"/>
    </row>
    <row r="50" spans="1:14" s="209" customFormat="1" ht="27.75" customHeight="1" hidden="1">
      <c r="A50" s="206"/>
      <c r="B50" s="207"/>
      <c r="C50" s="1037"/>
      <c r="D50" s="1009" t="s">
        <v>163</v>
      </c>
      <c r="E50" s="197">
        <v>1.6834594600835715</v>
      </c>
      <c r="F50" s="197">
        <v>1.683613421372982</v>
      </c>
      <c r="G50" s="197">
        <v>0.014492846074386945</v>
      </c>
      <c r="H50" s="198">
        <v>2.1792560387968196</v>
      </c>
      <c r="I50" s="199"/>
      <c r="J50" s="197">
        <v>5.758596676314562</v>
      </c>
      <c r="K50" s="102">
        <v>0</v>
      </c>
      <c r="L50" s="214">
        <v>-1</v>
      </c>
      <c r="M50" s="214">
        <v>0</v>
      </c>
      <c r="N50" s="206"/>
    </row>
    <row r="51" spans="1:14" s="209" customFormat="1" ht="27.75" customHeight="1" hidden="1">
      <c r="A51" s="206"/>
      <c r="B51" s="207"/>
      <c r="C51" s="1037"/>
      <c r="D51" s="1009" t="s">
        <v>164</v>
      </c>
      <c r="E51" s="197">
        <v>0.5877379066439943</v>
      </c>
      <c r="F51" s="197">
        <v>1.4020538146476582</v>
      </c>
      <c r="G51" s="197">
        <v>-1.356191353157513</v>
      </c>
      <c r="H51" s="198">
        <v>-1.6657662515950733</v>
      </c>
      <c r="I51" s="199"/>
      <c r="J51" s="197">
        <v>5.249098488577559</v>
      </c>
      <c r="K51" s="102">
        <v>0</v>
      </c>
      <c r="L51" s="214">
        <v>0</v>
      </c>
      <c r="M51" s="214">
        <v>0</v>
      </c>
      <c r="N51" s="206"/>
    </row>
    <row r="52" spans="1:14" s="209" customFormat="1" ht="27.75" customHeight="1">
      <c r="A52" s="206"/>
      <c r="B52" s="207"/>
      <c r="C52" s="1037"/>
      <c r="D52" s="1009" t="s">
        <v>173</v>
      </c>
      <c r="E52" s="197">
        <v>1.7842587262224328</v>
      </c>
      <c r="F52" s="197">
        <v>2.269908419231828</v>
      </c>
      <c r="G52" s="197">
        <v>-0.11143951590538315</v>
      </c>
      <c r="H52" s="198">
        <v>2.5335100105637682</v>
      </c>
      <c r="I52" s="199"/>
      <c r="J52" s="197">
        <v>6.777134280647118</v>
      </c>
      <c r="K52" s="102">
        <v>1</v>
      </c>
      <c r="L52" s="214">
        <v>1</v>
      </c>
      <c r="M52" s="214">
        <v>0</v>
      </c>
      <c r="N52" s="206"/>
    </row>
    <row r="53" spans="1:14" s="209" customFormat="1" ht="27.75" customHeight="1">
      <c r="A53" s="206"/>
      <c r="B53" s="207"/>
      <c r="C53" s="1038"/>
      <c r="D53" s="1010" t="s">
        <v>174</v>
      </c>
      <c r="E53" s="215">
        <v>3.4760345652001945</v>
      </c>
      <c r="F53" s="215">
        <v>1.5313302694880493</v>
      </c>
      <c r="G53" s="215">
        <v>3.4639955614574323</v>
      </c>
      <c r="H53" s="216">
        <v>2.462373944989059</v>
      </c>
      <c r="I53" s="217"/>
      <c r="J53" s="215">
        <v>9.281399560564182</v>
      </c>
      <c r="K53" s="100">
        <v>-1</v>
      </c>
      <c r="L53" s="218">
        <v>-1</v>
      </c>
      <c r="M53" s="218">
        <v>0</v>
      </c>
      <c r="N53" s="206"/>
    </row>
    <row r="54" spans="1:14" s="209" customFormat="1" ht="23.25" customHeight="1">
      <c r="A54" s="206"/>
      <c r="C54" s="221" t="s">
        <v>36</v>
      </c>
      <c r="D54" s="222"/>
      <c r="E54" s="115"/>
      <c r="F54" s="115"/>
      <c r="G54" s="115"/>
      <c r="H54" s="115"/>
      <c r="I54" s="115"/>
      <c r="J54" s="116"/>
      <c r="K54" s="78"/>
      <c r="L54" s="78"/>
      <c r="M54" s="78"/>
      <c r="N54" s="206"/>
    </row>
    <row r="55" spans="1:14" s="209" customFormat="1" ht="23.25" customHeight="1">
      <c r="A55" s="206"/>
      <c r="C55" s="223"/>
      <c r="D55" s="222"/>
      <c r="E55" s="115"/>
      <c r="F55" s="115"/>
      <c r="G55" s="115"/>
      <c r="H55" s="115"/>
      <c r="I55" s="115"/>
      <c r="J55" s="119" t="s">
        <v>27</v>
      </c>
      <c r="K55" s="78"/>
      <c r="L55" s="78"/>
      <c r="M55" s="78"/>
      <c r="N55" s="206"/>
    </row>
    <row r="56" spans="1:14" ht="27.75" customHeight="1">
      <c r="A56" s="16"/>
      <c r="C56" s="1068" t="s">
        <v>37</v>
      </c>
      <c r="D56" s="1069"/>
      <c r="E56" s="224">
        <v>-2.3</v>
      </c>
      <c r="F56" s="224">
        <v>-1.3</v>
      </c>
      <c r="G56" s="224">
        <v>-2.8</v>
      </c>
      <c r="H56" s="225">
        <v>-3.6</v>
      </c>
      <c r="I56" s="226"/>
      <c r="J56" s="227">
        <v>-3.9</v>
      </c>
      <c r="N56" s="16"/>
    </row>
    <row r="57" spans="1:14" ht="27.75" customHeight="1">
      <c r="A57" s="16"/>
      <c r="C57" s="1056" t="s">
        <v>38</v>
      </c>
      <c r="D57" s="1057"/>
      <c r="E57" s="228">
        <v>-1.2</v>
      </c>
      <c r="F57" s="228">
        <v>-1</v>
      </c>
      <c r="G57" s="228">
        <v>-1.3</v>
      </c>
      <c r="H57" s="229">
        <v>-1.3</v>
      </c>
      <c r="I57" s="230"/>
      <c r="J57" s="231">
        <v>-2.1</v>
      </c>
      <c r="N57" s="16"/>
    </row>
    <row r="58" spans="1:14" ht="27.75" customHeight="1">
      <c r="A58" s="16"/>
      <c r="C58" s="1058" t="s">
        <v>39</v>
      </c>
      <c r="D58" s="1059"/>
      <c r="E58" s="232">
        <v>3.3</v>
      </c>
      <c r="F58" s="232">
        <v>3.1</v>
      </c>
      <c r="G58" s="232">
        <v>4</v>
      </c>
      <c r="H58" s="233">
        <v>0.2</v>
      </c>
      <c r="I58" s="234" t="s">
        <v>49</v>
      </c>
      <c r="J58" s="235">
        <v>3.6</v>
      </c>
      <c r="N58" s="16"/>
    </row>
    <row r="59" spans="1:14" ht="40.5" customHeight="1">
      <c r="A59" s="16"/>
      <c r="B59" s="236" t="s">
        <v>307</v>
      </c>
      <c r="C59" s="237"/>
      <c r="N59" s="16"/>
    </row>
    <row r="60" spans="1:14" ht="24" customHeight="1">
      <c r="A60" s="16"/>
      <c r="B60" s="236" t="s">
        <v>308</v>
      </c>
      <c r="C60" s="237"/>
      <c r="N60" s="16"/>
    </row>
    <row r="61" spans="1:14" s="239" customFormat="1" ht="24" customHeight="1">
      <c r="A61" s="178"/>
      <c r="B61" s="238" t="s">
        <v>309</v>
      </c>
      <c r="N61" s="178"/>
    </row>
    <row r="62" spans="1:14" s="239" customFormat="1" ht="24" customHeight="1">
      <c r="A62" s="178"/>
      <c r="B62" s="238" t="s">
        <v>310</v>
      </c>
      <c r="N62" s="178"/>
    </row>
    <row r="63" spans="1:14" s="239" customFormat="1" ht="24" customHeight="1">
      <c r="A63" s="178"/>
      <c r="B63" s="238" t="s">
        <v>311</v>
      </c>
      <c r="N63" s="178"/>
    </row>
    <row r="64" spans="1:14" ht="27" customHeight="1">
      <c r="A64" s="16"/>
      <c r="B64" s="238" t="s">
        <v>312</v>
      </c>
      <c r="C64" s="240"/>
      <c r="D64" s="240"/>
      <c r="E64" s="240"/>
      <c r="F64" s="240"/>
      <c r="G64" s="241"/>
      <c r="N64" s="16"/>
    </row>
    <row r="65" spans="1:14" ht="24.75" customHeight="1">
      <c r="A65" s="16"/>
      <c r="B65" s="78" t="s">
        <v>313</v>
      </c>
      <c r="C65" s="240"/>
      <c r="D65" s="240"/>
      <c r="E65" s="240"/>
      <c r="F65" s="240"/>
      <c r="G65" s="241"/>
      <c r="N65" s="16"/>
    </row>
    <row r="66" spans="1:14" ht="24.75" customHeight="1">
      <c r="A66" s="16"/>
      <c r="B66" s="16"/>
      <c r="C66" s="179"/>
      <c r="D66" s="179"/>
      <c r="E66" s="179"/>
      <c r="F66" s="179"/>
      <c r="G66" s="242"/>
      <c r="H66" s="16"/>
      <c r="I66" s="16"/>
      <c r="J66" s="16"/>
      <c r="K66" s="16"/>
      <c r="L66" s="16"/>
      <c r="M66" s="16"/>
      <c r="N66" s="16"/>
    </row>
    <row r="67" spans="1:14" ht="24.75" customHeight="1">
      <c r="A67" s="16"/>
      <c r="B67" s="16"/>
      <c r="C67" s="179"/>
      <c r="D67" s="179"/>
      <c r="E67" s="179"/>
      <c r="F67" s="179"/>
      <c r="G67" s="242"/>
      <c r="H67" s="16"/>
      <c r="I67" s="16"/>
      <c r="J67" s="16"/>
      <c r="K67" s="16"/>
      <c r="L67" s="16"/>
      <c r="M67" s="16"/>
      <c r="N67" s="16"/>
    </row>
    <row r="68" spans="3:7" ht="24.75" customHeight="1">
      <c r="C68" s="240"/>
      <c r="D68" s="240"/>
      <c r="E68" s="240"/>
      <c r="F68" s="240"/>
      <c r="G68" s="241"/>
    </row>
    <row r="69" spans="3:7" ht="19.5" customHeight="1">
      <c r="C69" s="240"/>
      <c r="D69" s="240"/>
      <c r="E69" s="240"/>
      <c r="F69" s="240"/>
      <c r="G69" s="241"/>
    </row>
    <row r="70" spans="3:7" ht="19.5" customHeight="1">
      <c r="C70" s="240"/>
      <c r="D70" s="240"/>
      <c r="E70" s="240"/>
      <c r="F70" s="240"/>
      <c r="G70" s="241"/>
    </row>
    <row r="71" spans="7:10" ht="19.5" customHeight="1" hidden="1">
      <c r="G71" s="240"/>
      <c r="H71" s="240"/>
      <c r="I71" s="240"/>
      <c r="J71" s="240"/>
    </row>
    <row r="72" spans="7:10" ht="19.5" customHeight="1" hidden="1">
      <c r="G72" s="240"/>
      <c r="H72" s="240"/>
      <c r="I72" s="240"/>
      <c r="J72" s="240"/>
    </row>
    <row r="73" ht="19.5" customHeight="1" hidden="1">
      <c r="J73" s="240"/>
    </row>
    <row r="74" ht="14.25" hidden="1"/>
    <row r="75" ht="14.25" hidden="1"/>
    <row r="76"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3" ht="14.25" hidden="1"/>
    <row r="94" ht="14.25" hidden="1"/>
    <row r="95" ht="14.25" hidden="1"/>
  </sheetData>
  <mergeCells count="18">
    <mergeCell ref="C6:D6"/>
    <mergeCell ref="C7:C9"/>
    <mergeCell ref="C58:D58"/>
    <mergeCell ref="C56:D56"/>
    <mergeCell ref="C57:D57"/>
    <mergeCell ref="C13:C27"/>
    <mergeCell ref="C28:C42"/>
    <mergeCell ref="C10:D12"/>
    <mergeCell ref="C43:C53"/>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2"/>
  <sheetViews>
    <sheetView workbookViewId="0" topLeftCell="A1">
      <pane ySplit="11" topLeftCell="BM12" activePane="bottomLeft" state="frozen"/>
      <selection pane="topLeft" activeCell="G16" sqref="G16"/>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6" width="8.19921875" style="244" customWidth="1"/>
    <col min="7" max="11" width="6.59765625" style="244" customWidth="1"/>
    <col min="12" max="12" width="7.3984375" style="244" customWidth="1"/>
    <col min="13" max="15" width="6.59765625" style="244" customWidth="1"/>
    <col min="16" max="16" width="6.59765625" style="244" hidden="1" customWidth="1"/>
    <col min="17" max="17" width="8.5" style="244" bestFit="1" customWidth="1"/>
    <col min="18" max="18" width="1" style="244" customWidth="1"/>
    <col min="19" max="16384" width="9" style="244" customWidth="1"/>
  </cols>
  <sheetData>
    <row r="1" spans="1:19" ht="19.5" customHeight="1">
      <c r="A1" s="243"/>
      <c r="B1" s="19" t="s">
        <v>201</v>
      </c>
      <c r="S1" s="243"/>
    </row>
    <row r="2" spans="1:19" ht="10.5" customHeight="1">
      <c r="A2" s="243"/>
      <c r="B2" s="19"/>
      <c r="S2" s="243"/>
    </row>
    <row r="3" spans="1:19" ht="19.5" customHeight="1">
      <c r="A3" s="243"/>
      <c r="B3" s="19"/>
      <c r="C3" s="245" t="s">
        <v>202</v>
      </c>
      <c r="S3" s="243"/>
    </row>
    <row r="4" spans="1:19" ht="10.5" customHeight="1">
      <c r="A4" s="243"/>
      <c r="B4" s="19"/>
      <c r="S4" s="243"/>
    </row>
    <row r="5" spans="1:19" ht="19.5" customHeight="1">
      <c r="A5" s="243"/>
      <c r="B5" s="246"/>
      <c r="C5" s="245" t="s">
        <v>335</v>
      </c>
      <c r="S5" s="243"/>
    </row>
    <row r="6" spans="1:19" ht="19.5" customHeight="1" thickBot="1">
      <c r="A6" s="243"/>
      <c r="R6" s="247" t="s">
        <v>203</v>
      </c>
      <c r="S6" s="243"/>
    </row>
    <row r="7" spans="1:19" ht="19.5" customHeight="1" thickBot="1">
      <c r="A7" s="243"/>
      <c r="D7" s="248"/>
      <c r="E7" s="249"/>
      <c r="F7" s="250"/>
      <c r="G7" s="251" t="s">
        <v>50</v>
      </c>
      <c r="H7" s="252"/>
      <c r="I7" s="252"/>
      <c r="J7" s="252"/>
      <c r="K7" s="252"/>
      <c r="L7" s="252"/>
      <c r="M7" s="252"/>
      <c r="N7" s="253"/>
      <c r="O7" s="254" t="s">
        <v>51</v>
      </c>
      <c r="P7" s="255" t="s">
        <v>52</v>
      </c>
      <c r="Q7" s="256" t="s">
        <v>53</v>
      </c>
      <c r="S7" s="243"/>
    </row>
    <row r="8" spans="1:19" ht="19.5" customHeight="1" thickBot="1">
      <c r="A8" s="243"/>
      <c r="D8" s="257"/>
      <c r="E8" s="258"/>
      <c r="F8" s="259" t="s">
        <v>54</v>
      </c>
      <c r="G8" s="260" t="s">
        <v>55</v>
      </c>
      <c r="H8" s="252"/>
      <c r="I8" s="252"/>
      <c r="J8" s="252"/>
      <c r="K8" s="252"/>
      <c r="L8" s="252"/>
      <c r="M8" s="253"/>
      <c r="N8" s="261" t="s">
        <v>336</v>
      </c>
      <c r="O8" s="262" t="s">
        <v>56</v>
      </c>
      <c r="P8" s="263" t="s">
        <v>57</v>
      </c>
      <c r="Q8" s="264" t="s">
        <v>58</v>
      </c>
      <c r="S8" s="243"/>
    </row>
    <row r="9" spans="1:19" ht="19.5" customHeight="1">
      <c r="A9" s="243"/>
      <c r="D9" s="257"/>
      <c r="E9" s="258"/>
      <c r="F9" s="259"/>
      <c r="G9" s="265" t="s">
        <v>30</v>
      </c>
      <c r="H9" s="260" t="s">
        <v>59</v>
      </c>
      <c r="I9" s="252"/>
      <c r="J9" s="252"/>
      <c r="K9" s="252"/>
      <c r="L9" s="253"/>
      <c r="M9" s="266" t="s">
        <v>60</v>
      </c>
      <c r="N9" s="267" t="s">
        <v>204</v>
      </c>
      <c r="O9" s="262"/>
      <c r="P9" s="263" t="s">
        <v>61</v>
      </c>
      <c r="Q9" s="268" t="s">
        <v>62</v>
      </c>
      <c r="S9" s="243"/>
    </row>
    <row r="10" spans="1:19" ht="19.5" customHeight="1">
      <c r="A10" s="243"/>
      <c r="D10" s="257"/>
      <c r="E10" s="258"/>
      <c r="F10" s="259"/>
      <c r="G10" s="265"/>
      <c r="H10" s="265" t="s">
        <v>30</v>
      </c>
      <c r="I10" s="269" t="s">
        <v>63</v>
      </c>
      <c r="J10" s="269" t="s">
        <v>64</v>
      </c>
      <c r="K10" s="269" t="s">
        <v>65</v>
      </c>
      <c r="L10" s="270" t="s">
        <v>66</v>
      </c>
      <c r="M10" s="267" t="s">
        <v>30</v>
      </c>
      <c r="N10" s="259"/>
      <c r="O10" s="262"/>
      <c r="P10" s="263"/>
      <c r="Q10" s="264"/>
      <c r="S10" s="243"/>
    </row>
    <row r="11" spans="1:19" ht="19.5" customHeight="1" thickBot="1">
      <c r="A11" s="243"/>
      <c r="D11" s="271"/>
      <c r="E11" s="272"/>
      <c r="F11" s="273"/>
      <c r="G11" s="274"/>
      <c r="H11" s="274"/>
      <c r="I11" s="275" t="s">
        <v>67</v>
      </c>
      <c r="J11" s="275" t="s">
        <v>67</v>
      </c>
      <c r="K11" s="275" t="s">
        <v>67</v>
      </c>
      <c r="L11" s="276" t="s">
        <v>67</v>
      </c>
      <c r="M11" s="273"/>
      <c r="N11" s="273"/>
      <c r="O11" s="274"/>
      <c r="P11" s="277"/>
      <c r="Q11" s="278"/>
      <c r="S11" s="243"/>
    </row>
    <row r="12" spans="1:19" ht="24.75" customHeight="1" hidden="1">
      <c r="A12" s="243"/>
      <c r="D12" s="279" t="s">
        <v>68</v>
      </c>
      <c r="E12" s="280"/>
      <c r="F12" s="281" t="s">
        <v>48</v>
      </c>
      <c r="G12" s="282">
        <v>0.4617965377589739</v>
      </c>
      <c r="H12" s="283">
        <v>1.3202596109280762</v>
      </c>
      <c r="I12" s="284">
        <v>1.1238104460197462</v>
      </c>
      <c r="J12" s="284">
        <v>1.608853867998561</v>
      </c>
      <c r="K12" s="284">
        <v>3.6570953607784062</v>
      </c>
      <c r="L12" s="285">
        <v>-14.196902223600393</v>
      </c>
      <c r="M12" s="282">
        <v>-1.4969837025613386</v>
      </c>
      <c r="N12" s="282">
        <v>-0.9658323589322504</v>
      </c>
      <c r="O12" s="286" t="s">
        <v>48</v>
      </c>
      <c r="P12" s="286" t="s">
        <v>48</v>
      </c>
      <c r="Q12" s="287" t="s">
        <v>48</v>
      </c>
      <c r="S12" s="243"/>
    </row>
    <row r="13" spans="1:19" ht="24.75" customHeight="1" hidden="1">
      <c r="A13" s="243"/>
      <c r="D13" s="288"/>
      <c r="E13" s="289" t="s">
        <v>69</v>
      </c>
      <c r="F13" s="290" t="s">
        <v>48</v>
      </c>
      <c r="G13" s="291">
        <v>1.3431349281347593</v>
      </c>
      <c r="H13" s="292">
        <v>1.6672966040656823</v>
      </c>
      <c r="I13" s="293">
        <v>2.2283370133314273</v>
      </c>
      <c r="J13" s="293">
        <v>2.0418297972877086</v>
      </c>
      <c r="K13" s="293">
        <v>3.9271638854025515</v>
      </c>
      <c r="L13" s="294">
        <v>-14.118552137769324</v>
      </c>
      <c r="M13" s="291">
        <v>0.5958385539206024</v>
      </c>
      <c r="N13" s="291">
        <v>1.0943293002526167</v>
      </c>
      <c r="O13" s="295" t="s">
        <v>48</v>
      </c>
      <c r="P13" s="295" t="s">
        <v>48</v>
      </c>
      <c r="Q13" s="296" t="s">
        <v>48</v>
      </c>
      <c r="S13" s="243"/>
    </row>
    <row r="14" spans="1:19" ht="24.75" customHeight="1" hidden="1" thickBot="1">
      <c r="A14" s="243"/>
      <c r="D14" s="297"/>
      <c r="E14" s="298" t="s">
        <v>70</v>
      </c>
      <c r="F14" s="299" t="s">
        <v>48</v>
      </c>
      <c r="G14" s="300">
        <v>-0.1688159890017582</v>
      </c>
      <c r="H14" s="301">
        <v>1.0706133204473556</v>
      </c>
      <c r="I14" s="302">
        <v>0.32560238237953065</v>
      </c>
      <c r="J14" s="302">
        <v>1.2977888460952158</v>
      </c>
      <c r="K14" s="302">
        <v>3.464843572356391</v>
      </c>
      <c r="L14" s="303">
        <v>-14.257018299613122</v>
      </c>
      <c r="M14" s="300">
        <v>-2.976191804894679</v>
      </c>
      <c r="N14" s="300">
        <v>-2.478381851344491</v>
      </c>
      <c r="O14" s="304" t="s">
        <v>48</v>
      </c>
      <c r="P14" s="304" t="s">
        <v>48</v>
      </c>
      <c r="Q14" s="305" t="s">
        <v>48</v>
      </c>
      <c r="S14" s="243"/>
    </row>
    <row r="15" spans="1:19" ht="24.75" customHeight="1" hidden="1">
      <c r="A15" s="243"/>
      <c r="D15" s="306" t="s">
        <v>205</v>
      </c>
      <c r="E15" s="307"/>
      <c r="F15" s="308" t="s">
        <v>48</v>
      </c>
      <c r="G15" s="309">
        <v>1.3588473232925224</v>
      </c>
      <c r="H15" s="310">
        <v>1.4084418846392888</v>
      </c>
      <c r="I15" s="311">
        <v>0.48610826853303646</v>
      </c>
      <c r="J15" s="311">
        <v>2.819925002047219</v>
      </c>
      <c r="K15" s="311">
        <v>2.020887187743403</v>
      </c>
      <c r="L15" s="312">
        <v>-10.360422206373654</v>
      </c>
      <c r="M15" s="309">
        <v>1.2424494853475077</v>
      </c>
      <c r="N15" s="309">
        <v>0.11899174879832497</v>
      </c>
      <c r="O15" s="313" t="s">
        <v>48</v>
      </c>
      <c r="P15" s="313" t="s">
        <v>48</v>
      </c>
      <c r="Q15" s="314" t="s">
        <v>48</v>
      </c>
      <c r="S15" s="243"/>
    </row>
    <row r="16" spans="1:19" ht="24.75" customHeight="1" hidden="1">
      <c r="A16" s="243"/>
      <c r="D16" s="315"/>
      <c r="E16" s="316" t="s">
        <v>69</v>
      </c>
      <c r="F16" s="317" t="s">
        <v>48</v>
      </c>
      <c r="G16" s="318">
        <v>-0.34593665483168</v>
      </c>
      <c r="H16" s="319">
        <v>0.402760559004367</v>
      </c>
      <c r="I16" s="320">
        <v>-1.1958029429900985</v>
      </c>
      <c r="J16" s="320">
        <v>1.7583608004698936</v>
      </c>
      <c r="K16" s="320">
        <v>1.3121822559437613</v>
      </c>
      <c r="L16" s="321">
        <v>-11.697218900014727</v>
      </c>
      <c r="M16" s="318">
        <v>-2.0903069538154906</v>
      </c>
      <c r="N16" s="318">
        <v>-1.6417962568629485</v>
      </c>
      <c r="O16" s="322" t="s">
        <v>48</v>
      </c>
      <c r="P16" s="322" t="s">
        <v>48</v>
      </c>
      <c r="Q16" s="323" t="s">
        <v>48</v>
      </c>
      <c r="S16" s="243"/>
    </row>
    <row r="17" spans="1:19" ht="24.75" customHeight="1" hidden="1" thickBot="1">
      <c r="A17" s="243"/>
      <c r="D17" s="324"/>
      <c r="E17" s="325" t="s">
        <v>70</v>
      </c>
      <c r="F17" s="326" t="s">
        <v>48</v>
      </c>
      <c r="G17" s="327">
        <v>2.5971230883967023</v>
      </c>
      <c r="H17" s="328">
        <v>2.1361648921921716</v>
      </c>
      <c r="I17" s="329">
        <v>1.7246268590818792</v>
      </c>
      <c r="J17" s="329">
        <v>3.5881916197376906</v>
      </c>
      <c r="K17" s="329">
        <v>2.527642303805111</v>
      </c>
      <c r="L17" s="330">
        <v>-9.333074899864135</v>
      </c>
      <c r="M17" s="327">
        <v>3.6847674638088357</v>
      </c>
      <c r="N17" s="327">
        <v>1.4591042590927916</v>
      </c>
      <c r="O17" s="331" t="s">
        <v>48</v>
      </c>
      <c r="P17" s="331" t="s">
        <v>48</v>
      </c>
      <c r="Q17" s="332" t="s">
        <v>48</v>
      </c>
      <c r="S17" s="243"/>
    </row>
    <row r="18" spans="1:19" ht="24.75" customHeight="1" hidden="1" thickBot="1">
      <c r="A18" s="243"/>
      <c r="D18" s="306" t="s">
        <v>206</v>
      </c>
      <c r="E18" s="333"/>
      <c r="F18" s="309">
        <v>3.9017235591416455</v>
      </c>
      <c r="G18" s="309">
        <v>2.3666026551653507</v>
      </c>
      <c r="H18" s="310">
        <v>2.2204953647233516</v>
      </c>
      <c r="I18" s="311">
        <v>2.9257969586195864</v>
      </c>
      <c r="J18" s="311">
        <v>1.8919422441323386</v>
      </c>
      <c r="K18" s="311">
        <v>3.7012336290096037</v>
      </c>
      <c r="L18" s="312">
        <v>-9.106835922534618</v>
      </c>
      <c r="M18" s="309">
        <v>2.710076928079297</v>
      </c>
      <c r="N18" s="309">
        <v>0.7798068839864891</v>
      </c>
      <c r="O18" s="311">
        <v>21.166178402883375</v>
      </c>
      <c r="P18" s="311">
        <v>15.197048285713777</v>
      </c>
      <c r="Q18" s="312">
        <v>29.916255622363398</v>
      </c>
      <c r="S18" s="243"/>
    </row>
    <row r="19" spans="1:19" ht="24.75" customHeight="1" hidden="1">
      <c r="A19" s="243"/>
      <c r="D19" s="315"/>
      <c r="E19" s="316" t="s">
        <v>71</v>
      </c>
      <c r="F19" s="318">
        <v>3.3173152614324852</v>
      </c>
      <c r="G19" s="318">
        <v>1.7230239271096792</v>
      </c>
      <c r="H19" s="319">
        <v>1.3708181322988455</v>
      </c>
      <c r="I19" s="320">
        <v>0.6949823405256295</v>
      </c>
      <c r="J19" s="320">
        <v>1.2997411071420606</v>
      </c>
      <c r="K19" s="320">
        <v>2.8409241188631196</v>
      </c>
      <c r="L19" s="321">
        <v>-8.875953664549208</v>
      </c>
      <c r="M19" s="318">
        <v>2.551612636531919</v>
      </c>
      <c r="N19" s="318">
        <v>0.048572445547900855</v>
      </c>
      <c r="O19" s="320">
        <v>22.111875392673742</v>
      </c>
      <c r="P19" s="320">
        <v>18.335121514905172</v>
      </c>
      <c r="Q19" s="321">
        <v>32.27651145040411</v>
      </c>
      <c r="S19" s="243"/>
    </row>
    <row r="20" spans="1:19" ht="24.75" customHeight="1" hidden="1" thickBot="1">
      <c r="A20" s="243"/>
      <c r="D20" s="324"/>
      <c r="E20" s="325" t="s">
        <v>72</v>
      </c>
      <c r="F20" s="334">
        <v>4.092636139366701</v>
      </c>
      <c r="G20" s="334">
        <v>2.577855246754801</v>
      </c>
      <c r="H20" s="335">
        <v>2.4994806114461365</v>
      </c>
      <c r="I20" s="336">
        <v>3.657737160495178</v>
      </c>
      <c r="J20" s="336">
        <v>2.0862054407901454</v>
      </c>
      <c r="K20" s="336">
        <v>3.9821982270810574</v>
      </c>
      <c r="L20" s="337">
        <v>-9.186700815792925</v>
      </c>
      <c r="M20" s="334">
        <v>2.762056584156891</v>
      </c>
      <c r="N20" s="334">
        <v>1.0323456144275545</v>
      </c>
      <c r="O20" s="336">
        <v>20.886460134823757</v>
      </c>
      <c r="P20" s="336">
        <v>14.251660039580184</v>
      </c>
      <c r="Q20" s="337">
        <v>29.231223389288672</v>
      </c>
      <c r="S20" s="243"/>
    </row>
    <row r="21" spans="1:19" ht="24.75" customHeight="1" thickBot="1">
      <c r="A21" s="243"/>
      <c r="D21" s="1119" t="s">
        <v>207</v>
      </c>
      <c r="E21" s="1120"/>
      <c r="F21" s="338">
        <v>-1.857142927760258</v>
      </c>
      <c r="G21" s="338">
        <v>-0.424654668790736</v>
      </c>
      <c r="H21" s="339">
        <v>-1.354270917123379</v>
      </c>
      <c r="I21" s="340">
        <v>2.0556617793991316</v>
      </c>
      <c r="J21" s="340">
        <v>0.9552907980777903</v>
      </c>
      <c r="K21" s="340">
        <v>-2.6312137185171336</v>
      </c>
      <c r="L21" s="341">
        <v>-13.857471038763947</v>
      </c>
      <c r="M21" s="338">
        <v>1.7503037512286879</v>
      </c>
      <c r="N21" s="338">
        <v>0.5484662687927022</v>
      </c>
      <c r="O21" s="340">
        <v>15.757409351456664</v>
      </c>
      <c r="P21" s="342" t="s">
        <v>48</v>
      </c>
      <c r="Q21" s="341">
        <v>-72.0069085971511</v>
      </c>
      <c r="S21" s="243"/>
    </row>
    <row r="22" spans="1:19" ht="24.75" customHeight="1" hidden="1">
      <c r="A22" s="243"/>
      <c r="D22" s="1122" t="s">
        <v>208</v>
      </c>
      <c r="E22" s="343" t="s">
        <v>71</v>
      </c>
      <c r="F22" s="344">
        <v>-0.45352442542589966</v>
      </c>
      <c r="G22" s="344">
        <v>1.0358100886189048</v>
      </c>
      <c r="H22" s="345">
        <v>-0.010568766581231515</v>
      </c>
      <c r="I22" s="346">
        <v>4.013766190890955</v>
      </c>
      <c r="J22" s="346">
        <v>2.158136276376199</v>
      </c>
      <c r="K22" s="346">
        <v>-1.0686816700773316</v>
      </c>
      <c r="L22" s="347">
        <v>-13.93385688397002</v>
      </c>
      <c r="M22" s="344">
        <v>3.4691452215199536</v>
      </c>
      <c r="N22" s="344">
        <v>1.0211995864393142</v>
      </c>
      <c r="O22" s="346">
        <v>17.846102651846053</v>
      </c>
      <c r="P22" s="348" t="s">
        <v>48</v>
      </c>
      <c r="Q22" s="347">
        <v>-71.51548011296963</v>
      </c>
      <c r="S22" s="243"/>
    </row>
    <row r="23" spans="1:19" ht="24.75" customHeight="1" hidden="1">
      <c r="A23" s="243"/>
      <c r="D23" s="1122"/>
      <c r="E23" s="316" t="s">
        <v>314</v>
      </c>
      <c r="F23" s="318">
        <v>-1.3305139126107868</v>
      </c>
      <c r="G23" s="318">
        <v>0.08185705922141295</v>
      </c>
      <c r="H23" s="319">
        <v>-0.8612301013871448</v>
      </c>
      <c r="I23" s="320">
        <v>2.3876043771255517</v>
      </c>
      <c r="J23" s="320">
        <v>1.5972945313496245</v>
      </c>
      <c r="K23" s="320">
        <v>-2.216095856803857</v>
      </c>
      <c r="L23" s="321">
        <v>-13.513952998598045</v>
      </c>
      <c r="M23" s="318">
        <v>2.3046118068268395</v>
      </c>
      <c r="N23" s="318">
        <v>1.1411050090639918</v>
      </c>
      <c r="O23" s="320">
        <v>16.87031564893553</v>
      </c>
      <c r="P23" s="322" t="s">
        <v>48</v>
      </c>
      <c r="Q23" s="321">
        <v>-71.74897504491302</v>
      </c>
      <c r="S23" s="243"/>
    </row>
    <row r="24" spans="1:19" ht="24.75" customHeight="1" hidden="1" thickBot="1">
      <c r="A24" s="243"/>
      <c r="D24" s="1123"/>
      <c r="E24" s="349" t="s">
        <v>315</v>
      </c>
      <c r="F24" s="334">
        <v>-4.222819206445116</v>
      </c>
      <c r="G24" s="334">
        <v>-2.8146340995804597</v>
      </c>
      <c r="H24" s="335">
        <v>-3.611365595067084</v>
      </c>
      <c r="I24" s="336">
        <v>-0.4460087241328514</v>
      </c>
      <c r="J24" s="336">
        <v>-1.4620165223956483</v>
      </c>
      <c r="K24" s="336">
        <v>-4.927096407422926</v>
      </c>
      <c r="L24" s="337">
        <v>-14.484420604321002</v>
      </c>
      <c r="M24" s="334">
        <v>-0.966291968660804</v>
      </c>
      <c r="N24" s="334">
        <v>-1.1345001710059144</v>
      </c>
      <c r="O24" s="336">
        <v>11.926304396858157</v>
      </c>
      <c r="P24" s="350" t="s">
        <v>48</v>
      </c>
      <c r="Q24" s="337">
        <v>-72.92571451444078</v>
      </c>
      <c r="S24" s="243"/>
    </row>
    <row r="25" spans="1:19" ht="24.75" customHeight="1" hidden="1">
      <c r="A25" s="243"/>
      <c r="D25" s="315" t="s">
        <v>73</v>
      </c>
      <c r="E25" s="351"/>
      <c r="F25" s="352">
        <v>-4.222819206445116</v>
      </c>
      <c r="G25" s="352">
        <v>-2.8146340995804597</v>
      </c>
      <c r="H25" s="353">
        <v>-3.611365595067084</v>
      </c>
      <c r="I25" s="354">
        <v>-0.4460087241328514</v>
      </c>
      <c r="J25" s="354">
        <v>-1.4620165223956483</v>
      </c>
      <c r="K25" s="354">
        <v>-4.927096407422926</v>
      </c>
      <c r="L25" s="355">
        <v>-14.484420604321002</v>
      </c>
      <c r="M25" s="352">
        <v>-0.966291968660804</v>
      </c>
      <c r="N25" s="352">
        <v>-1.1345001710059144</v>
      </c>
      <c r="O25" s="354">
        <v>11.926304396858157</v>
      </c>
      <c r="P25" s="348" t="s">
        <v>48</v>
      </c>
      <c r="Q25" s="355">
        <v>-72.92571451444078</v>
      </c>
      <c r="S25" s="243"/>
    </row>
    <row r="26" spans="1:19" ht="24.75" customHeight="1" hidden="1">
      <c r="A26" s="243"/>
      <c r="D26" s="356" t="s">
        <v>74</v>
      </c>
      <c r="E26" s="357"/>
      <c r="F26" s="318">
        <v>-3.4253122498875355</v>
      </c>
      <c r="G26" s="318">
        <v>-1.807140081365688</v>
      </c>
      <c r="H26" s="319">
        <v>-2.541293078943241</v>
      </c>
      <c r="I26" s="320">
        <v>1.3707572746431085</v>
      </c>
      <c r="J26" s="320">
        <v>-1.3487691476061991</v>
      </c>
      <c r="K26" s="320">
        <v>-2.831813509907599</v>
      </c>
      <c r="L26" s="321">
        <v>-15.745434676354508</v>
      </c>
      <c r="M26" s="318">
        <v>-0.11618743842026769</v>
      </c>
      <c r="N26" s="318">
        <v>-2.239126120898738</v>
      </c>
      <c r="O26" s="320">
        <v>11.77074367542632</v>
      </c>
      <c r="P26" s="322" t="s">
        <v>48</v>
      </c>
      <c r="Q26" s="321">
        <v>-73.2451490299599</v>
      </c>
      <c r="S26" s="243"/>
    </row>
    <row r="27" spans="1:19" ht="24.75" customHeight="1" hidden="1">
      <c r="A27" s="243"/>
      <c r="D27" s="358" t="s">
        <v>75</v>
      </c>
      <c r="E27" s="359"/>
      <c r="F27" s="360">
        <v>3.174901341948244</v>
      </c>
      <c r="G27" s="360">
        <v>4.437939593522433</v>
      </c>
      <c r="H27" s="361">
        <v>3.0397303769498007</v>
      </c>
      <c r="I27" s="362">
        <v>6.255183441444845</v>
      </c>
      <c r="J27" s="362">
        <v>6.476751393701141</v>
      </c>
      <c r="K27" s="362">
        <v>1.247649044700272</v>
      </c>
      <c r="L27" s="363">
        <v>-11.686829392961407</v>
      </c>
      <c r="M27" s="360">
        <v>7.712581835655752</v>
      </c>
      <c r="N27" s="360">
        <v>5.879755179714796</v>
      </c>
      <c r="O27" s="362">
        <v>24.752302902146383</v>
      </c>
      <c r="P27" s="322" t="s">
        <v>48</v>
      </c>
      <c r="Q27" s="363">
        <v>-69.20016796277929</v>
      </c>
      <c r="S27" s="243"/>
    </row>
    <row r="28" spans="1:19" ht="24.75" customHeight="1" hidden="1">
      <c r="A28" s="243"/>
      <c r="D28" s="358" t="s">
        <v>76</v>
      </c>
      <c r="E28" s="359"/>
      <c r="F28" s="360">
        <v>-0.9948098776009662</v>
      </c>
      <c r="G28" s="360">
        <v>0.5554985260417089</v>
      </c>
      <c r="H28" s="361">
        <v>-0.4722000770425616</v>
      </c>
      <c r="I28" s="362">
        <v>4.38955798317171</v>
      </c>
      <c r="J28" s="362">
        <v>1.5013709329735336</v>
      </c>
      <c r="K28" s="362">
        <v>-1.5976222593415468</v>
      </c>
      <c r="L28" s="363">
        <v>-14.345951308082528</v>
      </c>
      <c r="M28" s="360">
        <v>2.951709215951781</v>
      </c>
      <c r="N28" s="360">
        <v>-0.19326354532299694</v>
      </c>
      <c r="O28" s="362">
        <v>17.580899956360916</v>
      </c>
      <c r="P28" s="322" t="s">
        <v>48</v>
      </c>
      <c r="Q28" s="363">
        <v>-71.92239258365652</v>
      </c>
      <c r="S28" s="243"/>
    </row>
    <row r="29" spans="1:19" ht="24.75" customHeight="1" hidden="1">
      <c r="A29" s="243"/>
      <c r="D29" s="358" t="s">
        <v>77</v>
      </c>
      <c r="E29" s="359"/>
      <c r="F29" s="360">
        <v>-2.415800153657066</v>
      </c>
      <c r="G29" s="360">
        <v>-0.8270822285814439</v>
      </c>
      <c r="H29" s="361">
        <v>-1.6990045645927654</v>
      </c>
      <c r="I29" s="362">
        <v>2.135219548962608</v>
      </c>
      <c r="J29" s="362">
        <v>0.19571112033811566</v>
      </c>
      <c r="K29" s="362">
        <v>-2.6939586989067843</v>
      </c>
      <c r="L29" s="363">
        <v>-14.255244916738407</v>
      </c>
      <c r="M29" s="360">
        <v>1.2173244268485872</v>
      </c>
      <c r="N29" s="360">
        <v>-0.759558234344182</v>
      </c>
      <c r="O29" s="362">
        <v>13.887101823629466</v>
      </c>
      <c r="P29" s="322" t="s">
        <v>48</v>
      </c>
      <c r="Q29" s="363">
        <v>-72.17909041536359</v>
      </c>
      <c r="S29" s="243"/>
    </row>
    <row r="30" spans="1:19" ht="24.75" customHeight="1" hidden="1">
      <c r="A30" s="243"/>
      <c r="D30" s="315" t="s">
        <v>78</v>
      </c>
      <c r="E30" s="364"/>
      <c r="F30" s="365">
        <v>-0.12346970804983926</v>
      </c>
      <c r="G30" s="365">
        <v>1.4015821151863506</v>
      </c>
      <c r="H30" s="366">
        <v>0.5598258303900705</v>
      </c>
      <c r="I30" s="367">
        <v>4.2842371106944555</v>
      </c>
      <c r="J30" s="367">
        <v>3.2364747529276983</v>
      </c>
      <c r="K30" s="367">
        <v>-0.9706773363413301</v>
      </c>
      <c r="L30" s="368">
        <v>-13.14372643074545</v>
      </c>
      <c r="M30" s="365">
        <v>3.5152854462379146</v>
      </c>
      <c r="N30" s="365">
        <v>1.128389111183692</v>
      </c>
      <c r="O30" s="367">
        <v>19.9549827121414</v>
      </c>
      <c r="P30" s="322" t="s">
        <v>48</v>
      </c>
      <c r="Q30" s="368">
        <v>-70.96617470079948</v>
      </c>
      <c r="S30" s="243"/>
    </row>
    <row r="31" spans="1:19" ht="24.75" customHeight="1" hidden="1">
      <c r="A31" s="243"/>
      <c r="D31" s="358" t="s">
        <v>79</v>
      </c>
      <c r="E31" s="359"/>
      <c r="F31" s="360">
        <v>-1.5128221052993718</v>
      </c>
      <c r="G31" s="360">
        <v>-0.03386146804000845</v>
      </c>
      <c r="H31" s="361">
        <v>-1.4298467785463842</v>
      </c>
      <c r="I31" s="362">
        <v>1.7088875283121752</v>
      </c>
      <c r="J31" s="362">
        <v>0.49908316222937454</v>
      </c>
      <c r="K31" s="362">
        <v>-2.2425719951496226</v>
      </c>
      <c r="L31" s="363">
        <v>-14.725501893493986</v>
      </c>
      <c r="M31" s="360">
        <v>3.313750545977534</v>
      </c>
      <c r="N31" s="360">
        <v>0.7808314385514992</v>
      </c>
      <c r="O31" s="362">
        <v>17.42872912996458</v>
      </c>
      <c r="P31" s="322" t="s">
        <v>48</v>
      </c>
      <c r="Q31" s="363">
        <v>-72.00358165264275</v>
      </c>
      <c r="S31" s="243"/>
    </row>
    <row r="32" spans="1:19" ht="24.75" customHeight="1" hidden="1">
      <c r="A32" s="243"/>
      <c r="D32" s="356" t="s">
        <v>80</v>
      </c>
      <c r="E32" s="357"/>
      <c r="F32" s="318">
        <v>-0.4460536486645239</v>
      </c>
      <c r="G32" s="318">
        <v>0.808144367005581</v>
      </c>
      <c r="H32" s="319">
        <v>0.03467302176269893</v>
      </c>
      <c r="I32" s="320">
        <v>3.8193697645991564</v>
      </c>
      <c r="J32" s="320">
        <v>3.0247818485023226</v>
      </c>
      <c r="K32" s="320">
        <v>-1.870363845352141</v>
      </c>
      <c r="L32" s="321">
        <v>-12.486056555221591</v>
      </c>
      <c r="M32" s="318">
        <v>2.6077116902703645</v>
      </c>
      <c r="N32" s="318">
        <v>3.094760352196446</v>
      </c>
      <c r="O32" s="320">
        <v>18.56483735666501</v>
      </c>
      <c r="P32" s="322" t="s">
        <v>48</v>
      </c>
      <c r="Q32" s="321">
        <v>-71.16839871425991</v>
      </c>
      <c r="S32" s="243"/>
    </row>
    <row r="33" spans="1:19" ht="24.75" customHeight="1" hidden="1">
      <c r="A33" s="243"/>
      <c r="D33" s="356" t="s">
        <v>81</v>
      </c>
      <c r="E33" s="357"/>
      <c r="F33" s="318">
        <v>-2.10117486225051</v>
      </c>
      <c r="G33" s="318">
        <v>-0.5861785821832277</v>
      </c>
      <c r="H33" s="319">
        <v>-1.3899034193923465</v>
      </c>
      <c r="I33" s="320">
        <v>0.8528855243165046</v>
      </c>
      <c r="J33" s="320">
        <v>1.273768272091358</v>
      </c>
      <c r="K33" s="320">
        <v>-2.831928098118175</v>
      </c>
      <c r="L33" s="321">
        <v>-13.39830389119453</v>
      </c>
      <c r="M33" s="318">
        <v>1.2997613039483769</v>
      </c>
      <c r="N33" s="318">
        <v>-0.3519958471966289</v>
      </c>
      <c r="O33" s="320">
        <v>15.688933545692096</v>
      </c>
      <c r="P33" s="322" t="s">
        <v>48</v>
      </c>
      <c r="Q33" s="321">
        <v>-72.34485469735957</v>
      </c>
      <c r="S33" s="243"/>
    </row>
    <row r="34" spans="1:19" ht="24.75" customHeight="1" hidden="1">
      <c r="A34" s="243"/>
      <c r="D34" s="356" t="s">
        <v>82</v>
      </c>
      <c r="E34" s="357"/>
      <c r="F34" s="318">
        <v>-4.770729454870692</v>
      </c>
      <c r="G34" s="318">
        <v>-3.3630656125368974</v>
      </c>
      <c r="H34" s="319">
        <v>-2.5808409981824987</v>
      </c>
      <c r="I34" s="320">
        <v>0.6365478203005592</v>
      </c>
      <c r="J34" s="320">
        <v>0.10362928111522507</v>
      </c>
      <c r="K34" s="320">
        <v>-4.168605292408323</v>
      </c>
      <c r="L34" s="321">
        <v>-14.841132625396213</v>
      </c>
      <c r="M34" s="318">
        <v>-5.224811804453921</v>
      </c>
      <c r="N34" s="318">
        <v>1.3449651509334082</v>
      </c>
      <c r="O34" s="320">
        <v>9.380996992230495</v>
      </c>
      <c r="P34" s="322" t="s">
        <v>48</v>
      </c>
      <c r="Q34" s="321">
        <v>-72.47431099019714</v>
      </c>
      <c r="S34" s="243"/>
    </row>
    <row r="35" spans="1:19" ht="24.75" customHeight="1" hidden="1">
      <c r="A35" s="243"/>
      <c r="D35" s="358" t="s">
        <v>83</v>
      </c>
      <c r="E35" s="359"/>
      <c r="F35" s="360">
        <v>-6.609398124603838</v>
      </c>
      <c r="G35" s="360">
        <v>-5.1740133615769786</v>
      </c>
      <c r="H35" s="361">
        <v>-5.93276864686203</v>
      </c>
      <c r="I35" s="362">
        <v>-1.9067387099223843</v>
      </c>
      <c r="J35" s="362">
        <v>-3.6628611659991095</v>
      </c>
      <c r="K35" s="362">
        <v>-7.57502631943524</v>
      </c>
      <c r="L35" s="363">
        <v>-16.37028158614897</v>
      </c>
      <c r="M35" s="360">
        <v>-3.4306984130687446</v>
      </c>
      <c r="N35" s="360">
        <v>-3.5483477376836547</v>
      </c>
      <c r="O35" s="362">
        <v>8.748656072877337</v>
      </c>
      <c r="P35" s="322" t="s">
        <v>48</v>
      </c>
      <c r="Q35" s="363">
        <v>-73.31400259961656</v>
      </c>
      <c r="S35" s="243"/>
    </row>
    <row r="36" spans="1:19" ht="24.75" customHeight="1" hidden="1" thickBot="1">
      <c r="A36" s="243"/>
      <c r="D36" s="315" t="s">
        <v>84</v>
      </c>
      <c r="E36" s="364"/>
      <c r="F36" s="365">
        <v>-1.4821098633374996</v>
      </c>
      <c r="G36" s="365">
        <v>-0.07908559054935482</v>
      </c>
      <c r="H36" s="366">
        <v>-2.3958077585414905</v>
      </c>
      <c r="I36" s="367">
        <v>-0.09038465608784962</v>
      </c>
      <c r="J36" s="367">
        <v>-0.8556180454404982</v>
      </c>
      <c r="K36" s="367">
        <v>-3.14832799892506</v>
      </c>
      <c r="L36" s="368">
        <v>-12.35039634913141</v>
      </c>
      <c r="M36" s="365">
        <v>5.217363142182574</v>
      </c>
      <c r="N36" s="365">
        <v>-0.9356723444296278</v>
      </c>
      <c r="O36" s="367">
        <v>16.930308146727313</v>
      </c>
      <c r="P36" s="369" t="s">
        <v>48</v>
      </c>
      <c r="Q36" s="368">
        <v>-72.96373302930756</v>
      </c>
      <c r="S36" s="243"/>
    </row>
    <row r="37" spans="1:19" ht="24.75" customHeight="1" thickBot="1">
      <c r="A37" s="243"/>
      <c r="D37" s="1124" t="s">
        <v>209</v>
      </c>
      <c r="E37" s="1125"/>
      <c r="F37" s="309">
        <v>3.246243174535764</v>
      </c>
      <c r="G37" s="309">
        <v>1.8567371652630271</v>
      </c>
      <c r="H37" s="310">
        <v>1.5025892790071111</v>
      </c>
      <c r="I37" s="311">
        <v>2.3251833595848552</v>
      </c>
      <c r="J37" s="311">
        <v>1.0694138102461466</v>
      </c>
      <c r="K37" s="311">
        <v>2.364870343213312</v>
      </c>
      <c r="L37" s="312">
        <v>-5.713255556542819</v>
      </c>
      <c r="M37" s="309">
        <v>2.6600310844093826</v>
      </c>
      <c r="N37" s="309">
        <v>1.883363091879815</v>
      </c>
      <c r="O37" s="311">
        <v>16.493140124433523</v>
      </c>
      <c r="P37" s="313" t="s">
        <v>48</v>
      </c>
      <c r="Q37" s="312">
        <v>13.635330370365978</v>
      </c>
      <c r="S37" s="243"/>
    </row>
    <row r="38" spans="1:19" ht="24.75" customHeight="1" hidden="1">
      <c r="A38" s="243"/>
      <c r="D38" s="1126"/>
      <c r="E38" s="1127"/>
      <c r="F38" s="318">
        <v>3.196978606175407</v>
      </c>
      <c r="G38" s="318">
        <v>1.8544991772131425</v>
      </c>
      <c r="H38" s="319">
        <v>1.5828801237521333</v>
      </c>
      <c r="I38" s="320">
        <v>2.436763258783884</v>
      </c>
      <c r="J38" s="320">
        <v>1.147848573519326</v>
      </c>
      <c r="K38" s="320">
        <v>2.4704418620063535</v>
      </c>
      <c r="L38" s="321">
        <v>-5.858146083384398</v>
      </c>
      <c r="M38" s="318">
        <v>2.4715321232923912</v>
      </c>
      <c r="N38" s="318">
        <v>1.3862898143047033</v>
      </c>
      <c r="O38" s="320">
        <v>16.697207368877216</v>
      </c>
      <c r="P38" s="322" t="s">
        <v>48</v>
      </c>
      <c r="Q38" s="321">
        <v>14.691009120175764</v>
      </c>
      <c r="S38" s="243"/>
    </row>
    <row r="39" spans="1:19" ht="24.75" customHeight="1" hidden="1" thickBot="1">
      <c r="A39" s="243"/>
      <c r="D39" s="1128"/>
      <c r="E39" s="1129"/>
      <c r="F39" s="334">
        <v>3.393923812193478</v>
      </c>
      <c r="G39" s="334">
        <v>1.8634650567503712</v>
      </c>
      <c r="H39" s="335">
        <v>1.2607681066280065</v>
      </c>
      <c r="I39" s="336">
        <v>1.9896860624916146</v>
      </c>
      <c r="J39" s="336">
        <v>0.8325567061985453</v>
      </c>
      <c r="K39" s="336">
        <v>2.048844399572644</v>
      </c>
      <c r="L39" s="337">
        <v>-5.2562439960734935</v>
      </c>
      <c r="M39" s="334">
        <v>3.224321012366005</v>
      </c>
      <c r="N39" s="334">
        <v>3.4329627922396355</v>
      </c>
      <c r="O39" s="336">
        <v>15.91699297705861</v>
      </c>
      <c r="P39" s="350" t="s">
        <v>48</v>
      </c>
      <c r="Q39" s="337">
        <v>10.566516569825652</v>
      </c>
      <c r="S39" s="243"/>
    </row>
    <row r="40" spans="1:19" ht="24.75" customHeight="1" hidden="1">
      <c r="A40" s="243"/>
      <c r="D40" s="370"/>
      <c r="E40" s="371" t="s">
        <v>85</v>
      </c>
      <c r="F40" s="344">
        <v>4.06946686573002</v>
      </c>
      <c r="G40" s="344">
        <v>2.705057622036877</v>
      </c>
      <c r="H40" s="345">
        <v>1.8820064297991879</v>
      </c>
      <c r="I40" s="346">
        <v>2.0633243834990322</v>
      </c>
      <c r="J40" s="346">
        <v>1.4889300892173996</v>
      </c>
      <c r="K40" s="346">
        <v>2.9592500830367907</v>
      </c>
      <c r="L40" s="347">
        <v>-6.242636066035145</v>
      </c>
      <c r="M40" s="344">
        <v>4.554740390489509</v>
      </c>
      <c r="N40" s="344">
        <v>0.7587816778564793</v>
      </c>
      <c r="O40" s="346">
        <v>19.821685851806635</v>
      </c>
      <c r="P40" s="348" t="s">
        <v>48</v>
      </c>
      <c r="Q40" s="347">
        <v>22.249633972209672</v>
      </c>
      <c r="S40" s="243"/>
    </row>
    <row r="41" spans="1:19" ht="24.75" customHeight="1" hidden="1">
      <c r="A41" s="243"/>
      <c r="D41" s="370"/>
      <c r="E41" s="372" t="s">
        <v>86</v>
      </c>
      <c r="F41" s="318">
        <v>3.8316299445877444</v>
      </c>
      <c r="G41" s="318">
        <v>2.518709847758571</v>
      </c>
      <c r="H41" s="319">
        <v>2.471139642036202</v>
      </c>
      <c r="I41" s="320">
        <v>3.0688574063358676</v>
      </c>
      <c r="J41" s="320">
        <v>2.719783870223247</v>
      </c>
      <c r="K41" s="320">
        <v>3.0494390734136623</v>
      </c>
      <c r="L41" s="321">
        <v>-7.008604520386119</v>
      </c>
      <c r="M41" s="318">
        <v>2.625287219613015</v>
      </c>
      <c r="N41" s="318">
        <v>1.0894632687927785</v>
      </c>
      <c r="O41" s="320">
        <v>18.623009176828532</v>
      </c>
      <c r="P41" s="322" t="s">
        <v>48</v>
      </c>
      <c r="Q41" s="321">
        <v>18.911289987633538</v>
      </c>
      <c r="S41" s="243"/>
    </row>
    <row r="42" spans="1:19" ht="24.75" customHeight="1" hidden="1">
      <c r="A42" s="243"/>
      <c r="D42" s="373"/>
      <c r="E42" s="374" t="s">
        <v>87</v>
      </c>
      <c r="F42" s="318">
        <v>2.7270188119635552</v>
      </c>
      <c r="G42" s="318">
        <v>1.3279413268319162</v>
      </c>
      <c r="H42" s="319">
        <v>0.6194719292104134</v>
      </c>
      <c r="I42" s="320">
        <v>1.8364263677769443</v>
      </c>
      <c r="J42" s="320">
        <v>-0.41445495039941216</v>
      </c>
      <c r="K42" s="320">
        <v>1.946524080661205</v>
      </c>
      <c r="L42" s="321">
        <v>-6.697916200338305</v>
      </c>
      <c r="M42" s="318">
        <v>2.9248907928613566</v>
      </c>
      <c r="N42" s="318">
        <v>1.2153232638824507</v>
      </c>
      <c r="O42" s="320">
        <v>17.25907292636839</v>
      </c>
      <c r="P42" s="322" t="s">
        <v>48</v>
      </c>
      <c r="Q42" s="321">
        <v>16.119077511685997</v>
      </c>
      <c r="S42" s="243"/>
    </row>
    <row r="43" spans="1:19" ht="24.75" customHeight="1" hidden="1">
      <c r="A43" s="243"/>
      <c r="D43" s="375" t="s">
        <v>88</v>
      </c>
      <c r="E43" s="376"/>
      <c r="F43" s="377">
        <v>3.3804007859540963</v>
      </c>
      <c r="G43" s="377">
        <v>2.049854455657374</v>
      </c>
      <c r="H43" s="378">
        <v>2.086563604062097</v>
      </c>
      <c r="I43" s="379">
        <v>2.236945042025784</v>
      </c>
      <c r="J43" s="379">
        <v>2.075258966737592</v>
      </c>
      <c r="K43" s="379">
        <v>2.894885447400597</v>
      </c>
      <c r="L43" s="380">
        <v>-6.67397744029854</v>
      </c>
      <c r="M43" s="377">
        <v>1.966262043914635</v>
      </c>
      <c r="N43" s="377">
        <v>0.9825985155568429</v>
      </c>
      <c r="O43" s="379">
        <v>17.990774533032884</v>
      </c>
      <c r="P43" s="381" t="s">
        <v>48</v>
      </c>
      <c r="Q43" s="380">
        <v>17.362279907452628</v>
      </c>
      <c r="S43" s="243"/>
    </row>
    <row r="44" spans="1:19" ht="24.75" customHeight="1" hidden="1">
      <c r="A44" s="243"/>
      <c r="D44" s="382" t="s">
        <v>89</v>
      </c>
      <c r="E44" s="357"/>
      <c r="F44" s="318">
        <v>2.3743835755550258</v>
      </c>
      <c r="G44" s="318">
        <v>1.0782458686528829</v>
      </c>
      <c r="H44" s="319">
        <v>0.8488859638679574</v>
      </c>
      <c r="I44" s="320">
        <v>0.7862049203875608</v>
      </c>
      <c r="J44" s="320">
        <v>0.06694899897631137</v>
      </c>
      <c r="K44" s="320">
        <v>2.1711091945983867</v>
      </c>
      <c r="L44" s="321">
        <v>-5.8776953201381295</v>
      </c>
      <c r="M44" s="318">
        <v>1.6377395578449871</v>
      </c>
      <c r="N44" s="318">
        <v>0.0005495469257942792</v>
      </c>
      <c r="O44" s="320">
        <v>16.324336630854532</v>
      </c>
      <c r="P44" s="322" t="s">
        <v>48</v>
      </c>
      <c r="Q44" s="321">
        <v>12.80479532390597</v>
      </c>
      <c r="S44" s="243"/>
    </row>
    <row r="45" spans="1:19" ht="24.75" customHeight="1" hidden="1">
      <c r="A45" s="243"/>
      <c r="D45" s="383" t="s">
        <v>90</v>
      </c>
      <c r="E45" s="351"/>
      <c r="F45" s="352">
        <v>0.283949587510261</v>
      </c>
      <c r="G45" s="352">
        <v>-0.8085916614561632</v>
      </c>
      <c r="H45" s="353">
        <v>-0.7653516535678689</v>
      </c>
      <c r="I45" s="354">
        <v>0.43644450578068095</v>
      </c>
      <c r="J45" s="354">
        <v>-1.7701074510905634</v>
      </c>
      <c r="K45" s="354">
        <v>0.39246840951502987</v>
      </c>
      <c r="L45" s="355">
        <v>-6.801076644612336</v>
      </c>
      <c r="M45" s="352">
        <v>-0.907521508537168</v>
      </c>
      <c r="N45" s="352">
        <v>-1.0508732597768897</v>
      </c>
      <c r="O45" s="354">
        <v>11.215440631287095</v>
      </c>
      <c r="P45" s="369" t="s">
        <v>48</v>
      </c>
      <c r="Q45" s="355">
        <v>9.45277069684687</v>
      </c>
      <c r="S45" s="243"/>
    </row>
    <row r="46" spans="1:19" ht="24.75" customHeight="1" hidden="1">
      <c r="A46" s="243"/>
      <c r="D46" s="375" t="s">
        <v>91</v>
      </c>
      <c r="E46" s="376"/>
      <c r="F46" s="384">
        <v>5.967700789587609</v>
      </c>
      <c r="G46" s="384">
        <v>4.256780418702476</v>
      </c>
      <c r="H46" s="385">
        <v>3.575864777135615</v>
      </c>
      <c r="I46" s="386">
        <v>3.877536514485622</v>
      </c>
      <c r="J46" s="386">
        <v>3.5390647659735106</v>
      </c>
      <c r="K46" s="386">
        <v>4.213523022226801</v>
      </c>
      <c r="L46" s="387">
        <v>-3.718388677864105</v>
      </c>
      <c r="M46" s="384">
        <v>5.801279786337435</v>
      </c>
      <c r="N46" s="384">
        <v>6.185336245205348</v>
      </c>
      <c r="O46" s="386">
        <v>20.38809686695591</v>
      </c>
      <c r="P46" s="388" t="s">
        <v>48</v>
      </c>
      <c r="Q46" s="387">
        <v>15.618862417057835</v>
      </c>
      <c r="S46" s="243"/>
    </row>
    <row r="47" spans="1:19" ht="24.75" customHeight="1" hidden="1">
      <c r="A47" s="243"/>
      <c r="D47" s="382" t="s">
        <v>92</v>
      </c>
      <c r="E47" s="389"/>
      <c r="F47" s="318">
        <v>4.356470939756234</v>
      </c>
      <c r="G47" s="318">
        <v>2.970664052382175</v>
      </c>
      <c r="H47" s="319">
        <v>2.6283628742277596</v>
      </c>
      <c r="I47" s="320">
        <v>4.094340691265713</v>
      </c>
      <c r="J47" s="320">
        <v>2.314708625791738</v>
      </c>
      <c r="K47" s="320">
        <v>3.197714538244327</v>
      </c>
      <c r="L47" s="321">
        <v>-4.122264793102618</v>
      </c>
      <c r="M47" s="318">
        <v>3.752547127355689</v>
      </c>
      <c r="N47" s="318">
        <v>3.136600896466772</v>
      </c>
      <c r="O47" s="320">
        <v>17.154027088584233</v>
      </c>
      <c r="P47" s="322" t="s">
        <v>48</v>
      </c>
      <c r="Q47" s="321">
        <v>13.958790185449002</v>
      </c>
      <c r="S47" s="243"/>
    </row>
    <row r="48" spans="1:19" ht="24.75" customHeight="1" hidden="1">
      <c r="A48" s="243"/>
      <c r="D48" s="382" t="s">
        <v>337</v>
      </c>
      <c r="E48" s="389"/>
      <c r="F48" s="318">
        <v>1.7292402596797392</v>
      </c>
      <c r="G48" s="318">
        <v>0.5429911593850365</v>
      </c>
      <c r="H48" s="319">
        <v>0.8449279787331654</v>
      </c>
      <c r="I48" s="320">
        <v>3.5630663540881313</v>
      </c>
      <c r="J48" s="320">
        <v>0.24239468831676272</v>
      </c>
      <c r="K48" s="320">
        <v>1.3730517664604147</v>
      </c>
      <c r="L48" s="321">
        <v>-5.443617031538187</v>
      </c>
      <c r="M48" s="318">
        <v>-0.10959612489984659</v>
      </c>
      <c r="N48" s="318">
        <v>0.02579820115191543</v>
      </c>
      <c r="O48" s="320">
        <v>12.209402382830351</v>
      </c>
      <c r="P48" s="322" t="s">
        <v>48</v>
      </c>
      <c r="Q48" s="321">
        <v>7.40496603928511</v>
      </c>
      <c r="S48" s="243"/>
    </row>
    <row r="49" spans="1:19" ht="24.75" customHeight="1" hidden="1">
      <c r="A49" s="243"/>
      <c r="D49" s="382" t="s">
        <v>93</v>
      </c>
      <c r="E49" s="389"/>
      <c r="F49" s="318">
        <v>4.360302087140156</v>
      </c>
      <c r="G49" s="318">
        <v>2.9453662205165556</v>
      </c>
      <c r="H49" s="319">
        <v>2.0920621913539934</v>
      </c>
      <c r="I49" s="320">
        <v>2.4584270995922344</v>
      </c>
      <c r="J49" s="320">
        <v>1.4885326466832514</v>
      </c>
      <c r="K49" s="320">
        <v>3.086347905016524</v>
      </c>
      <c r="L49" s="321">
        <v>-4.217249701794339</v>
      </c>
      <c r="M49" s="318">
        <v>5.0329432682526125</v>
      </c>
      <c r="N49" s="318">
        <v>2.8242875297838412</v>
      </c>
      <c r="O49" s="320">
        <v>18.220535404016605</v>
      </c>
      <c r="P49" s="322" t="s">
        <v>48</v>
      </c>
      <c r="Q49" s="321">
        <v>13.060397037524815</v>
      </c>
      <c r="S49" s="243"/>
    </row>
    <row r="50" spans="1:19" ht="24.75" customHeight="1" hidden="1">
      <c r="A50" s="243"/>
      <c r="D50" s="383" t="s">
        <v>94</v>
      </c>
      <c r="E50" s="390"/>
      <c r="F50" s="352">
        <v>5.506737020796743</v>
      </c>
      <c r="G50" s="352">
        <v>3.8122543639746556</v>
      </c>
      <c r="H50" s="353">
        <v>2.4818850035800604</v>
      </c>
      <c r="I50" s="354">
        <v>2.963568541028931</v>
      </c>
      <c r="J50" s="354">
        <v>2.1361256799797896</v>
      </c>
      <c r="K50" s="354">
        <v>3.2490206863758386</v>
      </c>
      <c r="L50" s="355">
        <v>-3.9833229019976906</v>
      </c>
      <c r="M50" s="352">
        <v>6.789712269720752</v>
      </c>
      <c r="N50" s="352">
        <v>4.1595554466992795</v>
      </c>
      <c r="O50" s="354">
        <v>20.62810872903104</v>
      </c>
      <c r="P50" s="369" t="s">
        <v>48</v>
      </c>
      <c r="Q50" s="355">
        <v>11.31195296570221</v>
      </c>
      <c r="S50" s="243"/>
    </row>
    <row r="51" spans="1:19" ht="24.75" customHeight="1" hidden="1" thickBot="1">
      <c r="A51" s="243"/>
      <c r="D51" s="383"/>
      <c r="E51" s="391" t="s">
        <v>95</v>
      </c>
      <c r="F51" s="352">
        <v>0.6588992441266278</v>
      </c>
      <c r="G51" s="352">
        <v>-0.8570045399033046</v>
      </c>
      <c r="H51" s="353">
        <v>-0.6346648262212722</v>
      </c>
      <c r="I51" s="354">
        <v>0.6382526303923641</v>
      </c>
      <c r="J51" s="354">
        <v>-0.9812625147148751</v>
      </c>
      <c r="K51" s="354">
        <v>-0.008351661585237079</v>
      </c>
      <c r="L51" s="355">
        <v>-7.388765571210403</v>
      </c>
      <c r="M51" s="352">
        <v>-1.3285340943204018</v>
      </c>
      <c r="N51" s="352">
        <v>3.289125106429449</v>
      </c>
      <c r="O51" s="354">
        <v>10.157346629012771</v>
      </c>
      <c r="P51" s="369" t="s">
        <v>48</v>
      </c>
      <c r="Q51" s="355">
        <v>7.6659584714486755</v>
      </c>
      <c r="S51" s="243"/>
    </row>
    <row r="52" spans="1:19" ht="24.75" customHeight="1">
      <c r="A52" s="243"/>
      <c r="D52" s="1117" t="s">
        <v>338</v>
      </c>
      <c r="E52" s="392" t="s">
        <v>204</v>
      </c>
      <c r="F52" s="309">
        <v>-0.6922617930212027</v>
      </c>
      <c r="G52" s="309">
        <v>-2.112935193400233</v>
      </c>
      <c r="H52" s="310">
        <v>-1.516720896895933</v>
      </c>
      <c r="I52" s="311">
        <v>0.358019882408513</v>
      </c>
      <c r="J52" s="311">
        <v>-1.4923602632938753</v>
      </c>
      <c r="K52" s="311">
        <v>-1.0611762787816446</v>
      </c>
      <c r="L52" s="312">
        <v>-11.747527611922479</v>
      </c>
      <c r="M52" s="309">
        <v>-3.4500476682165555</v>
      </c>
      <c r="N52" s="309">
        <v>-0.376172153611094</v>
      </c>
      <c r="O52" s="311">
        <v>9.702714869489569</v>
      </c>
      <c r="P52" s="313" t="s">
        <v>48</v>
      </c>
      <c r="Q52" s="312">
        <v>5.049296996642909</v>
      </c>
      <c r="S52" s="243"/>
    </row>
    <row r="53" spans="1:19" ht="24.75" customHeight="1">
      <c r="A53" s="243"/>
      <c r="D53" s="1118"/>
      <c r="E53" s="393" t="s">
        <v>316</v>
      </c>
      <c r="F53" s="318">
        <v>-0.14734736422299477</v>
      </c>
      <c r="G53" s="318">
        <v>-1.7674830652315592</v>
      </c>
      <c r="H53" s="319">
        <v>-1.597644073796559</v>
      </c>
      <c r="I53" s="320">
        <v>0.0714425724897012</v>
      </c>
      <c r="J53" s="320">
        <v>-1.7200029282882099</v>
      </c>
      <c r="K53" s="320">
        <v>-1.0289107694585766</v>
      </c>
      <c r="L53" s="321">
        <v>-11.022877744954044</v>
      </c>
      <c r="M53" s="318">
        <v>-2.152750810675016</v>
      </c>
      <c r="N53" s="318">
        <v>1.4213613074490326</v>
      </c>
      <c r="O53" s="320">
        <v>11.205075285753182</v>
      </c>
      <c r="P53" s="322" t="s">
        <v>48</v>
      </c>
      <c r="Q53" s="321">
        <v>10.849606758278</v>
      </c>
      <c r="S53" s="243"/>
    </row>
    <row r="54" spans="1:19" ht="24.75" customHeight="1" thickBot="1">
      <c r="A54" s="243"/>
      <c r="D54" s="1118"/>
      <c r="E54" s="394" t="s">
        <v>317</v>
      </c>
      <c r="F54" s="395">
        <v>-1.2242324009917525</v>
      </c>
      <c r="G54" s="395">
        <v>-2.453339249061372</v>
      </c>
      <c r="H54" s="396">
        <v>-1.4364219747382805</v>
      </c>
      <c r="I54" s="397">
        <v>0.6421121206695375</v>
      </c>
      <c r="J54" s="397">
        <v>-1.2666707998381668</v>
      </c>
      <c r="K54" s="397">
        <v>-1.093125942252442</v>
      </c>
      <c r="L54" s="398">
        <v>-12.492677730461097</v>
      </c>
      <c r="M54" s="395">
        <v>-4.708539460029172</v>
      </c>
      <c r="N54" s="395">
        <v>-2.1525387029162886</v>
      </c>
      <c r="O54" s="397">
        <v>8.34896754230276</v>
      </c>
      <c r="P54" s="399" t="s">
        <v>48</v>
      </c>
      <c r="Q54" s="398">
        <v>-0.6112445063783696</v>
      </c>
      <c r="S54" s="243"/>
    </row>
    <row r="55" spans="1:19" ht="24.75" customHeight="1" hidden="1">
      <c r="A55" s="243"/>
      <c r="D55" s="1118"/>
      <c r="E55" s="400" t="s">
        <v>210</v>
      </c>
      <c r="F55" s="318">
        <v>0.5768554277904634</v>
      </c>
      <c r="G55" s="318">
        <v>-1.5121023496996127</v>
      </c>
      <c r="H55" s="319">
        <v>-1.3728451936883201</v>
      </c>
      <c r="I55" s="320">
        <v>0.4990267148247077</v>
      </c>
      <c r="J55" s="320">
        <v>-1.334232873426917</v>
      </c>
      <c r="K55" s="320">
        <v>-1.1474534460197823</v>
      </c>
      <c r="L55" s="321">
        <v>-8.6333458043062</v>
      </c>
      <c r="M55" s="318">
        <v>-1.8170615113777722</v>
      </c>
      <c r="N55" s="318">
        <v>3.7789956467932395</v>
      </c>
      <c r="O55" s="320">
        <v>13.982104451332223</v>
      </c>
      <c r="P55" s="322" t="s">
        <v>48</v>
      </c>
      <c r="Q55" s="321">
        <v>14.063849764305091</v>
      </c>
      <c r="S55" s="243"/>
    </row>
    <row r="56" spans="1:19" ht="24.75" customHeight="1" hidden="1">
      <c r="A56" s="243"/>
      <c r="D56" s="1118"/>
      <c r="E56" s="401" t="s">
        <v>211</v>
      </c>
      <c r="F56" s="352">
        <v>-0.8916250198184936</v>
      </c>
      <c r="G56" s="352">
        <v>-2.45627947373997</v>
      </c>
      <c r="H56" s="353">
        <v>-2.0801864365001177</v>
      </c>
      <c r="I56" s="354">
        <v>-0.42647649409810795</v>
      </c>
      <c r="J56" s="354">
        <v>-2.3658346132011014</v>
      </c>
      <c r="K56" s="354">
        <v>-1.4094739096395061</v>
      </c>
      <c r="L56" s="355">
        <v>-10.953586828812096</v>
      </c>
      <c r="M56" s="352">
        <v>-3.2976212438610744</v>
      </c>
      <c r="N56" s="352">
        <v>0.46280120966088834</v>
      </c>
      <c r="O56" s="354">
        <v>10.31238050333724</v>
      </c>
      <c r="P56" s="369" t="s">
        <v>48</v>
      </c>
      <c r="Q56" s="355">
        <v>10.435366120675225</v>
      </c>
      <c r="S56" s="243"/>
    </row>
    <row r="57" spans="1:19" ht="24.75" customHeight="1" hidden="1">
      <c r="A57" s="243"/>
      <c r="D57" s="1118"/>
      <c r="E57" s="402" t="s">
        <v>212</v>
      </c>
      <c r="F57" s="395">
        <v>-2.865533717001378</v>
      </c>
      <c r="G57" s="395">
        <v>-4.018648462075257</v>
      </c>
      <c r="H57" s="396">
        <v>-3.2663105442129483</v>
      </c>
      <c r="I57" s="397">
        <v>-1.508759749398785</v>
      </c>
      <c r="J57" s="397">
        <v>-3.7446474624311255</v>
      </c>
      <c r="K57" s="397">
        <v>-2.426223638620729</v>
      </c>
      <c r="L57" s="398">
        <v>-12.627310705875306</v>
      </c>
      <c r="M57" s="395">
        <v>-5.676496225026023</v>
      </c>
      <c r="N57" s="395">
        <v>-3.0415783766181086</v>
      </c>
      <c r="O57" s="397">
        <v>6.4253036556151955</v>
      </c>
      <c r="P57" s="399" t="s">
        <v>48</v>
      </c>
      <c r="Q57" s="398">
        <v>6.0527950302752345</v>
      </c>
      <c r="S57" s="243"/>
    </row>
    <row r="58" spans="1:19" ht="24.75" customHeight="1" hidden="1">
      <c r="A58" s="243"/>
      <c r="D58" s="1118"/>
      <c r="E58" s="391" t="s">
        <v>213</v>
      </c>
      <c r="F58" s="395">
        <v>2.2485695546833577</v>
      </c>
      <c r="G58" s="395">
        <v>0.4574089926135616</v>
      </c>
      <c r="H58" s="396">
        <v>0.5021212349787207</v>
      </c>
      <c r="I58" s="397">
        <v>2.419172136726822</v>
      </c>
      <c r="J58" s="397">
        <v>0.8212407860352088</v>
      </c>
      <c r="K58" s="397">
        <v>0.7167320021026183</v>
      </c>
      <c r="L58" s="398">
        <v>-9.848646649850924</v>
      </c>
      <c r="M58" s="395">
        <v>0.3554721723271343</v>
      </c>
      <c r="N58" s="395">
        <v>5.253193085705445</v>
      </c>
      <c r="O58" s="397">
        <v>13.744462062288493</v>
      </c>
      <c r="P58" s="399" t="s">
        <v>48</v>
      </c>
      <c r="Q58" s="398">
        <v>14.629473212856977</v>
      </c>
      <c r="S58" s="243"/>
    </row>
    <row r="59" spans="1:19" ht="24.75" customHeight="1" hidden="1">
      <c r="A59" s="243"/>
      <c r="D59" s="1118"/>
      <c r="E59" s="391" t="s">
        <v>214</v>
      </c>
      <c r="F59" s="395">
        <v>-0.9482789570814653</v>
      </c>
      <c r="G59" s="395">
        <v>-2.3130258848407874</v>
      </c>
      <c r="H59" s="396">
        <v>-2.299345447632697</v>
      </c>
      <c r="I59" s="397">
        <v>-0.4363087691065871</v>
      </c>
      <c r="J59" s="397">
        <v>-2.928955672252022</v>
      </c>
      <c r="K59" s="397">
        <v>-1.3043880659168583</v>
      </c>
      <c r="L59" s="398">
        <v>-12.248306988438388</v>
      </c>
      <c r="M59" s="395">
        <v>-2.34613852252207</v>
      </c>
      <c r="N59" s="395">
        <v>-0.0816534601198756</v>
      </c>
      <c r="O59" s="397">
        <v>8.972813945208975</v>
      </c>
      <c r="P59" s="399" t="s">
        <v>48</v>
      </c>
      <c r="Q59" s="398">
        <v>9.056622192469264</v>
      </c>
      <c r="S59" s="243"/>
    </row>
    <row r="60" spans="1:19" ht="24.75" customHeight="1" hidden="1">
      <c r="A60" s="243"/>
      <c r="D60" s="1118"/>
      <c r="E60" s="391" t="s">
        <v>215</v>
      </c>
      <c r="F60" s="395">
        <v>1.0629634838912079</v>
      </c>
      <c r="G60" s="395">
        <v>-0.7140922184367862</v>
      </c>
      <c r="H60" s="396">
        <v>-1.0599452188763765</v>
      </c>
      <c r="I60" s="397">
        <v>-0.12520500232641393</v>
      </c>
      <c r="J60" s="397">
        <v>-0.7133442970340104</v>
      </c>
      <c r="K60" s="397">
        <v>-0.6151990042027753</v>
      </c>
      <c r="L60" s="398">
        <v>-11.851122330764706</v>
      </c>
      <c r="M60" s="395">
        <v>0.07832839599557093</v>
      </c>
      <c r="N60" s="395">
        <v>2.3253068047754146</v>
      </c>
      <c r="O60" s="397">
        <v>13.868438499594834</v>
      </c>
      <c r="P60" s="399" t="s">
        <v>48</v>
      </c>
      <c r="Q60" s="398">
        <v>11.071617976365623</v>
      </c>
      <c r="S60" s="243"/>
    </row>
    <row r="61" spans="1:19" ht="24.75" customHeight="1" hidden="1">
      <c r="A61" s="243"/>
      <c r="D61" s="1118"/>
      <c r="E61" s="391" t="s">
        <v>216</v>
      </c>
      <c r="F61" s="395">
        <v>-3.3038434922156137</v>
      </c>
      <c r="G61" s="395">
        <v>-4.48015611297741</v>
      </c>
      <c r="H61" s="396">
        <v>-2.8396012507875326</v>
      </c>
      <c r="I61" s="397">
        <v>-1.417689319150141</v>
      </c>
      <c r="J61" s="397">
        <v>-2.68280089884536</v>
      </c>
      <c r="K61" s="397">
        <v>-2.3520551335546003</v>
      </c>
      <c r="L61" s="398">
        <v>-13.697521688861169</v>
      </c>
      <c r="M61" s="395">
        <v>-8.123102916743205</v>
      </c>
      <c r="N61" s="395">
        <v>-4.581264311330089</v>
      </c>
      <c r="O61" s="397">
        <v>6.348349266421967</v>
      </c>
      <c r="P61" s="399" t="s">
        <v>48</v>
      </c>
      <c r="Q61" s="398">
        <v>0.8284663155353537</v>
      </c>
      <c r="S61" s="243"/>
    </row>
    <row r="62" spans="1:19" ht="24.75" customHeight="1" hidden="1">
      <c r="A62" s="243"/>
      <c r="D62" s="1118"/>
      <c r="E62" s="403" t="s">
        <v>217</v>
      </c>
      <c r="F62" s="318">
        <v>-2.216417504807622</v>
      </c>
      <c r="G62" s="318">
        <v>-3.474462646138674</v>
      </c>
      <c r="H62" s="319">
        <v>-2.5678288700858904</v>
      </c>
      <c r="I62" s="320">
        <v>0.7928667180263277</v>
      </c>
      <c r="J62" s="320">
        <v>-2.8738600438707116</v>
      </c>
      <c r="K62" s="320">
        <v>-2.12958344793966</v>
      </c>
      <c r="L62" s="321">
        <v>-13.238678675032615</v>
      </c>
      <c r="M62" s="318">
        <v>-5.522953109160236</v>
      </c>
      <c r="N62" s="318">
        <v>-2.3726879071322347</v>
      </c>
      <c r="O62" s="320">
        <v>7.2132586905395435</v>
      </c>
      <c r="P62" s="322" t="s">
        <v>48</v>
      </c>
      <c r="Q62" s="321">
        <v>-1.6665479828058376</v>
      </c>
      <c r="S62" s="243"/>
    </row>
    <row r="63" spans="1:19" ht="24.75" customHeight="1" hidden="1">
      <c r="A63" s="243"/>
      <c r="D63" s="1118"/>
      <c r="E63" s="403" t="s">
        <v>218</v>
      </c>
      <c r="F63" s="318">
        <v>-1.416327270903405</v>
      </c>
      <c r="G63" s="318">
        <v>-2.589270446371901</v>
      </c>
      <c r="H63" s="319">
        <v>-1.62744414038485</v>
      </c>
      <c r="I63" s="320">
        <v>-0.1484924006153907</v>
      </c>
      <c r="J63" s="320">
        <v>-1.3835632679410925</v>
      </c>
      <c r="K63" s="320">
        <v>-1.1992825608920512</v>
      </c>
      <c r="L63" s="321">
        <v>-12.701119186091143</v>
      </c>
      <c r="M63" s="318">
        <v>-4.687966149850417</v>
      </c>
      <c r="N63" s="318">
        <v>-4.02403961129894</v>
      </c>
      <c r="O63" s="320">
        <v>8.522263085822043</v>
      </c>
      <c r="P63" s="322" t="s">
        <v>48</v>
      </c>
      <c r="Q63" s="321">
        <v>0.3901261329931465</v>
      </c>
      <c r="S63" s="243"/>
    </row>
    <row r="64" spans="1:19" ht="24.75" customHeight="1" hidden="1">
      <c r="A64" s="243"/>
      <c r="D64" s="1118"/>
      <c r="E64" s="403" t="s">
        <v>219</v>
      </c>
      <c r="F64" s="318">
        <v>2.354444930507597</v>
      </c>
      <c r="G64" s="318">
        <v>0.9479179385051386</v>
      </c>
      <c r="H64" s="319">
        <v>0.6394885684545337</v>
      </c>
      <c r="I64" s="320">
        <v>2.6528515690103083</v>
      </c>
      <c r="J64" s="320">
        <v>0.8274651350851682</v>
      </c>
      <c r="K64" s="320">
        <v>0.9400190221594015</v>
      </c>
      <c r="L64" s="321">
        <v>-9.968345684094027</v>
      </c>
      <c r="M64" s="318">
        <v>1.6813516780626898</v>
      </c>
      <c r="N64" s="318">
        <v>-0.043237203973891324</v>
      </c>
      <c r="O64" s="320">
        <v>15.049503903421908</v>
      </c>
      <c r="P64" s="322" t="s">
        <v>48</v>
      </c>
      <c r="Q64" s="321">
        <v>-0.692422432480342</v>
      </c>
      <c r="S64" s="243"/>
    </row>
    <row r="65" spans="1:19" ht="24.75" customHeight="1" hidden="1">
      <c r="A65" s="243"/>
      <c r="D65" s="1118"/>
      <c r="E65" s="403" t="s">
        <v>220</v>
      </c>
      <c r="F65" s="318">
        <v>-1.2832413685986361</v>
      </c>
      <c r="G65" s="318">
        <v>-2.4618778247953546</v>
      </c>
      <c r="H65" s="319">
        <v>-1.0934981044318874</v>
      </c>
      <c r="I65" s="320">
        <v>0.4150637059979477</v>
      </c>
      <c r="J65" s="320">
        <v>-0.58708167893527</v>
      </c>
      <c r="K65" s="320">
        <v>-0.8737425936773667</v>
      </c>
      <c r="L65" s="321">
        <v>-12.807100624907205</v>
      </c>
      <c r="M65" s="318">
        <v>-5.400865156303535</v>
      </c>
      <c r="N65" s="318">
        <v>-0.7511558019500406</v>
      </c>
      <c r="O65" s="320">
        <v>6.661122773229214</v>
      </c>
      <c r="P65" s="322" t="s">
        <v>48</v>
      </c>
      <c r="Q65" s="321">
        <v>-0.6760469498942079</v>
      </c>
      <c r="S65" s="243"/>
    </row>
    <row r="66" spans="1:19" ht="24.75" customHeight="1" hidden="1" thickBot="1">
      <c r="A66" s="243"/>
      <c r="D66" s="1121"/>
      <c r="E66" s="404" t="s">
        <v>221</v>
      </c>
      <c r="F66" s="334">
        <v>-1.26940869727957</v>
      </c>
      <c r="G66" s="334">
        <v>-2.50294140659234</v>
      </c>
      <c r="H66" s="335">
        <v>-1.0611191882471154</v>
      </c>
      <c r="I66" s="336">
        <v>1.6091089346384237</v>
      </c>
      <c r="J66" s="336">
        <v>-0.7886114600825553</v>
      </c>
      <c r="K66" s="336">
        <v>-0.9074442965842344</v>
      </c>
      <c r="L66" s="337">
        <v>-12.471670818490237</v>
      </c>
      <c r="M66" s="334">
        <v>-5.582205314487923</v>
      </c>
      <c r="N66" s="334">
        <v>-0.8376883879701271</v>
      </c>
      <c r="O66" s="336">
        <v>6.972122694696911</v>
      </c>
      <c r="P66" s="350" t="s">
        <v>48</v>
      </c>
      <c r="Q66" s="337">
        <v>-1.8478793053727633</v>
      </c>
      <c r="S66" s="243"/>
    </row>
    <row r="67" spans="1:19" ht="24.75" customHeight="1">
      <c r="A67" s="243"/>
      <c r="D67" s="1117" t="s">
        <v>339</v>
      </c>
      <c r="E67" s="405" t="s">
        <v>204</v>
      </c>
      <c r="F67" s="406">
        <v>2.0961627743090787</v>
      </c>
      <c r="G67" s="406">
        <v>1.3794269816110898</v>
      </c>
      <c r="H67" s="407">
        <v>1.4972664892984255</v>
      </c>
      <c r="I67" s="408">
        <v>3.488902019109233</v>
      </c>
      <c r="J67" s="408">
        <v>0.9848525514711356</v>
      </c>
      <c r="K67" s="408">
        <v>2.391956915143396</v>
      </c>
      <c r="L67" s="409">
        <v>-10.23670200599011</v>
      </c>
      <c r="M67" s="406">
        <v>1.1098598663268575</v>
      </c>
      <c r="N67" s="406">
        <v>-2.00282078808722</v>
      </c>
      <c r="O67" s="408">
        <v>9.8851376726967</v>
      </c>
      <c r="P67" s="410" t="s">
        <v>48</v>
      </c>
      <c r="Q67" s="409">
        <v>3.1059791932147363</v>
      </c>
      <c r="S67" s="243"/>
    </row>
    <row r="68" spans="1:19" ht="24.75" customHeight="1">
      <c r="A68" s="243"/>
      <c r="D68" s="1118"/>
      <c r="E68" s="403" t="s">
        <v>222</v>
      </c>
      <c r="F68" s="318">
        <v>1.5794755811496655</v>
      </c>
      <c r="G68" s="318">
        <v>0.8791076249301285</v>
      </c>
      <c r="H68" s="319">
        <v>1.3916801959680072</v>
      </c>
      <c r="I68" s="320">
        <v>3.070155058140031</v>
      </c>
      <c r="J68" s="320">
        <v>1.1591251435811785</v>
      </c>
      <c r="K68" s="320">
        <v>2.1255797203961606</v>
      </c>
      <c r="L68" s="321">
        <v>-10.115121391052114</v>
      </c>
      <c r="M68" s="318">
        <v>-0.2902234394497185</v>
      </c>
      <c r="N68" s="318">
        <v>-2.664330285969143</v>
      </c>
      <c r="O68" s="320">
        <v>9.748859677090522</v>
      </c>
      <c r="P68" s="322" t="s">
        <v>48</v>
      </c>
      <c r="Q68" s="321">
        <v>-1.9690539551925073</v>
      </c>
      <c r="S68" s="243"/>
    </row>
    <row r="69" spans="1:19" ht="24.75" customHeight="1" thickBot="1">
      <c r="A69" s="243"/>
      <c r="D69" s="1118"/>
      <c r="E69" s="403" t="s">
        <v>223</v>
      </c>
      <c r="F69" s="318">
        <v>2.606075933996337</v>
      </c>
      <c r="G69" s="318">
        <v>1.8759015688351466</v>
      </c>
      <c r="H69" s="319">
        <v>1.6018668955705522</v>
      </c>
      <c r="I69" s="320">
        <v>3.9016639665674835</v>
      </c>
      <c r="J69" s="320">
        <v>0.8128685428456777</v>
      </c>
      <c r="K69" s="320">
        <v>2.6558978057216365</v>
      </c>
      <c r="L69" s="321">
        <v>-10.36382199731868</v>
      </c>
      <c r="M69" s="318">
        <v>2.5044915765750204</v>
      </c>
      <c r="N69" s="318">
        <v>-1.3252236542079885</v>
      </c>
      <c r="O69" s="320">
        <v>10.0111720581844</v>
      </c>
      <c r="P69" s="322" t="s">
        <v>48</v>
      </c>
      <c r="Q69" s="321">
        <v>8.629838125304062</v>
      </c>
      <c r="S69" s="243"/>
    </row>
    <row r="70" spans="1:19" ht="24.75" customHeight="1" hidden="1">
      <c r="A70" s="243"/>
      <c r="D70" s="1118"/>
      <c r="E70" s="403" t="s">
        <v>210</v>
      </c>
      <c r="F70" s="318">
        <v>1.2516170841616467</v>
      </c>
      <c r="G70" s="318">
        <v>0.76248148703936</v>
      </c>
      <c r="H70" s="319">
        <v>2.0074260712973278</v>
      </c>
      <c r="I70" s="320">
        <v>4.612767203512766</v>
      </c>
      <c r="J70" s="320">
        <v>2.152363825209015</v>
      </c>
      <c r="K70" s="320">
        <v>2.3368877801604433</v>
      </c>
      <c r="L70" s="321">
        <v>-10.160953482114293</v>
      </c>
      <c r="M70" s="318">
        <v>-1.976156720378102</v>
      </c>
      <c r="N70" s="318">
        <v>-1.979257158687743</v>
      </c>
      <c r="O70" s="320">
        <v>7.011661818499645</v>
      </c>
      <c r="P70" s="322" t="s">
        <v>48</v>
      </c>
      <c r="Q70" s="321">
        <v>-2.506886504507804</v>
      </c>
      <c r="S70" s="243"/>
    </row>
    <row r="71" spans="1:19" ht="24.75" customHeight="1" hidden="1">
      <c r="A71" s="243"/>
      <c r="D71" s="1118"/>
      <c r="E71" s="403" t="s">
        <v>211</v>
      </c>
      <c r="F71" s="318">
        <v>1.8181412065473725</v>
      </c>
      <c r="G71" s="318">
        <v>0.8310720710687537</v>
      </c>
      <c r="H71" s="319">
        <v>0.9488857459012333</v>
      </c>
      <c r="I71" s="320">
        <v>1.9750470248005147</v>
      </c>
      <c r="J71" s="320">
        <v>0.4568247385683342</v>
      </c>
      <c r="K71" s="320">
        <v>1.9113670616458114</v>
      </c>
      <c r="L71" s="321">
        <v>-8.775643894273026</v>
      </c>
      <c r="M71" s="318">
        <v>0.5641980612980576</v>
      </c>
      <c r="N71" s="318">
        <v>-1.00239824483438</v>
      </c>
      <c r="O71" s="320">
        <v>10.940561299304326</v>
      </c>
      <c r="P71" s="322" t="s">
        <v>48</v>
      </c>
      <c r="Q71" s="321">
        <v>-2.315273240409963</v>
      </c>
      <c r="S71" s="243"/>
    </row>
    <row r="72" spans="1:19" ht="24.75" customHeight="1" hidden="1">
      <c r="A72" s="243"/>
      <c r="D72" s="1118"/>
      <c r="E72" s="403" t="s">
        <v>212</v>
      </c>
      <c r="F72" s="318">
        <v>2.4772931706532964</v>
      </c>
      <c r="G72" s="318">
        <v>1.8424050815520812</v>
      </c>
      <c r="H72" s="319">
        <v>2.3577154678679833</v>
      </c>
      <c r="I72" s="320">
        <v>2.698513965250969</v>
      </c>
      <c r="J72" s="320">
        <v>2.9517062984396305</v>
      </c>
      <c r="K72" s="320">
        <v>2.576525670711454</v>
      </c>
      <c r="L72" s="321">
        <v>-7.797568591807005</v>
      </c>
      <c r="M72" s="318">
        <v>0.6778543297197892</v>
      </c>
      <c r="N72" s="318">
        <v>-2.3557223308779363</v>
      </c>
      <c r="O72" s="320">
        <v>11.021188101306587</v>
      </c>
      <c r="P72" s="322" t="s">
        <v>48</v>
      </c>
      <c r="Q72" s="321">
        <v>0.9666193084380192</v>
      </c>
      <c r="S72" s="243"/>
    </row>
    <row r="73" spans="1:19" ht="24.75" customHeight="1" hidden="1">
      <c r="A73" s="243"/>
      <c r="D73" s="1118"/>
      <c r="E73" s="403" t="s">
        <v>213</v>
      </c>
      <c r="F73" s="318">
        <v>0.44470207516122895</v>
      </c>
      <c r="G73" s="318">
        <v>-0.23888247942256816</v>
      </c>
      <c r="H73" s="319">
        <v>0.15433278164348063</v>
      </c>
      <c r="I73" s="320">
        <v>1.0023188882482705</v>
      </c>
      <c r="J73" s="320">
        <v>-0.3998144450856737</v>
      </c>
      <c r="K73" s="320">
        <v>1.2504492538842191</v>
      </c>
      <c r="L73" s="321">
        <v>-10.365260997526885</v>
      </c>
      <c r="M73" s="318">
        <v>-1.1366609082394592</v>
      </c>
      <c r="N73" s="318">
        <v>-5.38236092394346</v>
      </c>
      <c r="O73" s="320">
        <v>9.876676973177604</v>
      </c>
      <c r="P73" s="322" t="s">
        <v>48</v>
      </c>
      <c r="Q73" s="321">
        <v>-4.613042674508646</v>
      </c>
      <c r="S73" s="243"/>
    </row>
    <row r="74" spans="1:19" ht="24.75" customHeight="1" hidden="1">
      <c r="A74" s="243"/>
      <c r="D74" s="1118"/>
      <c r="E74" s="403" t="s">
        <v>214</v>
      </c>
      <c r="F74" s="318">
        <v>-0.1820325366259493</v>
      </c>
      <c r="G74" s="318">
        <v>-0.7890764816258247</v>
      </c>
      <c r="H74" s="319">
        <v>-0.37177778522706934</v>
      </c>
      <c r="I74" s="320">
        <v>1.817954078876992</v>
      </c>
      <c r="J74" s="320">
        <v>-1.0663392002137597</v>
      </c>
      <c r="K74" s="320">
        <v>0.6848240927820911</v>
      </c>
      <c r="L74" s="321">
        <v>-12.737121935326329</v>
      </c>
      <c r="M74" s="318">
        <v>-1.7996057119025461</v>
      </c>
      <c r="N74" s="318">
        <v>-4.192168116621219</v>
      </c>
      <c r="O74" s="320">
        <v>7.07634364375396</v>
      </c>
      <c r="P74" s="322" t="s">
        <v>48</v>
      </c>
      <c r="Q74" s="321">
        <v>-4.858101001856432</v>
      </c>
      <c r="S74" s="243"/>
    </row>
    <row r="75" spans="1:19" ht="24.75" customHeight="1" hidden="1">
      <c r="A75" s="243"/>
      <c r="D75" s="1118"/>
      <c r="E75" s="403" t="s">
        <v>215</v>
      </c>
      <c r="F75" s="318">
        <v>3.782232373556496</v>
      </c>
      <c r="G75" s="318">
        <v>2.992948275240999</v>
      </c>
      <c r="H75" s="319">
        <v>3.443116553260121</v>
      </c>
      <c r="I75" s="320">
        <v>6.6581391009373325</v>
      </c>
      <c r="J75" s="320">
        <v>3.117835459173734</v>
      </c>
      <c r="K75" s="320">
        <v>4.124379043139719</v>
      </c>
      <c r="L75" s="321">
        <v>-10.878885721533582</v>
      </c>
      <c r="M75" s="318">
        <v>1.9732511162295265</v>
      </c>
      <c r="N75" s="318">
        <v>-0.9015245412735894</v>
      </c>
      <c r="O75" s="320">
        <v>12.699243167063138</v>
      </c>
      <c r="P75" s="322" t="s">
        <v>48</v>
      </c>
      <c r="Q75" s="321">
        <v>1.9177869799825986</v>
      </c>
      <c r="S75" s="243"/>
    </row>
    <row r="76" spans="1:19" ht="24.75" customHeight="1" hidden="1">
      <c r="A76" s="243"/>
      <c r="D76" s="1118"/>
      <c r="E76" s="403" t="s">
        <v>224</v>
      </c>
      <c r="F76" s="318">
        <v>3.9889336639569195</v>
      </c>
      <c r="G76" s="318">
        <v>3.1960180859108434</v>
      </c>
      <c r="H76" s="319">
        <v>2.0484349103472956</v>
      </c>
      <c r="I76" s="320">
        <v>4.821239212423355</v>
      </c>
      <c r="J76" s="320">
        <v>1.2908464540641518</v>
      </c>
      <c r="K76" s="320">
        <v>3.06198293519775</v>
      </c>
      <c r="L76" s="321">
        <v>-10.809565624176033</v>
      </c>
      <c r="M76" s="318">
        <v>5.890834678077147</v>
      </c>
      <c r="N76" s="318">
        <v>-1.5183995872561513</v>
      </c>
      <c r="O76" s="320">
        <v>13.180466257067069</v>
      </c>
      <c r="P76" s="322" t="s">
        <v>48</v>
      </c>
      <c r="Q76" s="321">
        <v>5.704502170132313</v>
      </c>
      <c r="S76" s="243"/>
    </row>
    <row r="77" spans="1:19" ht="24.75" customHeight="1" hidden="1">
      <c r="A77" s="243"/>
      <c r="D77" s="1118"/>
      <c r="E77" s="391" t="s">
        <v>225</v>
      </c>
      <c r="F77" s="395">
        <v>-1.4417170835048034</v>
      </c>
      <c r="G77" s="395">
        <v>-1.7283787528424757</v>
      </c>
      <c r="H77" s="396">
        <v>-1.4815740772552557</v>
      </c>
      <c r="I77" s="397">
        <v>-0.3710152856594121</v>
      </c>
      <c r="J77" s="397">
        <v>-2.7851752021312333</v>
      </c>
      <c r="K77" s="397">
        <v>0.21695093684684003</v>
      </c>
      <c r="L77" s="398">
        <v>-12.74342684924578</v>
      </c>
      <c r="M77" s="395">
        <v>-2.3034630447998135</v>
      </c>
      <c r="N77" s="395">
        <v>-6.0709752598249604</v>
      </c>
      <c r="O77" s="397">
        <v>3.7587524742161147</v>
      </c>
      <c r="P77" s="399" t="s">
        <v>48</v>
      </c>
      <c r="Q77" s="398">
        <v>1.1586326947276788</v>
      </c>
      <c r="S77" s="243"/>
    </row>
    <row r="78" spans="1:19" ht="24.75" customHeight="1" hidden="1">
      <c r="A78" s="243"/>
      <c r="D78" s="1115"/>
      <c r="E78" s="391" t="s">
        <v>226</v>
      </c>
      <c r="F78" s="395">
        <v>4.244698406605907</v>
      </c>
      <c r="G78" s="395">
        <v>3.135481308134351</v>
      </c>
      <c r="H78" s="396">
        <v>2.3259404842686564</v>
      </c>
      <c r="I78" s="397">
        <v>4.428939217894327</v>
      </c>
      <c r="J78" s="397">
        <v>1.4742841409143592</v>
      </c>
      <c r="K78" s="397">
        <v>3.512004918084102</v>
      </c>
      <c r="L78" s="398">
        <v>-9.959859930433968</v>
      </c>
      <c r="M78" s="395">
        <v>4.958611969598174</v>
      </c>
      <c r="N78" s="395">
        <v>1.168115961697449</v>
      </c>
      <c r="O78" s="397">
        <v>13.014885215134564</v>
      </c>
      <c r="P78" s="399" t="s">
        <v>48</v>
      </c>
      <c r="Q78" s="398">
        <v>10.031323261011737</v>
      </c>
      <c r="S78" s="243"/>
    </row>
    <row r="79" spans="1:19" ht="24.75" customHeight="1" hidden="1">
      <c r="A79" s="243"/>
      <c r="D79" s="1115"/>
      <c r="E79" s="391" t="s">
        <v>219</v>
      </c>
      <c r="F79" s="395">
        <v>1.0185958128585189</v>
      </c>
      <c r="G79" s="395">
        <v>-0.08300437269394549</v>
      </c>
      <c r="H79" s="396">
        <v>-0.31010859472086155</v>
      </c>
      <c r="I79" s="397">
        <v>0.8144322043525868</v>
      </c>
      <c r="J79" s="397">
        <v>-0.9472005522397686</v>
      </c>
      <c r="K79" s="397">
        <v>0.8684475693484159</v>
      </c>
      <c r="L79" s="398">
        <v>-12.351103923681436</v>
      </c>
      <c r="M79" s="395">
        <v>0.4515076475592022</v>
      </c>
      <c r="N79" s="395">
        <v>-0.3105957485619625</v>
      </c>
      <c r="O79" s="397">
        <v>9.277091082012479</v>
      </c>
      <c r="P79" s="399" t="s">
        <v>48</v>
      </c>
      <c r="Q79" s="398">
        <v>8.651988207851568</v>
      </c>
      <c r="S79" s="243"/>
    </row>
    <row r="80" spans="1:19" ht="24.75" customHeight="1" hidden="1">
      <c r="A80" s="243"/>
      <c r="D80" s="1115"/>
      <c r="E80" s="391" t="s">
        <v>220</v>
      </c>
      <c r="F80" s="395">
        <v>3.0415414045926874</v>
      </c>
      <c r="G80" s="395">
        <v>2.751225499402424</v>
      </c>
      <c r="H80" s="396">
        <v>2.8338955247052016</v>
      </c>
      <c r="I80" s="397">
        <v>6.273694941187492</v>
      </c>
      <c r="J80" s="397">
        <v>1.5331162069525819</v>
      </c>
      <c r="K80" s="397">
        <v>3.9908031385040914</v>
      </c>
      <c r="L80" s="398">
        <v>-8.094854931898213</v>
      </c>
      <c r="M80" s="395">
        <v>2.5655832453758625</v>
      </c>
      <c r="N80" s="395">
        <v>-2.5139581235006885</v>
      </c>
      <c r="O80" s="397">
        <v>8.776756689145063</v>
      </c>
      <c r="P80" s="399" t="s">
        <v>48</v>
      </c>
      <c r="Q80" s="398">
        <v>9.507628793450866</v>
      </c>
      <c r="S80" s="243"/>
    </row>
    <row r="81" spans="1:19" ht="24.75" customHeight="1" hidden="1" thickBot="1">
      <c r="A81" s="243"/>
      <c r="D81" s="1116"/>
      <c r="E81" s="391" t="s">
        <v>221</v>
      </c>
      <c r="F81" s="334">
        <v>4.620665552858413</v>
      </c>
      <c r="G81" s="334">
        <v>3.894702994765895</v>
      </c>
      <c r="H81" s="335">
        <v>4.16950069877439</v>
      </c>
      <c r="I81" s="336">
        <v>7.521413041906838</v>
      </c>
      <c r="J81" s="336">
        <v>4.245602418251241</v>
      </c>
      <c r="K81" s="336">
        <v>4.280116617922982</v>
      </c>
      <c r="L81" s="337">
        <v>-8.098037530546126</v>
      </c>
      <c r="M81" s="334">
        <v>3.2797223624263974</v>
      </c>
      <c r="N81" s="334">
        <v>1.1798493989811656</v>
      </c>
      <c r="O81" s="336">
        <v>11.537566898517401</v>
      </c>
      <c r="P81" s="350" t="s">
        <v>48</v>
      </c>
      <c r="Q81" s="337">
        <v>16.90194587314233</v>
      </c>
      <c r="S81" s="243"/>
    </row>
    <row r="82" spans="1:19" ht="24.75" customHeight="1">
      <c r="A82" s="243"/>
      <c r="D82" s="1113" t="s">
        <v>340</v>
      </c>
      <c r="E82" s="1014" t="s">
        <v>341</v>
      </c>
      <c r="F82" s="406">
        <v>1.582326110207859</v>
      </c>
      <c r="G82" s="406">
        <v>0.7898789172789124</v>
      </c>
      <c r="H82" s="407">
        <v>0.40824477664516223</v>
      </c>
      <c r="I82" s="408">
        <v>0.950690831011471</v>
      </c>
      <c r="J82" s="408">
        <v>-0.8896660838947382</v>
      </c>
      <c r="K82" s="408">
        <v>1.9004618579239008</v>
      </c>
      <c r="L82" s="409">
        <v>-7.497767028379059</v>
      </c>
      <c r="M82" s="406">
        <v>1.6736952240470373</v>
      </c>
      <c r="N82" s="406">
        <v>0.9651568358714826</v>
      </c>
      <c r="O82" s="408">
        <v>6.910455847520054</v>
      </c>
      <c r="P82" s="410" t="s">
        <v>48</v>
      </c>
      <c r="Q82" s="409">
        <v>13.132931462495279</v>
      </c>
      <c r="S82" s="243"/>
    </row>
    <row r="83" spans="1:19" ht="24.75" customHeight="1">
      <c r="A83" s="243"/>
      <c r="D83" s="1114"/>
      <c r="E83" s="411" t="s">
        <v>302</v>
      </c>
      <c r="F83" s="318">
        <v>1.287649081940188</v>
      </c>
      <c r="G83" s="318">
        <v>0.51121064400526</v>
      </c>
      <c r="H83" s="319">
        <v>0.14998380563807245</v>
      </c>
      <c r="I83" s="320">
        <v>0.9928408204368395</v>
      </c>
      <c r="J83" s="320">
        <v>-1.1979019642756015</v>
      </c>
      <c r="K83" s="320">
        <v>1.6660801680387465</v>
      </c>
      <c r="L83" s="321">
        <v>-8.324175542916763</v>
      </c>
      <c r="M83" s="318">
        <v>1.3491772500068322</v>
      </c>
      <c r="N83" s="318">
        <v>0.5297141001675811</v>
      </c>
      <c r="O83" s="320">
        <v>6.667720677696565</v>
      </c>
      <c r="P83" s="322" t="s">
        <v>48</v>
      </c>
      <c r="Q83" s="321">
        <v>12.448265617650861</v>
      </c>
      <c r="S83" s="243"/>
    </row>
    <row r="84" spans="1:19" ht="24.75" customHeight="1">
      <c r="A84" s="243"/>
      <c r="D84" s="1114"/>
      <c r="E84" s="411" t="s">
        <v>342</v>
      </c>
      <c r="F84" s="318">
        <v>2.46019133703615</v>
      </c>
      <c r="G84" s="318">
        <v>1.6222334956546833</v>
      </c>
      <c r="H84" s="319">
        <v>1.1812097286902912</v>
      </c>
      <c r="I84" s="320">
        <v>0.8267278364669721</v>
      </c>
      <c r="J84" s="320">
        <v>0.033336147701007235</v>
      </c>
      <c r="K84" s="320">
        <v>2.6017590545847895</v>
      </c>
      <c r="L84" s="321">
        <v>-4.885025960044089</v>
      </c>
      <c r="M84" s="318">
        <v>2.638467086712211</v>
      </c>
      <c r="N84" s="318">
        <v>2.3009827925895934</v>
      </c>
      <c r="O84" s="320">
        <v>7.608155665736917</v>
      </c>
      <c r="P84" s="322" t="s">
        <v>48</v>
      </c>
      <c r="Q84" s="321">
        <v>15.179264925015929</v>
      </c>
      <c r="S84" s="243"/>
    </row>
    <row r="85" spans="1:19" ht="24.75" customHeight="1" hidden="1">
      <c r="A85" s="243"/>
      <c r="D85" s="1115"/>
      <c r="E85" s="411" t="s">
        <v>227</v>
      </c>
      <c r="F85" s="318">
        <v>3.1844807359918197</v>
      </c>
      <c r="G85" s="318">
        <v>2.0272610154636266</v>
      </c>
      <c r="H85" s="319">
        <v>0.45652183989770617</v>
      </c>
      <c r="I85" s="320">
        <v>0.7346325951995939</v>
      </c>
      <c r="J85" s="320">
        <v>-0.6394081255600995</v>
      </c>
      <c r="K85" s="320">
        <v>2.096560591985504</v>
      </c>
      <c r="L85" s="321">
        <v>-10.652235235931725</v>
      </c>
      <c r="M85" s="318">
        <v>5.623005154030433</v>
      </c>
      <c r="N85" s="318">
        <v>0.4261386448097568</v>
      </c>
      <c r="O85" s="320">
        <v>12.312145901355178</v>
      </c>
      <c r="P85" s="322" t="s">
        <v>48</v>
      </c>
      <c r="Q85" s="321">
        <v>11.809496351187219</v>
      </c>
      <c r="S85" s="243"/>
    </row>
    <row r="86" spans="1:19" ht="24.75" customHeight="1" hidden="1">
      <c r="A86" s="243"/>
      <c r="D86" s="1115"/>
      <c r="E86" s="998" t="s">
        <v>211</v>
      </c>
      <c r="F86" s="318">
        <v>-3.2016008944372722</v>
      </c>
      <c r="G86" s="318">
        <v>-3.305830098095372</v>
      </c>
      <c r="H86" s="319">
        <v>-3.280479420036996</v>
      </c>
      <c r="I86" s="320">
        <v>-1.1174303031700703</v>
      </c>
      <c r="J86" s="320">
        <v>-5.480904736424031</v>
      </c>
      <c r="K86" s="320">
        <v>-1.3525580711618381</v>
      </c>
      <c r="L86" s="321">
        <v>-11.230935266781565</v>
      </c>
      <c r="M86" s="318">
        <v>-3.3634746533948863</v>
      </c>
      <c r="N86" s="318">
        <v>-5.3546676021465425</v>
      </c>
      <c r="O86" s="320">
        <v>-1.1630255812384804</v>
      </c>
      <c r="P86" s="322" t="s">
        <v>48</v>
      </c>
      <c r="Q86" s="321">
        <v>5.6497110805067</v>
      </c>
      <c r="S86" s="243"/>
    </row>
    <row r="87" spans="1:19" ht="24.75" customHeight="1" hidden="1">
      <c r="A87" s="243"/>
      <c r="D87" s="1115"/>
      <c r="E87" s="998" t="s">
        <v>212</v>
      </c>
      <c r="F87" s="395">
        <v>3.7965489603116853</v>
      </c>
      <c r="G87" s="395">
        <v>2.5952540699183295</v>
      </c>
      <c r="H87" s="396">
        <v>1.8727275732545925</v>
      </c>
      <c r="I87" s="397">
        <v>3.9925530242421536</v>
      </c>
      <c r="J87" s="397">
        <v>0.6830529053272525</v>
      </c>
      <c r="K87" s="397">
        <v>3.1221013067549754</v>
      </c>
      <c r="L87" s="398">
        <v>-8.323995989505912</v>
      </c>
      <c r="M87" s="395">
        <v>4.255337579348333</v>
      </c>
      <c r="N87" s="395">
        <v>5.315331507318731</v>
      </c>
      <c r="O87" s="397">
        <v>10.547056340076354</v>
      </c>
      <c r="P87" s="399" t="s">
        <v>48</v>
      </c>
      <c r="Q87" s="398">
        <v>14.585521252476813</v>
      </c>
      <c r="S87" s="243"/>
    </row>
    <row r="88" spans="1:19" ht="24.75" customHeight="1" hidden="1">
      <c r="A88" s="243"/>
      <c r="D88" s="1115"/>
      <c r="E88" s="998" t="s">
        <v>213</v>
      </c>
      <c r="F88" s="395">
        <v>0.6315188158239906</v>
      </c>
      <c r="G88" s="395">
        <v>-0.21316422297247903</v>
      </c>
      <c r="H88" s="396">
        <v>-0.6744885711895712</v>
      </c>
      <c r="I88" s="397">
        <v>0.8545363181927614</v>
      </c>
      <c r="J88" s="397">
        <v>-2.4566690706634096</v>
      </c>
      <c r="K88" s="397">
        <v>1.0244254700286402</v>
      </c>
      <c r="L88" s="398">
        <v>-8.657513874025021</v>
      </c>
      <c r="M88" s="395">
        <v>0.8538731864739447</v>
      </c>
      <c r="N88" s="395">
        <v>1.091307904813289</v>
      </c>
      <c r="O88" s="397">
        <v>5.5704501488765255</v>
      </c>
      <c r="P88" s="399" t="s">
        <v>48</v>
      </c>
      <c r="Q88" s="398">
        <v>12.246682884348672</v>
      </c>
      <c r="S88" s="243"/>
    </row>
    <row r="89" spans="1:19" ht="24.75" customHeight="1" hidden="1">
      <c r="A89" s="243"/>
      <c r="D89" s="1115"/>
      <c r="E89" s="998" t="s">
        <v>214</v>
      </c>
      <c r="F89" s="395">
        <v>2.883459460083578</v>
      </c>
      <c r="G89" s="395">
        <v>2.0391557595951393</v>
      </c>
      <c r="H89" s="396">
        <v>2.1410463233036405</v>
      </c>
      <c r="I89" s="397">
        <v>1.908170833980184</v>
      </c>
      <c r="J89" s="397">
        <v>1.4392376634259711</v>
      </c>
      <c r="K89" s="397">
        <v>3.2590150274379766</v>
      </c>
      <c r="L89" s="398">
        <v>-5.238285500142985</v>
      </c>
      <c r="M89" s="395">
        <v>1.7888303321174388</v>
      </c>
      <c r="N89" s="395">
        <v>3.4762391160468384</v>
      </c>
      <c r="O89" s="397">
        <v>7.858596676314547</v>
      </c>
      <c r="P89" s="399" t="s">
        <v>48</v>
      </c>
      <c r="Q89" s="398">
        <v>17.500686680485874</v>
      </c>
      <c r="S89" s="243"/>
    </row>
    <row r="90" spans="1:19" ht="24.75" customHeight="1" hidden="1">
      <c r="A90" s="243"/>
      <c r="D90" s="1115"/>
      <c r="E90" s="998" t="s">
        <v>215</v>
      </c>
      <c r="F90" s="395">
        <v>0.5877379066439825</v>
      </c>
      <c r="G90" s="395">
        <v>0.05980882092897076</v>
      </c>
      <c r="H90" s="396">
        <v>0.47271231021868637</v>
      </c>
      <c r="I90" s="397">
        <v>-0.4385056781975683</v>
      </c>
      <c r="J90" s="397">
        <v>-0.5896949589445585</v>
      </c>
      <c r="K90" s="397">
        <v>1.9269483224377715</v>
      </c>
      <c r="L90" s="398">
        <v>-5.407095059065679</v>
      </c>
      <c r="M90" s="395">
        <v>-0.8889595643659699</v>
      </c>
      <c r="N90" s="395">
        <v>-1.6632328985549587</v>
      </c>
      <c r="O90" s="397">
        <v>5.249098488577556</v>
      </c>
      <c r="P90" s="399" t="s">
        <v>48</v>
      </c>
      <c r="Q90" s="398">
        <v>12.841724135467222</v>
      </c>
      <c r="S90" s="243"/>
    </row>
    <row r="91" spans="1:19" ht="24.75" customHeight="1">
      <c r="A91" s="243"/>
      <c r="D91" s="1115"/>
      <c r="E91" s="998" t="s">
        <v>224</v>
      </c>
      <c r="F91" s="395">
        <v>-1.7157412737775661</v>
      </c>
      <c r="G91" s="395">
        <v>-2.077689943286705</v>
      </c>
      <c r="H91" s="396">
        <v>-1.8648345089292737</v>
      </c>
      <c r="I91" s="397">
        <v>-2.1482214803949953</v>
      </c>
      <c r="J91" s="397">
        <v>-3.7945840885477145</v>
      </c>
      <c r="K91" s="397">
        <v>0.15478678696192222</v>
      </c>
      <c r="L91" s="398">
        <v>-7.289170404927327</v>
      </c>
      <c r="M91" s="395">
        <v>-2.5593911779565226</v>
      </c>
      <c r="N91" s="395">
        <v>-2.3648796676216146</v>
      </c>
      <c r="O91" s="397">
        <v>0.7771342806471253</v>
      </c>
      <c r="P91" s="399" t="s">
        <v>48</v>
      </c>
      <c r="Q91" s="398">
        <v>8.900765561041892</v>
      </c>
      <c r="S91" s="243"/>
    </row>
    <row r="92" spans="1:19" ht="24.75" customHeight="1" thickBot="1">
      <c r="A92" s="243"/>
      <c r="D92" s="1116"/>
      <c r="E92" s="412" t="s">
        <v>225</v>
      </c>
      <c r="F92" s="334">
        <v>6.976034565200203</v>
      </c>
      <c r="G92" s="334">
        <v>5.597623448633893</v>
      </c>
      <c r="H92" s="335">
        <v>4.417038860242401</v>
      </c>
      <c r="I92" s="336">
        <v>3.949428529151574</v>
      </c>
      <c r="J92" s="336">
        <v>4.1328806294212015</v>
      </c>
      <c r="K92" s="336">
        <v>5.190941654581316</v>
      </c>
      <c r="L92" s="337">
        <v>-2.336874491661274</v>
      </c>
      <c r="M92" s="334">
        <v>8.37166860704133</v>
      </c>
      <c r="N92" s="334">
        <v>7.359415948386322</v>
      </c>
      <c r="O92" s="336">
        <v>15.281399560564179</v>
      </c>
      <c r="P92" s="350" t="s">
        <v>48</v>
      </c>
      <c r="Q92" s="337">
        <v>22.06516683157538</v>
      </c>
      <c r="S92" s="243"/>
    </row>
    <row r="93" spans="1:19" ht="24.75" customHeight="1">
      <c r="A93" s="243"/>
      <c r="D93" s="413"/>
      <c r="E93" s="413"/>
      <c r="F93" s="414"/>
      <c r="G93" s="414"/>
      <c r="H93" s="414"/>
      <c r="I93" s="414"/>
      <c r="J93" s="414"/>
      <c r="K93" s="414"/>
      <c r="L93" s="414"/>
      <c r="M93" s="414"/>
      <c r="N93" s="414"/>
      <c r="O93" s="414"/>
      <c r="P93" s="414"/>
      <c r="Q93" s="414"/>
      <c r="S93" s="243"/>
    </row>
    <row r="94" spans="1:19" ht="15" customHeight="1">
      <c r="A94" s="243"/>
      <c r="B94" s="415"/>
      <c r="C94" s="415"/>
      <c r="D94" s="416" t="s">
        <v>96</v>
      </c>
      <c r="E94" s="417" t="s">
        <v>343</v>
      </c>
      <c r="S94" s="243"/>
    </row>
    <row r="95" spans="1:19" ht="15" customHeight="1">
      <c r="A95" s="243"/>
      <c r="B95" s="415"/>
      <c r="C95" s="415"/>
      <c r="D95" s="417"/>
      <c r="E95" s="417" t="s">
        <v>344</v>
      </c>
      <c r="S95" s="243"/>
    </row>
    <row r="96" spans="1:19" ht="15" customHeight="1">
      <c r="A96" s="243"/>
      <c r="B96" s="415"/>
      <c r="C96" s="415"/>
      <c r="D96" s="417"/>
      <c r="E96" s="417" t="s">
        <v>228</v>
      </c>
      <c r="S96" s="243"/>
    </row>
    <row r="97" spans="1:19" ht="15" customHeight="1">
      <c r="A97" s="243"/>
      <c r="B97" s="415"/>
      <c r="C97" s="415"/>
      <c r="D97" s="418"/>
      <c r="E97" s="417" t="s">
        <v>229</v>
      </c>
      <c r="S97" s="243"/>
    </row>
    <row r="98" spans="1:19" ht="15" customHeight="1">
      <c r="A98" s="243"/>
      <c r="B98" s="419"/>
      <c r="C98" s="419"/>
      <c r="D98" s="419"/>
      <c r="E98" s="243"/>
      <c r="F98" s="243"/>
      <c r="G98" s="243"/>
      <c r="H98" s="243"/>
      <c r="I98" s="243"/>
      <c r="J98" s="243"/>
      <c r="K98" s="243"/>
      <c r="L98" s="243"/>
      <c r="M98" s="243"/>
      <c r="N98" s="243"/>
      <c r="O98" s="243"/>
      <c r="P98" s="243"/>
      <c r="Q98" s="243"/>
      <c r="R98" s="243"/>
      <c r="S98" s="243"/>
    </row>
    <row r="99" spans="1:19" ht="15" customHeight="1">
      <c r="A99" s="243"/>
      <c r="B99" s="419"/>
      <c r="C99" s="419"/>
      <c r="D99" s="420"/>
      <c r="E99" s="243"/>
      <c r="F99" s="243"/>
      <c r="G99" s="243"/>
      <c r="H99" s="243"/>
      <c r="I99" s="243"/>
      <c r="J99" s="243"/>
      <c r="K99" s="243"/>
      <c r="L99" s="243"/>
      <c r="M99" s="243"/>
      <c r="N99" s="243"/>
      <c r="O99" s="243"/>
      <c r="P99" s="243"/>
      <c r="Q99" s="243"/>
      <c r="R99" s="243"/>
      <c r="S99" s="243"/>
    </row>
    <row r="100" spans="1:19" ht="15" customHeight="1">
      <c r="A100" s="243"/>
      <c r="B100" s="419"/>
      <c r="C100" s="419"/>
      <c r="D100" s="420"/>
      <c r="E100" s="243"/>
      <c r="F100" s="243"/>
      <c r="G100" s="243"/>
      <c r="H100" s="243"/>
      <c r="I100" s="243"/>
      <c r="J100" s="243"/>
      <c r="K100" s="243"/>
      <c r="L100" s="243"/>
      <c r="M100" s="243"/>
      <c r="N100" s="243"/>
      <c r="O100" s="243"/>
      <c r="P100" s="243"/>
      <c r="Q100" s="243"/>
      <c r="R100" s="243"/>
      <c r="S100" s="243"/>
    </row>
    <row r="101" spans="2:4" ht="15" customHeight="1">
      <c r="B101" s="415"/>
      <c r="C101" s="415"/>
      <c r="D101" s="417"/>
    </row>
    <row r="102" spans="2:4" ht="15" customHeight="1">
      <c r="B102" s="415"/>
      <c r="C102" s="415"/>
      <c r="D102" s="417"/>
    </row>
  </sheetData>
  <mergeCells count="6">
    <mergeCell ref="D82:D92"/>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102"/>
  <sheetViews>
    <sheetView workbookViewId="0" topLeftCell="A1">
      <selection activeCell="A1" sqref="A1"/>
    </sheetView>
  </sheetViews>
  <sheetFormatPr defaultColWidth="8.796875" defaultRowHeight="14.25"/>
  <cols>
    <col min="1" max="1" width="9" style="244" customWidth="1"/>
    <col min="2" max="3" width="2.3984375" style="244" customWidth="1"/>
    <col min="4" max="4" width="4" style="244" customWidth="1"/>
    <col min="5" max="5" width="8.8984375" style="244" customWidth="1"/>
    <col min="6" max="6" width="7.59765625" style="244" bestFit="1" customWidth="1"/>
    <col min="7" max="11" width="6.59765625" style="244" customWidth="1"/>
    <col min="12" max="12" width="7.09765625" style="244" customWidth="1"/>
    <col min="13" max="14" width="6.59765625" style="244" customWidth="1"/>
    <col min="15" max="15" width="2.09765625" style="244" customWidth="1"/>
    <col min="16" max="16" width="6.59765625" style="244" customWidth="1"/>
    <col min="17" max="19" width="6.59765625" style="423" customWidth="1"/>
    <col min="20" max="20" width="0.8984375" style="244" customWidth="1"/>
    <col min="21" max="16384" width="9" style="244" customWidth="1"/>
  </cols>
  <sheetData>
    <row r="1" spans="1:21" ht="21.75" customHeight="1">
      <c r="A1" s="243"/>
      <c r="B1" s="246"/>
      <c r="C1" s="421"/>
      <c r="D1" s="421"/>
      <c r="E1" s="421"/>
      <c r="F1" s="421"/>
      <c r="G1" s="421"/>
      <c r="H1" s="421"/>
      <c r="I1" s="421"/>
      <c r="J1" s="421"/>
      <c r="K1" s="421"/>
      <c r="L1" s="421"/>
      <c r="M1" s="421"/>
      <c r="N1" s="421"/>
      <c r="O1" s="421"/>
      <c r="P1" s="421"/>
      <c r="Q1" s="422"/>
      <c r="R1" s="422"/>
      <c r="U1" s="243"/>
    </row>
    <row r="2" spans="1:21" ht="21.75" customHeight="1">
      <c r="A2" s="243"/>
      <c r="B2" s="246"/>
      <c r="C2" s="245" t="s">
        <v>230</v>
      </c>
      <c r="U2" s="243"/>
    </row>
    <row r="3" spans="1:21" ht="21.75" customHeight="1" thickBot="1">
      <c r="A3" s="243"/>
      <c r="T3" s="247" t="s">
        <v>203</v>
      </c>
      <c r="U3" s="243"/>
    </row>
    <row r="4" spans="1:21" ht="21.75" customHeight="1" thickBot="1">
      <c r="A4" s="243"/>
      <c r="D4" s="248"/>
      <c r="E4" s="249"/>
      <c r="F4" s="424"/>
      <c r="G4" s="425" t="s">
        <v>50</v>
      </c>
      <c r="H4" s="426"/>
      <c r="I4" s="426"/>
      <c r="J4" s="426"/>
      <c r="K4" s="426"/>
      <c r="L4" s="426"/>
      <c r="M4" s="426"/>
      <c r="N4" s="427"/>
      <c r="O4" s="427"/>
      <c r="P4" s="428" t="s">
        <v>51</v>
      </c>
      <c r="Q4" s="429"/>
      <c r="R4" s="430"/>
      <c r="S4" s="431"/>
      <c r="U4" s="243"/>
    </row>
    <row r="5" spans="1:21" ht="21.75" customHeight="1" thickBot="1">
      <c r="A5" s="243"/>
      <c r="D5" s="257"/>
      <c r="E5" s="258"/>
      <c r="F5" s="432" t="s">
        <v>54</v>
      </c>
      <c r="G5" s="306" t="s">
        <v>55</v>
      </c>
      <c r="H5" s="433"/>
      <c r="I5" s="433"/>
      <c r="J5" s="433"/>
      <c r="K5" s="433"/>
      <c r="L5" s="433"/>
      <c r="M5" s="307"/>
      <c r="N5" s="306" t="s">
        <v>97</v>
      </c>
      <c r="O5" s="390"/>
      <c r="P5" s="434" t="s">
        <v>56</v>
      </c>
      <c r="Q5" s="435" t="s">
        <v>231</v>
      </c>
      <c r="R5" s="351"/>
      <c r="S5" s="390"/>
      <c r="U5" s="243"/>
    </row>
    <row r="6" spans="1:21" ht="21.75" customHeight="1">
      <c r="A6" s="243"/>
      <c r="D6" s="257"/>
      <c r="E6" s="258"/>
      <c r="F6" s="432"/>
      <c r="G6" s="436" t="s">
        <v>30</v>
      </c>
      <c r="H6" s="306" t="s">
        <v>59</v>
      </c>
      <c r="I6" s="433"/>
      <c r="J6" s="433"/>
      <c r="K6" s="433"/>
      <c r="L6" s="307"/>
      <c r="M6" s="437" t="s">
        <v>60</v>
      </c>
      <c r="N6" s="438"/>
      <c r="O6" s="439"/>
      <c r="P6" s="434"/>
      <c r="Q6" s="440"/>
      <c r="R6" s="441"/>
      <c r="S6" s="439"/>
      <c r="U6" s="243"/>
    </row>
    <row r="7" spans="1:21" ht="21.75" customHeight="1">
      <c r="A7" s="243"/>
      <c r="D7" s="257"/>
      <c r="E7" s="258"/>
      <c r="F7" s="432"/>
      <c r="G7" s="436"/>
      <c r="H7" s="436" t="s">
        <v>30</v>
      </c>
      <c r="I7" s="442" t="s">
        <v>63</v>
      </c>
      <c r="J7" s="442" t="s">
        <v>64</v>
      </c>
      <c r="K7" s="442" t="s">
        <v>65</v>
      </c>
      <c r="L7" s="443" t="s">
        <v>66</v>
      </c>
      <c r="M7" s="434" t="s">
        <v>30</v>
      </c>
      <c r="N7" s="444"/>
      <c r="O7" s="401"/>
      <c r="P7" s="434"/>
      <c r="Q7" s="445" t="s">
        <v>33</v>
      </c>
      <c r="R7" s="446" t="s">
        <v>34</v>
      </c>
      <c r="S7" s="447" t="s">
        <v>35</v>
      </c>
      <c r="U7" s="243"/>
    </row>
    <row r="8" spans="1:21" ht="21.75" customHeight="1" thickBot="1">
      <c r="A8" s="243"/>
      <c r="D8" s="271"/>
      <c r="E8" s="272"/>
      <c r="F8" s="273"/>
      <c r="G8" s="274"/>
      <c r="H8" s="274"/>
      <c r="I8" s="275" t="s">
        <v>67</v>
      </c>
      <c r="J8" s="275" t="s">
        <v>67</v>
      </c>
      <c r="K8" s="275" t="s">
        <v>67</v>
      </c>
      <c r="L8" s="276" t="s">
        <v>67</v>
      </c>
      <c r="M8" s="273"/>
      <c r="N8" s="448"/>
      <c r="O8" s="449"/>
      <c r="P8" s="273"/>
      <c r="Q8" s="450"/>
      <c r="R8" s="451"/>
      <c r="S8" s="272"/>
      <c r="U8" s="243"/>
    </row>
    <row r="9" spans="1:21" ht="27" customHeight="1" hidden="1" thickBot="1">
      <c r="A9" s="243"/>
      <c r="D9" s="279" t="s">
        <v>68</v>
      </c>
      <c r="E9" s="280"/>
      <c r="F9" s="281" t="s">
        <v>48</v>
      </c>
      <c r="G9" s="452">
        <v>0.4617965377589739</v>
      </c>
      <c r="H9" s="453">
        <v>1.3202596109280762</v>
      </c>
      <c r="I9" s="454">
        <v>1.1238104460197462</v>
      </c>
      <c r="J9" s="454">
        <v>1.608853867998561</v>
      </c>
      <c r="K9" s="454">
        <v>3.6570953607784062</v>
      </c>
      <c r="L9" s="455">
        <v>-14.196902223600393</v>
      </c>
      <c r="M9" s="452">
        <v>-1.4969837025613386</v>
      </c>
      <c r="N9" s="456">
        <v>-0.9658323589322504</v>
      </c>
      <c r="O9" s="457"/>
      <c r="P9" s="458" t="s">
        <v>48</v>
      </c>
      <c r="Q9" s="459">
        <v>0</v>
      </c>
      <c r="R9" s="459">
        <v>0</v>
      </c>
      <c r="S9" s="460">
        <v>0</v>
      </c>
      <c r="U9" s="243"/>
    </row>
    <row r="10" spans="1:21" ht="24.75" customHeight="1" hidden="1">
      <c r="A10" s="243"/>
      <c r="D10" s="288"/>
      <c r="E10" s="289" t="s">
        <v>69</v>
      </c>
      <c r="F10" s="290" t="s">
        <v>48</v>
      </c>
      <c r="G10" s="318">
        <v>1.709801594801426</v>
      </c>
      <c r="H10" s="319">
        <v>2.033963270732349</v>
      </c>
      <c r="I10" s="320">
        <v>2.595003679998094</v>
      </c>
      <c r="J10" s="320">
        <v>2.4084964639543753</v>
      </c>
      <c r="K10" s="320">
        <v>4.293830552069219</v>
      </c>
      <c r="L10" s="321">
        <v>-13.751885471102657</v>
      </c>
      <c r="M10" s="318">
        <v>0.9958385539206023</v>
      </c>
      <c r="N10" s="461">
        <v>1.52766263358595</v>
      </c>
      <c r="O10" s="462"/>
      <c r="P10" s="290" t="s">
        <v>48</v>
      </c>
      <c r="Q10" s="463">
        <v>0</v>
      </c>
      <c r="R10" s="463">
        <v>1</v>
      </c>
      <c r="S10" s="463">
        <v>0</v>
      </c>
      <c r="U10" s="243"/>
    </row>
    <row r="11" spans="1:21" ht="24.75" customHeight="1" hidden="1" thickBot="1">
      <c r="A11" s="243"/>
      <c r="D11" s="297"/>
      <c r="E11" s="298" t="s">
        <v>70</v>
      </c>
      <c r="F11" s="299" t="s">
        <v>48</v>
      </c>
      <c r="G11" s="327">
        <v>-0.5354826556684249</v>
      </c>
      <c r="H11" s="328">
        <v>0.7039466537806889</v>
      </c>
      <c r="I11" s="329">
        <v>-0.041064284287136044</v>
      </c>
      <c r="J11" s="329">
        <v>0.9311221794285491</v>
      </c>
      <c r="K11" s="329">
        <v>3.098176905689724</v>
      </c>
      <c r="L11" s="330">
        <v>-14.62368496627979</v>
      </c>
      <c r="M11" s="327">
        <v>-3.376191804894679</v>
      </c>
      <c r="N11" s="464">
        <v>-2.911715184677824</v>
      </c>
      <c r="O11" s="465"/>
      <c r="P11" s="299" t="s">
        <v>48</v>
      </c>
      <c r="Q11" s="463">
        <v>0</v>
      </c>
      <c r="R11" s="463">
        <v>-1</v>
      </c>
      <c r="S11" s="463">
        <v>0</v>
      </c>
      <c r="U11" s="243"/>
    </row>
    <row r="12" spans="1:21" ht="27" customHeight="1" hidden="1">
      <c r="A12" s="243"/>
      <c r="D12" s="306" t="s">
        <v>205</v>
      </c>
      <c r="E12" s="307"/>
      <c r="F12" s="466" t="s">
        <v>48</v>
      </c>
      <c r="G12" s="467">
        <v>1.2755139899591892</v>
      </c>
      <c r="H12" s="468">
        <v>1.3501085513059554</v>
      </c>
      <c r="I12" s="469">
        <v>0.43610826853303647</v>
      </c>
      <c r="J12" s="469">
        <v>2.7615916687138857</v>
      </c>
      <c r="K12" s="469">
        <v>1.970887187743403</v>
      </c>
      <c r="L12" s="470">
        <v>-10.418755539706988</v>
      </c>
      <c r="M12" s="467">
        <v>1.1174494853475077</v>
      </c>
      <c r="N12" s="471">
        <v>-0.07267491786834168</v>
      </c>
      <c r="O12" s="472"/>
      <c r="P12" s="466" t="s">
        <v>48</v>
      </c>
      <c r="Q12" s="473">
        <v>-1</v>
      </c>
      <c r="R12" s="474" t="s">
        <v>98</v>
      </c>
      <c r="S12" s="475">
        <v>0</v>
      </c>
      <c r="U12" s="243"/>
    </row>
    <row r="13" spans="1:21" ht="27" customHeight="1" hidden="1">
      <c r="A13" s="243"/>
      <c r="D13" s="315"/>
      <c r="E13" s="316" t="s">
        <v>69</v>
      </c>
      <c r="F13" s="476" t="s">
        <v>48</v>
      </c>
      <c r="G13" s="477">
        <v>-0.12593665483167998</v>
      </c>
      <c r="H13" s="478">
        <v>0.622760559004367</v>
      </c>
      <c r="I13" s="479">
        <v>-0.9758029429900985</v>
      </c>
      <c r="J13" s="479">
        <v>1.9783608004698936</v>
      </c>
      <c r="K13" s="479">
        <v>1.5321822559437612</v>
      </c>
      <c r="L13" s="480">
        <v>-11.477218900014726</v>
      </c>
      <c r="M13" s="477">
        <v>-1.8503069538154906</v>
      </c>
      <c r="N13" s="481">
        <v>-1.3817962568629485</v>
      </c>
      <c r="O13" s="482"/>
      <c r="P13" s="476" t="s">
        <v>48</v>
      </c>
      <c r="Q13" s="483">
        <v>0</v>
      </c>
      <c r="R13" s="484" t="s">
        <v>98</v>
      </c>
      <c r="S13" s="485">
        <v>0</v>
      </c>
      <c r="U13" s="243"/>
    </row>
    <row r="14" spans="1:21" ht="27" customHeight="1" hidden="1" thickBot="1">
      <c r="A14" s="243"/>
      <c r="D14" s="324"/>
      <c r="E14" s="325" t="s">
        <v>70</v>
      </c>
      <c r="F14" s="486" t="s">
        <v>48</v>
      </c>
      <c r="G14" s="487">
        <v>2.2971230883967024</v>
      </c>
      <c r="H14" s="488">
        <v>1.8790220350493145</v>
      </c>
      <c r="I14" s="489">
        <v>1.4817697162247363</v>
      </c>
      <c r="J14" s="489">
        <v>3.3310487625948335</v>
      </c>
      <c r="K14" s="489">
        <v>2.284785160947968</v>
      </c>
      <c r="L14" s="490">
        <v>-9.590217757006993</v>
      </c>
      <c r="M14" s="487">
        <v>3.29905317809455</v>
      </c>
      <c r="N14" s="491">
        <v>0.9448185448070773</v>
      </c>
      <c r="O14" s="492"/>
      <c r="P14" s="486" t="s">
        <v>48</v>
      </c>
      <c r="Q14" s="493">
        <v>-1</v>
      </c>
      <c r="R14" s="494">
        <v>0</v>
      </c>
      <c r="S14" s="495">
        <v>0</v>
      </c>
      <c r="U14" s="243"/>
    </row>
    <row r="15" spans="1:21" ht="27" customHeight="1" hidden="1" thickBot="1">
      <c r="A15" s="243"/>
      <c r="D15" s="425" t="s">
        <v>206</v>
      </c>
      <c r="E15" s="427"/>
      <c r="F15" s="496">
        <v>3.918390225808312</v>
      </c>
      <c r="G15" s="497">
        <v>2.341602655165351</v>
      </c>
      <c r="H15" s="498">
        <v>2.178828698056685</v>
      </c>
      <c r="I15" s="499">
        <v>2.88413029195292</v>
      </c>
      <c r="J15" s="499">
        <v>1.850275577465672</v>
      </c>
      <c r="K15" s="499">
        <v>3.659566962342937</v>
      </c>
      <c r="L15" s="500">
        <v>-9.148502589201284</v>
      </c>
      <c r="M15" s="497">
        <v>2.710076928079297</v>
      </c>
      <c r="N15" s="501">
        <v>1.1881402173198226</v>
      </c>
      <c r="O15" s="502" t="s">
        <v>49</v>
      </c>
      <c r="P15" s="497">
        <v>21.366178402883374</v>
      </c>
      <c r="Q15" s="503">
        <v>1</v>
      </c>
      <c r="R15" s="504">
        <v>1</v>
      </c>
      <c r="S15" s="505">
        <v>1</v>
      </c>
      <c r="U15" s="243"/>
    </row>
    <row r="16" spans="1:21" ht="27" customHeight="1" hidden="1">
      <c r="A16" s="243"/>
      <c r="D16" s="315"/>
      <c r="E16" s="343" t="s">
        <v>71</v>
      </c>
      <c r="F16" s="506">
        <v>4.083981928099152</v>
      </c>
      <c r="G16" s="507">
        <v>2.4230239271096794</v>
      </c>
      <c r="H16" s="508">
        <v>1.9708181322988456</v>
      </c>
      <c r="I16" s="509">
        <v>1.2616490071922961</v>
      </c>
      <c r="J16" s="509">
        <v>1.8997411071420607</v>
      </c>
      <c r="K16" s="509">
        <v>3.407590785529786</v>
      </c>
      <c r="L16" s="510">
        <v>-8.275953664549208</v>
      </c>
      <c r="M16" s="507">
        <v>3.451612636531919</v>
      </c>
      <c r="N16" s="511">
        <v>1.2485724455479008</v>
      </c>
      <c r="O16" s="512"/>
      <c r="P16" s="507">
        <v>23.411875392673743</v>
      </c>
      <c r="Q16" s="513">
        <v>1</v>
      </c>
      <c r="R16" s="514">
        <v>0</v>
      </c>
      <c r="S16" s="515" t="s">
        <v>99</v>
      </c>
      <c r="U16" s="243"/>
    </row>
    <row r="17" spans="1:21" ht="27" customHeight="1" hidden="1" thickBot="1">
      <c r="A17" s="243"/>
      <c r="D17" s="324"/>
      <c r="E17" s="325" t="s">
        <v>72</v>
      </c>
      <c r="F17" s="516">
        <v>3.8593028060333676</v>
      </c>
      <c r="G17" s="517">
        <v>2.3111885800881344</v>
      </c>
      <c r="H17" s="518">
        <v>2.243925055890581</v>
      </c>
      <c r="I17" s="519">
        <v>3.4132927160507336</v>
      </c>
      <c r="J17" s="519">
        <v>1.8306498852345898</v>
      </c>
      <c r="K17" s="519">
        <v>3.737753782636613</v>
      </c>
      <c r="L17" s="520">
        <v>-9.442256371348481</v>
      </c>
      <c r="M17" s="517">
        <v>2.4620565841568913</v>
      </c>
      <c r="N17" s="521">
        <v>1.1767900588719988</v>
      </c>
      <c r="O17" s="522" t="s">
        <v>49</v>
      </c>
      <c r="P17" s="517">
        <v>20.71979346815709</v>
      </c>
      <c r="Q17" s="523">
        <v>0</v>
      </c>
      <c r="R17" s="524">
        <v>1</v>
      </c>
      <c r="S17" s="525">
        <v>1</v>
      </c>
      <c r="U17" s="243"/>
    </row>
    <row r="18" spans="1:21" ht="24.75" customHeight="1" thickBot="1">
      <c r="A18" s="243"/>
      <c r="D18" s="425" t="s">
        <v>207</v>
      </c>
      <c r="E18" s="427"/>
      <c r="F18" s="496">
        <v>-1.782142927760258</v>
      </c>
      <c r="G18" s="497">
        <v>-0.31632133545740265</v>
      </c>
      <c r="H18" s="498">
        <v>-1.254270917123379</v>
      </c>
      <c r="I18" s="499">
        <v>2.1473284460657984</v>
      </c>
      <c r="J18" s="499">
        <v>1.0552907980777904</v>
      </c>
      <c r="K18" s="499">
        <v>-2.539547051850467</v>
      </c>
      <c r="L18" s="526">
        <v>-13.757471038763947</v>
      </c>
      <c r="M18" s="497">
        <v>1.8753037512286879</v>
      </c>
      <c r="N18" s="501">
        <v>0.33179960212603554</v>
      </c>
      <c r="O18" s="502" t="s">
        <v>49</v>
      </c>
      <c r="P18" s="497">
        <v>15.707409351456663</v>
      </c>
      <c r="Q18" s="459" t="s">
        <v>99</v>
      </c>
      <c r="R18" s="459">
        <v>-2</v>
      </c>
      <c r="S18" s="460">
        <v>-1</v>
      </c>
      <c r="U18" s="243"/>
    </row>
    <row r="19" spans="1:21" ht="27" customHeight="1" hidden="1">
      <c r="A19" s="243"/>
      <c r="D19" s="1122" t="s">
        <v>100</v>
      </c>
      <c r="E19" s="527" t="s">
        <v>71</v>
      </c>
      <c r="F19" s="506">
        <v>-0.8535244254258996</v>
      </c>
      <c r="G19" s="507">
        <v>0.6691434219522381</v>
      </c>
      <c r="H19" s="508">
        <v>-0.3772354332478982</v>
      </c>
      <c r="I19" s="509">
        <v>3.6470995242242883</v>
      </c>
      <c r="J19" s="509">
        <v>1.7914696097095324</v>
      </c>
      <c r="K19" s="509">
        <v>-1.4353483367439983</v>
      </c>
      <c r="L19" s="510">
        <v>-14.300523550636687</v>
      </c>
      <c r="M19" s="507">
        <v>3.0691452215199537</v>
      </c>
      <c r="N19" s="511">
        <v>0.5878662531059808</v>
      </c>
      <c r="O19" s="512"/>
      <c r="P19" s="507">
        <v>17.146102651846054</v>
      </c>
      <c r="Q19" s="528" t="s">
        <v>99</v>
      </c>
      <c r="R19" s="514" t="s">
        <v>101</v>
      </c>
      <c r="S19" s="515" t="s">
        <v>99</v>
      </c>
      <c r="U19" s="243"/>
    </row>
    <row r="20" spans="1:21" ht="27" customHeight="1" hidden="1">
      <c r="A20" s="243"/>
      <c r="D20" s="1122"/>
      <c r="E20" s="389" t="s">
        <v>345</v>
      </c>
      <c r="F20" s="529">
        <v>-1.7305139126107867</v>
      </c>
      <c r="G20" s="477">
        <v>-0.28480960744525374</v>
      </c>
      <c r="H20" s="478">
        <v>-1.2278967680538115</v>
      </c>
      <c r="I20" s="479">
        <v>2.020937710458885</v>
      </c>
      <c r="J20" s="479">
        <v>1.2306278646829578</v>
      </c>
      <c r="K20" s="479">
        <v>-2.5827625234705236</v>
      </c>
      <c r="L20" s="480">
        <v>-13.880619665264712</v>
      </c>
      <c r="M20" s="477">
        <v>1.9046118068268396</v>
      </c>
      <c r="N20" s="481">
        <v>0.7077716757306585</v>
      </c>
      <c r="O20" s="482"/>
      <c r="P20" s="477">
        <v>16.17031564893553</v>
      </c>
      <c r="Q20" s="530" t="s">
        <v>99</v>
      </c>
      <c r="R20" s="531">
        <v>-2</v>
      </c>
      <c r="S20" s="532" t="s">
        <v>99</v>
      </c>
      <c r="U20" s="243"/>
    </row>
    <row r="21" spans="1:21" ht="27" customHeight="1" hidden="1" thickBot="1">
      <c r="A21" s="243"/>
      <c r="D21" s="1123"/>
      <c r="E21" s="533" t="s">
        <v>346</v>
      </c>
      <c r="F21" s="516">
        <v>-2.7228192064451164</v>
      </c>
      <c r="G21" s="517">
        <v>-1.2813007662471265</v>
      </c>
      <c r="H21" s="518">
        <v>-2.111365595067084</v>
      </c>
      <c r="I21" s="519">
        <v>1.0206579425338154</v>
      </c>
      <c r="J21" s="519">
        <v>0.03798347760435172</v>
      </c>
      <c r="K21" s="519">
        <v>-3.4604297407562594</v>
      </c>
      <c r="L21" s="520">
        <v>-12.984420604321002</v>
      </c>
      <c r="M21" s="517">
        <v>0.7337080313391959</v>
      </c>
      <c r="N21" s="521">
        <v>-0.701166837672581</v>
      </c>
      <c r="O21" s="522" t="s">
        <v>49</v>
      </c>
      <c r="P21" s="517">
        <v>13.826304396858157</v>
      </c>
      <c r="Q21" s="493" t="s">
        <v>99</v>
      </c>
      <c r="R21" s="494">
        <v>1</v>
      </c>
      <c r="S21" s="495">
        <v>-1</v>
      </c>
      <c r="U21" s="243"/>
    </row>
    <row r="22" spans="1:21" ht="24.75" customHeight="1" hidden="1">
      <c r="A22" s="243"/>
      <c r="D22" s="315" t="s">
        <v>73</v>
      </c>
      <c r="E22" s="351"/>
      <c r="F22" s="534">
        <v>-1.9228192064451166</v>
      </c>
      <c r="G22" s="506">
        <v>-0.7146340995804596</v>
      </c>
      <c r="H22" s="535">
        <v>-1.8113655950670842</v>
      </c>
      <c r="I22" s="536">
        <v>1.2539912758671485</v>
      </c>
      <c r="J22" s="536">
        <v>0.33798347760435177</v>
      </c>
      <c r="K22" s="536">
        <v>-3.227096407422926</v>
      </c>
      <c r="L22" s="537">
        <v>-12.684420604321001</v>
      </c>
      <c r="M22" s="506">
        <v>1.7337080313391962</v>
      </c>
      <c r="N22" s="538">
        <v>2.4654998289940857</v>
      </c>
      <c r="O22" s="539"/>
      <c r="P22" s="506">
        <v>15.826304396858157</v>
      </c>
      <c r="Q22" s="513">
        <v>1</v>
      </c>
      <c r="R22" s="514" t="s">
        <v>99</v>
      </c>
      <c r="S22" s="515" t="s">
        <v>99</v>
      </c>
      <c r="U22" s="243"/>
    </row>
    <row r="23" spans="1:21" ht="24.75" customHeight="1" hidden="1">
      <c r="A23" s="243"/>
      <c r="D23" s="356" t="s">
        <v>74</v>
      </c>
      <c r="E23" s="357"/>
      <c r="F23" s="529">
        <v>-6.9253122498875355</v>
      </c>
      <c r="G23" s="540">
        <v>-5.007140081365688</v>
      </c>
      <c r="H23" s="541">
        <v>-5.441293078943241</v>
      </c>
      <c r="I23" s="542">
        <v>-1.4292427253568916</v>
      </c>
      <c r="J23" s="542">
        <v>-4.248769147606199</v>
      </c>
      <c r="K23" s="542">
        <v>-5.6318135099076</v>
      </c>
      <c r="L23" s="543">
        <v>-18.64543467635451</v>
      </c>
      <c r="M23" s="540">
        <v>-4.016187438420268</v>
      </c>
      <c r="N23" s="544">
        <v>-7.139126120898738</v>
      </c>
      <c r="O23" s="545"/>
      <c r="P23" s="540">
        <v>5.770743675426321</v>
      </c>
      <c r="Q23" s="546" t="s">
        <v>101</v>
      </c>
      <c r="R23" s="463" t="s">
        <v>101</v>
      </c>
      <c r="S23" s="547" t="s">
        <v>99</v>
      </c>
      <c r="U23" s="243"/>
    </row>
    <row r="24" spans="1:21" ht="24.75" customHeight="1" hidden="1">
      <c r="A24" s="243"/>
      <c r="D24" s="358" t="s">
        <v>75</v>
      </c>
      <c r="E24" s="359"/>
      <c r="F24" s="529">
        <v>3.174901341948244</v>
      </c>
      <c r="G24" s="540">
        <v>4.437939593522433</v>
      </c>
      <c r="H24" s="541">
        <v>3.0397303769498007</v>
      </c>
      <c r="I24" s="542">
        <v>6.255183441444845</v>
      </c>
      <c r="J24" s="542">
        <v>6.476751393701141</v>
      </c>
      <c r="K24" s="542">
        <v>1.247649044700272</v>
      </c>
      <c r="L24" s="543">
        <v>-11.686829392961407</v>
      </c>
      <c r="M24" s="540">
        <v>7.712581835655752</v>
      </c>
      <c r="N24" s="544">
        <v>5.879755179714796</v>
      </c>
      <c r="O24" s="545"/>
      <c r="P24" s="540">
        <v>24.752302902146383</v>
      </c>
      <c r="Q24" s="483" t="s">
        <v>99</v>
      </c>
      <c r="R24" s="484" t="s">
        <v>99</v>
      </c>
      <c r="S24" s="485" t="s">
        <v>99</v>
      </c>
      <c r="U24" s="243"/>
    </row>
    <row r="25" spans="1:21" ht="27" customHeight="1" hidden="1">
      <c r="A25" s="243"/>
      <c r="D25" s="358" t="s">
        <v>76</v>
      </c>
      <c r="E25" s="359"/>
      <c r="F25" s="540">
        <v>1.3051901223990336</v>
      </c>
      <c r="G25" s="540">
        <v>2.655498526041709</v>
      </c>
      <c r="H25" s="541">
        <v>1.3277999229574384</v>
      </c>
      <c r="I25" s="542">
        <v>6.08955798317171</v>
      </c>
      <c r="J25" s="542">
        <v>3.3013709329735335</v>
      </c>
      <c r="K25" s="542">
        <v>0.10237774065845318</v>
      </c>
      <c r="L25" s="543">
        <v>-12.545951308082527</v>
      </c>
      <c r="M25" s="540">
        <v>5.651709215951781</v>
      </c>
      <c r="N25" s="544">
        <v>3.406736454677003</v>
      </c>
      <c r="O25" s="545"/>
      <c r="P25" s="540">
        <v>21.480899956360915</v>
      </c>
      <c r="Q25" s="548">
        <v>1</v>
      </c>
      <c r="R25" s="531" t="s">
        <v>99</v>
      </c>
      <c r="S25" s="532" t="s">
        <v>99</v>
      </c>
      <c r="U25" s="243"/>
    </row>
    <row r="26" spans="1:21" ht="27" customHeight="1" hidden="1">
      <c r="A26" s="243"/>
      <c r="D26" s="356" t="s">
        <v>77</v>
      </c>
      <c r="E26" s="357"/>
      <c r="F26" s="477">
        <v>-4.7158001536570655</v>
      </c>
      <c r="G26" s="477">
        <v>-2.927082228581444</v>
      </c>
      <c r="H26" s="478">
        <v>-3.4990045645927657</v>
      </c>
      <c r="I26" s="479">
        <v>0.43521954896260806</v>
      </c>
      <c r="J26" s="479">
        <v>-1.6042888796618844</v>
      </c>
      <c r="K26" s="479">
        <v>-4.3939586989067845</v>
      </c>
      <c r="L26" s="480">
        <v>-16.055244916738406</v>
      </c>
      <c r="M26" s="477">
        <v>-1.482675573151413</v>
      </c>
      <c r="N26" s="481">
        <v>-4.359558234344182</v>
      </c>
      <c r="O26" s="482"/>
      <c r="P26" s="477">
        <v>9.987101823629466</v>
      </c>
      <c r="Q26" s="483" t="s">
        <v>101</v>
      </c>
      <c r="R26" s="484" t="s">
        <v>99</v>
      </c>
      <c r="S26" s="485" t="s">
        <v>99</v>
      </c>
      <c r="U26" s="243"/>
    </row>
    <row r="27" spans="1:21" ht="27" customHeight="1" hidden="1" thickBot="1">
      <c r="A27" s="243"/>
      <c r="D27" s="549" t="s">
        <v>78</v>
      </c>
      <c r="E27" s="550"/>
      <c r="F27" s="517">
        <v>-0.12346970804983926</v>
      </c>
      <c r="G27" s="517">
        <v>1.4015821151863506</v>
      </c>
      <c r="H27" s="518">
        <v>0.5598258303900705</v>
      </c>
      <c r="I27" s="519">
        <v>4.2842371106944555</v>
      </c>
      <c r="J27" s="519">
        <v>3.2364747529276983</v>
      </c>
      <c r="K27" s="519">
        <v>-0.9706773363413301</v>
      </c>
      <c r="L27" s="520">
        <v>-13.14372643074545</v>
      </c>
      <c r="M27" s="517">
        <v>3.5152854462379146</v>
      </c>
      <c r="N27" s="521">
        <v>1.128389111183692</v>
      </c>
      <c r="O27" s="551"/>
      <c r="P27" s="517">
        <v>19.9549827121414</v>
      </c>
      <c r="Q27" s="523" t="s">
        <v>99</v>
      </c>
      <c r="R27" s="552">
        <v>0</v>
      </c>
      <c r="S27" s="553" t="s">
        <v>99</v>
      </c>
      <c r="U27" s="243"/>
    </row>
    <row r="28" spans="1:21" ht="27" customHeight="1" hidden="1">
      <c r="A28" s="243"/>
      <c r="D28" s="356" t="s">
        <v>79</v>
      </c>
      <c r="E28" s="357"/>
      <c r="F28" s="477">
        <v>-2.712822105299372</v>
      </c>
      <c r="G28" s="477">
        <v>-1.1338614680400085</v>
      </c>
      <c r="H28" s="478">
        <v>-2.5298467785463843</v>
      </c>
      <c r="I28" s="479">
        <v>0.6088875283121751</v>
      </c>
      <c r="J28" s="479">
        <v>-0.6009168377706255</v>
      </c>
      <c r="K28" s="479">
        <v>-3.3425719951496227</v>
      </c>
      <c r="L28" s="480">
        <v>-15.825501893493986</v>
      </c>
      <c r="M28" s="477">
        <v>2.113750545977534</v>
      </c>
      <c r="N28" s="481">
        <v>-0.5191685614485009</v>
      </c>
      <c r="O28" s="482"/>
      <c r="P28" s="477">
        <v>15.32872912996458</v>
      </c>
      <c r="Q28" s="483" t="s">
        <v>99</v>
      </c>
      <c r="R28" s="484" t="s">
        <v>101</v>
      </c>
      <c r="S28" s="485" t="s">
        <v>99</v>
      </c>
      <c r="U28" s="243"/>
    </row>
    <row r="29" spans="1:21" ht="27" customHeight="1" hidden="1">
      <c r="A29" s="243"/>
      <c r="D29" s="356" t="s">
        <v>80</v>
      </c>
      <c r="E29" s="357"/>
      <c r="F29" s="477">
        <v>-0.4460536486645239</v>
      </c>
      <c r="G29" s="477">
        <v>0.808144367005581</v>
      </c>
      <c r="H29" s="478">
        <v>0.03467302176269893</v>
      </c>
      <c r="I29" s="479">
        <v>3.8193697645991564</v>
      </c>
      <c r="J29" s="479">
        <v>3.0247818485023226</v>
      </c>
      <c r="K29" s="479">
        <v>-1.870363845352141</v>
      </c>
      <c r="L29" s="480">
        <v>-12.486056555221591</v>
      </c>
      <c r="M29" s="477">
        <v>2.6077116902703645</v>
      </c>
      <c r="N29" s="481">
        <v>3.094760352196446</v>
      </c>
      <c r="O29" s="482"/>
      <c r="P29" s="477">
        <v>18.56483735666501</v>
      </c>
      <c r="Q29" s="530" t="s">
        <v>99</v>
      </c>
      <c r="R29" s="531">
        <v>0</v>
      </c>
      <c r="S29" s="532" t="s">
        <v>99</v>
      </c>
      <c r="U29" s="243"/>
    </row>
    <row r="30" spans="1:21" ht="27" customHeight="1" hidden="1">
      <c r="A30" s="243"/>
      <c r="D30" s="356" t="s">
        <v>81</v>
      </c>
      <c r="E30" s="357"/>
      <c r="F30" s="477">
        <v>-3.3011748622505097</v>
      </c>
      <c r="G30" s="477">
        <v>-1.6861785821832278</v>
      </c>
      <c r="H30" s="478">
        <v>-2.4899034193923466</v>
      </c>
      <c r="I30" s="479">
        <v>-0.24711447568349554</v>
      </c>
      <c r="J30" s="479">
        <v>0.1737682720913578</v>
      </c>
      <c r="K30" s="479">
        <v>-3.931928098118175</v>
      </c>
      <c r="L30" s="480">
        <v>-14.49830389119453</v>
      </c>
      <c r="M30" s="477">
        <v>0.0997613039483769</v>
      </c>
      <c r="N30" s="481">
        <v>-1.651995847196629</v>
      </c>
      <c r="O30" s="482"/>
      <c r="P30" s="477">
        <v>13.588933545692097</v>
      </c>
      <c r="Q30" s="554">
        <v>0</v>
      </c>
      <c r="R30" s="484">
        <v>-1</v>
      </c>
      <c r="S30" s="485">
        <v>0</v>
      </c>
      <c r="U30" s="243"/>
    </row>
    <row r="31" spans="1:21" ht="27" customHeight="1" hidden="1">
      <c r="A31" s="243"/>
      <c r="D31" s="356" t="s">
        <v>82</v>
      </c>
      <c r="E31" s="357"/>
      <c r="F31" s="477">
        <v>-4.770729454870692</v>
      </c>
      <c r="G31" s="477">
        <v>-3.3630656125368974</v>
      </c>
      <c r="H31" s="478">
        <v>-2.5808409981824987</v>
      </c>
      <c r="I31" s="479">
        <v>0.6365478203005592</v>
      </c>
      <c r="J31" s="479">
        <v>0.10362928111522507</v>
      </c>
      <c r="K31" s="479">
        <v>-4.168605292408323</v>
      </c>
      <c r="L31" s="480">
        <v>-14.841132625396213</v>
      </c>
      <c r="M31" s="477">
        <v>-5.224811804453921</v>
      </c>
      <c r="N31" s="481">
        <v>1.3449651509334082</v>
      </c>
      <c r="O31" s="482"/>
      <c r="P31" s="477">
        <v>9.380996992230495</v>
      </c>
      <c r="Q31" s="554">
        <v>0</v>
      </c>
      <c r="R31" s="484">
        <v>0</v>
      </c>
      <c r="S31" s="485">
        <v>0</v>
      </c>
      <c r="U31" s="243"/>
    </row>
    <row r="32" spans="1:21" ht="27" customHeight="1" hidden="1">
      <c r="A32" s="243"/>
      <c r="D32" s="356" t="s">
        <v>83</v>
      </c>
      <c r="E32" s="357"/>
      <c r="F32" s="477">
        <v>-3.309398124603838</v>
      </c>
      <c r="G32" s="477">
        <v>-1.6740133615769786</v>
      </c>
      <c r="H32" s="478">
        <v>-2.53276864686203</v>
      </c>
      <c r="I32" s="479">
        <v>1.3932612900776156</v>
      </c>
      <c r="J32" s="479">
        <v>-0.2628611659991096</v>
      </c>
      <c r="K32" s="479">
        <v>-4.2750263194352405</v>
      </c>
      <c r="L32" s="480">
        <v>-12.97028158614897</v>
      </c>
      <c r="M32" s="477">
        <v>0.46930158693125534</v>
      </c>
      <c r="N32" s="481">
        <v>-3.5483477376836547</v>
      </c>
      <c r="O32" s="555" t="s">
        <v>49</v>
      </c>
      <c r="P32" s="477">
        <v>12.348656072877336</v>
      </c>
      <c r="Q32" s="554">
        <v>0</v>
      </c>
      <c r="R32" s="484">
        <v>0</v>
      </c>
      <c r="S32" s="485">
        <v>-1</v>
      </c>
      <c r="U32" s="243"/>
    </row>
    <row r="33" spans="1:21" ht="27" customHeight="1" hidden="1" thickBot="1">
      <c r="A33" s="243"/>
      <c r="D33" s="324" t="s">
        <v>84</v>
      </c>
      <c r="E33" s="550"/>
      <c r="F33" s="517">
        <v>-0.28210986333749966</v>
      </c>
      <c r="G33" s="517">
        <v>1.0209144094506453</v>
      </c>
      <c r="H33" s="518">
        <v>-1.2958077585414904</v>
      </c>
      <c r="I33" s="519">
        <v>1.0096153439121505</v>
      </c>
      <c r="J33" s="519">
        <v>0.24438195455950185</v>
      </c>
      <c r="K33" s="519">
        <v>-2.04832799892506</v>
      </c>
      <c r="L33" s="520">
        <v>-11.25039634913141</v>
      </c>
      <c r="M33" s="517">
        <v>6.417363142182574</v>
      </c>
      <c r="N33" s="521">
        <v>0.3643276555703723</v>
      </c>
      <c r="O33" s="551"/>
      <c r="P33" s="517">
        <v>19.030308146727315</v>
      </c>
      <c r="Q33" s="556">
        <v>0</v>
      </c>
      <c r="R33" s="552">
        <v>1</v>
      </c>
      <c r="S33" s="553">
        <v>0</v>
      </c>
      <c r="U33" s="243"/>
    </row>
    <row r="34" spans="1:21" ht="24.75" customHeight="1" thickBot="1">
      <c r="A34" s="243"/>
      <c r="D34" s="1124" t="s">
        <v>209</v>
      </c>
      <c r="E34" s="1130"/>
      <c r="F34" s="557">
        <v>3.3379098412024306</v>
      </c>
      <c r="G34" s="467">
        <v>1.9400704985963604</v>
      </c>
      <c r="H34" s="468">
        <v>1.5609226123404445</v>
      </c>
      <c r="I34" s="469">
        <v>2.375183359584855</v>
      </c>
      <c r="J34" s="469">
        <v>1.12774714357948</v>
      </c>
      <c r="K34" s="469">
        <v>2.4148703432133116</v>
      </c>
      <c r="L34" s="470">
        <v>-5.654922223209486</v>
      </c>
      <c r="M34" s="467">
        <v>2.7850310844093826</v>
      </c>
      <c r="N34" s="471">
        <v>2.0750297585464814</v>
      </c>
      <c r="O34" s="558"/>
      <c r="P34" s="467">
        <v>16.643140124433522</v>
      </c>
      <c r="Q34" s="559">
        <v>1</v>
      </c>
      <c r="R34" s="559">
        <v>-1</v>
      </c>
      <c r="S34" s="560">
        <v>0</v>
      </c>
      <c r="U34" s="243"/>
    </row>
    <row r="35" spans="1:21" ht="27" customHeight="1" hidden="1">
      <c r="A35" s="243"/>
      <c r="D35" s="1131"/>
      <c r="E35" s="1132"/>
      <c r="F35" s="506">
        <v>3.0636452728420736</v>
      </c>
      <c r="G35" s="507">
        <v>1.7322769549909203</v>
      </c>
      <c r="H35" s="508">
        <v>1.460657901529911</v>
      </c>
      <c r="I35" s="509">
        <v>2.314541036561662</v>
      </c>
      <c r="J35" s="509">
        <v>1.0256263512971038</v>
      </c>
      <c r="K35" s="509">
        <v>2.3482196397841313</v>
      </c>
      <c r="L35" s="510">
        <v>-5.9803683056066195</v>
      </c>
      <c r="M35" s="507">
        <v>2.338198789959058</v>
      </c>
      <c r="N35" s="511">
        <v>1.241845369860259</v>
      </c>
      <c r="O35" s="512"/>
      <c r="P35" s="507">
        <v>16.46387403554388</v>
      </c>
      <c r="Q35" s="528">
        <v>0</v>
      </c>
      <c r="R35" s="514">
        <v>-1</v>
      </c>
      <c r="S35" s="515" t="s">
        <v>99</v>
      </c>
      <c r="U35" s="243"/>
    </row>
    <row r="36" spans="1:21" ht="24.75" customHeight="1" hidden="1" thickBot="1">
      <c r="A36" s="243"/>
      <c r="D36" s="1133"/>
      <c r="E36" s="1134"/>
      <c r="F36" s="516">
        <v>4.160590478860144</v>
      </c>
      <c r="G36" s="517">
        <v>2.5634650567503714</v>
      </c>
      <c r="H36" s="518">
        <v>1.8607681066280066</v>
      </c>
      <c r="I36" s="519">
        <v>2.5563527291582813</v>
      </c>
      <c r="J36" s="519">
        <v>1.4325567061985454</v>
      </c>
      <c r="K36" s="519">
        <v>2.6155110662393106</v>
      </c>
      <c r="L36" s="520">
        <v>-4.656243996073494</v>
      </c>
      <c r="M36" s="517">
        <v>4.124321012366005</v>
      </c>
      <c r="N36" s="521">
        <v>4.632962792239636</v>
      </c>
      <c r="O36" s="522"/>
      <c r="P36" s="517">
        <v>17.21699297705861</v>
      </c>
      <c r="Q36" s="493">
        <v>1</v>
      </c>
      <c r="R36" s="494">
        <v>0</v>
      </c>
      <c r="S36" s="495">
        <v>0</v>
      </c>
      <c r="U36" s="243"/>
    </row>
    <row r="37" spans="1:21" ht="24.75" customHeight="1" hidden="1">
      <c r="A37" s="243"/>
      <c r="D37" s="370"/>
      <c r="E37" s="561" t="s">
        <v>85</v>
      </c>
      <c r="F37" s="562">
        <v>4.06946686573002</v>
      </c>
      <c r="G37" s="562">
        <v>2.705057622036877</v>
      </c>
      <c r="H37" s="563">
        <v>1.8820064297991879</v>
      </c>
      <c r="I37" s="564">
        <v>2.0633243834990322</v>
      </c>
      <c r="J37" s="564">
        <v>1.4889300892173996</v>
      </c>
      <c r="K37" s="564">
        <v>2.9592500830367907</v>
      </c>
      <c r="L37" s="565">
        <v>-6.242636066035145</v>
      </c>
      <c r="M37" s="562">
        <v>4.554740390489509</v>
      </c>
      <c r="N37" s="566">
        <v>0.7587816778564793</v>
      </c>
      <c r="O37" s="567"/>
      <c r="P37" s="562">
        <v>19.821685851806635</v>
      </c>
      <c r="Q37" s="568">
        <v>0</v>
      </c>
      <c r="R37" s="569" t="s">
        <v>99</v>
      </c>
      <c r="S37" s="570" t="s">
        <v>99</v>
      </c>
      <c r="U37" s="243"/>
    </row>
    <row r="38" spans="1:21" ht="24.75" customHeight="1" hidden="1">
      <c r="A38" s="243"/>
      <c r="D38" s="370"/>
      <c r="E38" s="372" t="s">
        <v>86</v>
      </c>
      <c r="F38" s="540">
        <v>2.6316299445877442</v>
      </c>
      <c r="G38" s="540">
        <v>1.4187098477585711</v>
      </c>
      <c r="H38" s="541">
        <v>1.3711396420362019</v>
      </c>
      <c r="I38" s="542">
        <v>1.9688574063358675</v>
      </c>
      <c r="J38" s="542">
        <v>1.6197838702232468</v>
      </c>
      <c r="K38" s="542">
        <v>1.9494390734136622</v>
      </c>
      <c r="L38" s="543">
        <v>-8.10860452038612</v>
      </c>
      <c r="M38" s="540">
        <v>1.425287219613015</v>
      </c>
      <c r="N38" s="544">
        <v>-0.2105367312072215</v>
      </c>
      <c r="O38" s="545"/>
      <c r="P38" s="540">
        <v>16.52300917682853</v>
      </c>
      <c r="Q38" s="483">
        <v>0</v>
      </c>
      <c r="R38" s="484" t="s">
        <v>101</v>
      </c>
      <c r="S38" s="485" t="s">
        <v>99</v>
      </c>
      <c r="U38" s="243"/>
    </row>
    <row r="39" spans="1:21" ht="24.75" customHeight="1" hidden="1">
      <c r="A39" s="243"/>
      <c r="D39" s="370"/>
      <c r="E39" s="571" t="s">
        <v>87</v>
      </c>
      <c r="F39" s="572">
        <v>3.9270188119635554</v>
      </c>
      <c r="G39" s="572">
        <v>2.4279413268319163</v>
      </c>
      <c r="H39" s="573">
        <v>1.7194719292104135</v>
      </c>
      <c r="I39" s="574">
        <v>2.9364263677769444</v>
      </c>
      <c r="J39" s="574">
        <v>0.6855450496005879</v>
      </c>
      <c r="K39" s="574">
        <v>3.046524080661205</v>
      </c>
      <c r="L39" s="575">
        <v>-5.597916200338306</v>
      </c>
      <c r="M39" s="572">
        <v>4.124890792861357</v>
      </c>
      <c r="N39" s="576">
        <v>2.5153232638824505</v>
      </c>
      <c r="O39" s="577"/>
      <c r="P39" s="572">
        <v>19.35907292636839</v>
      </c>
      <c r="Q39" s="578" t="s">
        <v>99</v>
      </c>
      <c r="R39" s="579">
        <v>1</v>
      </c>
      <c r="S39" s="580" t="s">
        <v>99</v>
      </c>
      <c r="U39" s="243"/>
    </row>
    <row r="40" spans="1:21" ht="27" customHeight="1" hidden="1">
      <c r="A40" s="243"/>
      <c r="D40" s="375" t="s">
        <v>88</v>
      </c>
      <c r="E40" s="581"/>
      <c r="F40" s="572">
        <v>2.180400785954096</v>
      </c>
      <c r="G40" s="572">
        <v>0.9498544556573738</v>
      </c>
      <c r="H40" s="573">
        <v>0.9865636040620971</v>
      </c>
      <c r="I40" s="574">
        <v>1.136945042025784</v>
      </c>
      <c r="J40" s="574">
        <v>0.9752589667375919</v>
      </c>
      <c r="K40" s="574">
        <v>1.7948854474005969</v>
      </c>
      <c r="L40" s="575">
        <v>-7.773977440298539</v>
      </c>
      <c r="M40" s="572">
        <v>0.766262043914635</v>
      </c>
      <c r="N40" s="576">
        <v>-0.3174014844431572</v>
      </c>
      <c r="O40" s="577"/>
      <c r="P40" s="572">
        <v>15.890774533032884</v>
      </c>
      <c r="Q40" s="582">
        <v>0</v>
      </c>
      <c r="R40" s="579">
        <v>-1</v>
      </c>
      <c r="S40" s="580" t="s">
        <v>99</v>
      </c>
      <c r="U40" s="243"/>
    </row>
    <row r="41" spans="1:21" ht="27" customHeight="1" hidden="1">
      <c r="A41" s="243"/>
      <c r="D41" s="375" t="s">
        <v>89</v>
      </c>
      <c r="E41" s="581"/>
      <c r="F41" s="583">
        <v>2.3743835755550258</v>
      </c>
      <c r="G41" s="583">
        <v>1.0782458686528829</v>
      </c>
      <c r="H41" s="584">
        <v>0.8488859638679574</v>
      </c>
      <c r="I41" s="585">
        <v>0.7862049203875608</v>
      </c>
      <c r="J41" s="585">
        <v>0.06694899897631137</v>
      </c>
      <c r="K41" s="585">
        <v>2.1711091945983867</v>
      </c>
      <c r="L41" s="586">
        <v>-5.8776953201381295</v>
      </c>
      <c r="M41" s="583">
        <v>1.6377395578449871</v>
      </c>
      <c r="N41" s="587">
        <v>0.0005495469257942792</v>
      </c>
      <c r="O41" s="588"/>
      <c r="P41" s="583">
        <v>16.324336630854532</v>
      </c>
      <c r="Q41" s="578">
        <v>0</v>
      </c>
      <c r="R41" s="579" t="s">
        <v>99</v>
      </c>
      <c r="S41" s="580" t="s">
        <v>99</v>
      </c>
      <c r="U41" s="243"/>
    </row>
    <row r="42" spans="1:21" ht="27" customHeight="1" hidden="1">
      <c r="A42" s="243"/>
      <c r="D42" s="375" t="s">
        <v>90</v>
      </c>
      <c r="E42" s="581"/>
      <c r="F42" s="583">
        <v>2.583949587510261</v>
      </c>
      <c r="G42" s="583">
        <v>1.2914083385438369</v>
      </c>
      <c r="H42" s="584">
        <v>1.0346483464321312</v>
      </c>
      <c r="I42" s="585">
        <v>2.136444505780681</v>
      </c>
      <c r="J42" s="585">
        <v>0.0298925489094366</v>
      </c>
      <c r="K42" s="585">
        <v>2.0924684095150297</v>
      </c>
      <c r="L42" s="586">
        <v>-5.001076644612336</v>
      </c>
      <c r="M42" s="583">
        <v>1.7924784914628322</v>
      </c>
      <c r="N42" s="587">
        <v>2.5491267402231106</v>
      </c>
      <c r="O42" s="588"/>
      <c r="P42" s="583">
        <v>15.115440631287095</v>
      </c>
      <c r="Q42" s="578">
        <v>1</v>
      </c>
      <c r="R42" s="579">
        <v>0</v>
      </c>
      <c r="S42" s="580" t="s">
        <v>99</v>
      </c>
      <c r="U42" s="243"/>
    </row>
    <row r="43" spans="1:21" ht="27" customHeight="1" hidden="1">
      <c r="A43" s="243"/>
      <c r="D43" s="375" t="s">
        <v>91</v>
      </c>
      <c r="E43" s="581"/>
      <c r="F43" s="583">
        <v>3.6677007895876095</v>
      </c>
      <c r="G43" s="583">
        <v>2.156780418702476</v>
      </c>
      <c r="H43" s="584">
        <v>1.775864777135615</v>
      </c>
      <c r="I43" s="585">
        <v>2.177536514485622</v>
      </c>
      <c r="J43" s="585">
        <v>1.7390647659735106</v>
      </c>
      <c r="K43" s="585">
        <v>2.513523022226801</v>
      </c>
      <c r="L43" s="586">
        <v>-5.518388677864105</v>
      </c>
      <c r="M43" s="583">
        <v>3.101279786337435</v>
      </c>
      <c r="N43" s="587">
        <v>2.585336245205348</v>
      </c>
      <c r="O43" s="588"/>
      <c r="P43" s="583">
        <v>16.48809686695591</v>
      </c>
      <c r="Q43" s="578">
        <v>-1</v>
      </c>
      <c r="R43" s="579">
        <v>0</v>
      </c>
      <c r="S43" s="580" t="s">
        <v>99</v>
      </c>
      <c r="U43" s="243"/>
    </row>
    <row r="44" spans="1:21" ht="27" customHeight="1" hidden="1">
      <c r="A44" s="243"/>
      <c r="D44" s="375" t="s">
        <v>92</v>
      </c>
      <c r="E44" s="581"/>
      <c r="F44" s="583">
        <v>3.1564709397562334</v>
      </c>
      <c r="G44" s="583">
        <v>1.8706640523821747</v>
      </c>
      <c r="H44" s="584">
        <v>1.5283628742277595</v>
      </c>
      <c r="I44" s="585">
        <v>2.994340691265713</v>
      </c>
      <c r="J44" s="585">
        <v>1.2147086257917379</v>
      </c>
      <c r="K44" s="585">
        <v>2.0977145382443267</v>
      </c>
      <c r="L44" s="586">
        <v>-5.222264793102617</v>
      </c>
      <c r="M44" s="583">
        <v>2.5525471273556892</v>
      </c>
      <c r="N44" s="587">
        <v>1.836600896466772</v>
      </c>
      <c r="O44" s="588"/>
      <c r="P44" s="583">
        <v>15.054027088584233</v>
      </c>
      <c r="Q44" s="578" t="s">
        <v>99</v>
      </c>
      <c r="R44" s="579">
        <v>-1</v>
      </c>
      <c r="S44" s="580" t="s">
        <v>99</v>
      </c>
      <c r="U44" s="243"/>
    </row>
    <row r="45" spans="1:21" ht="27" customHeight="1" hidden="1">
      <c r="A45" s="243"/>
      <c r="D45" s="375" t="s">
        <v>347</v>
      </c>
      <c r="E45" s="581"/>
      <c r="F45" s="583">
        <v>2.929240259679739</v>
      </c>
      <c r="G45" s="583">
        <v>1.6429911593850366</v>
      </c>
      <c r="H45" s="584">
        <v>1.9449279787331655</v>
      </c>
      <c r="I45" s="585">
        <v>4.663066354088132</v>
      </c>
      <c r="J45" s="585">
        <v>1.3423946883167628</v>
      </c>
      <c r="K45" s="585">
        <v>2.473051766460415</v>
      </c>
      <c r="L45" s="586">
        <v>-4.343617031538187</v>
      </c>
      <c r="M45" s="583">
        <v>1.0904038751001535</v>
      </c>
      <c r="N45" s="587">
        <v>1.3257982011519154</v>
      </c>
      <c r="O45" s="588"/>
      <c r="P45" s="583">
        <v>14.309402382830351</v>
      </c>
      <c r="Q45" s="582">
        <v>0</v>
      </c>
      <c r="R45" s="579">
        <v>1</v>
      </c>
      <c r="S45" s="580">
        <v>0</v>
      </c>
      <c r="U45" s="243"/>
    </row>
    <row r="46" spans="1:21" ht="27" customHeight="1" hidden="1">
      <c r="A46" s="243"/>
      <c r="D46" s="375" t="s">
        <v>93</v>
      </c>
      <c r="E46" s="581"/>
      <c r="F46" s="583">
        <v>4.360302087140156</v>
      </c>
      <c r="G46" s="583">
        <v>2.9453662205165556</v>
      </c>
      <c r="H46" s="584">
        <v>2.0920621913539934</v>
      </c>
      <c r="I46" s="585">
        <v>2.4584270995922344</v>
      </c>
      <c r="J46" s="585">
        <v>1.4885326466832514</v>
      </c>
      <c r="K46" s="585">
        <v>3.086347905016524</v>
      </c>
      <c r="L46" s="586">
        <v>-4.217249701794339</v>
      </c>
      <c r="M46" s="583">
        <v>5.0329432682526125</v>
      </c>
      <c r="N46" s="587">
        <v>2.8242875297838412</v>
      </c>
      <c r="O46" s="588"/>
      <c r="P46" s="583">
        <v>18.220535404016605</v>
      </c>
      <c r="Q46" s="582">
        <v>0</v>
      </c>
      <c r="R46" s="579">
        <v>0</v>
      </c>
      <c r="S46" s="580">
        <v>0</v>
      </c>
      <c r="U46" s="243"/>
    </row>
    <row r="47" spans="1:21" ht="27" customHeight="1" hidden="1">
      <c r="A47" s="243"/>
      <c r="D47" s="382" t="s">
        <v>94</v>
      </c>
      <c r="E47" s="357"/>
      <c r="F47" s="477">
        <v>5.506737020796743</v>
      </c>
      <c r="G47" s="477">
        <v>3.8122543639746556</v>
      </c>
      <c r="H47" s="478">
        <v>2.4818850035800604</v>
      </c>
      <c r="I47" s="479">
        <v>2.963568541028931</v>
      </c>
      <c r="J47" s="479">
        <v>2.1361256799797896</v>
      </c>
      <c r="K47" s="479">
        <v>3.2490206863758386</v>
      </c>
      <c r="L47" s="480">
        <v>-3.9833229019976906</v>
      </c>
      <c r="M47" s="477">
        <v>6.789712269720752</v>
      </c>
      <c r="N47" s="481">
        <v>4.1595554466992795</v>
      </c>
      <c r="O47" s="555"/>
      <c r="P47" s="477">
        <v>20.62810872903104</v>
      </c>
      <c r="Q47" s="554">
        <v>0</v>
      </c>
      <c r="R47" s="484">
        <v>0</v>
      </c>
      <c r="S47" s="485">
        <v>0</v>
      </c>
      <c r="U47" s="243"/>
    </row>
    <row r="48" spans="1:21" ht="27" customHeight="1" hidden="1" thickBot="1">
      <c r="A48" s="243"/>
      <c r="D48" s="589"/>
      <c r="E48" s="590" t="s">
        <v>95</v>
      </c>
      <c r="F48" s="517">
        <v>2.9588992441266275</v>
      </c>
      <c r="G48" s="517">
        <v>1.2429954600966955</v>
      </c>
      <c r="H48" s="518">
        <v>1.1653351737787279</v>
      </c>
      <c r="I48" s="519">
        <v>2.338252630392364</v>
      </c>
      <c r="J48" s="519">
        <v>0.8187374852851249</v>
      </c>
      <c r="K48" s="519">
        <v>1.691648338414763</v>
      </c>
      <c r="L48" s="520">
        <v>-5.588765571210403</v>
      </c>
      <c r="M48" s="517">
        <v>1.3714659056795984</v>
      </c>
      <c r="N48" s="521">
        <v>6.889125106429449</v>
      </c>
      <c r="O48" s="551"/>
      <c r="P48" s="517">
        <v>14.057346629012772</v>
      </c>
      <c r="Q48" s="556">
        <v>1</v>
      </c>
      <c r="R48" s="552">
        <v>0</v>
      </c>
      <c r="S48" s="553">
        <v>0</v>
      </c>
      <c r="U48" s="243"/>
    </row>
    <row r="49" spans="1:21" ht="27" customHeight="1">
      <c r="A49" s="243"/>
      <c r="D49" s="1117" t="s">
        <v>348</v>
      </c>
      <c r="E49" s="392" t="s">
        <v>204</v>
      </c>
      <c r="F49" s="467">
        <v>-0.7839284596878694</v>
      </c>
      <c r="G49" s="467">
        <v>-2.1962685267335664</v>
      </c>
      <c r="H49" s="468">
        <v>-1.5750542302292663</v>
      </c>
      <c r="I49" s="469">
        <v>0.308019882408513</v>
      </c>
      <c r="J49" s="469">
        <v>-1.5506935966272086</v>
      </c>
      <c r="K49" s="469">
        <v>-1.1111762787816446</v>
      </c>
      <c r="L49" s="470">
        <v>-11.805860945255812</v>
      </c>
      <c r="M49" s="467">
        <v>-3.5750476682165555</v>
      </c>
      <c r="N49" s="471">
        <v>-0.5678388202777607</v>
      </c>
      <c r="O49" s="472"/>
      <c r="P49" s="467">
        <v>9.552714869489568</v>
      </c>
      <c r="Q49" s="591">
        <v>-1</v>
      </c>
      <c r="R49" s="559">
        <v>1</v>
      </c>
      <c r="S49" s="560">
        <v>0</v>
      </c>
      <c r="U49" s="243"/>
    </row>
    <row r="50" spans="1:21" ht="27" customHeight="1">
      <c r="A50" s="243"/>
      <c r="D50" s="1118"/>
      <c r="E50" s="393" t="s">
        <v>316</v>
      </c>
      <c r="F50" s="477">
        <v>-0.5306806975563281</v>
      </c>
      <c r="G50" s="477">
        <v>-2.1174830652315593</v>
      </c>
      <c r="H50" s="478">
        <v>-1.897644073796559</v>
      </c>
      <c r="I50" s="479">
        <v>-0.21189076084363212</v>
      </c>
      <c r="J50" s="479">
        <v>-2.0200029282882097</v>
      </c>
      <c r="K50" s="479">
        <v>-1.3122441027919098</v>
      </c>
      <c r="L50" s="480">
        <v>-11.322877744954045</v>
      </c>
      <c r="M50" s="477">
        <v>-2.6027508106750163</v>
      </c>
      <c r="N50" s="481">
        <v>0.8213613074490326</v>
      </c>
      <c r="O50" s="482"/>
      <c r="P50" s="477">
        <v>10.555075285753182</v>
      </c>
      <c r="Q50" s="554">
        <v>-1</v>
      </c>
      <c r="R50" s="484">
        <v>0</v>
      </c>
      <c r="S50" s="485">
        <v>0</v>
      </c>
      <c r="U50" s="243"/>
    </row>
    <row r="51" spans="1:21" ht="27" customHeight="1" thickBot="1">
      <c r="A51" s="243"/>
      <c r="D51" s="1118"/>
      <c r="E51" s="394" t="s">
        <v>317</v>
      </c>
      <c r="F51" s="477">
        <v>-1.0242324009917525</v>
      </c>
      <c r="G51" s="477">
        <v>-2.2700059157280386</v>
      </c>
      <c r="H51" s="478">
        <v>-1.2530886414049471</v>
      </c>
      <c r="I51" s="479">
        <v>0.8254454540028708</v>
      </c>
      <c r="J51" s="479">
        <v>-1.0833374665048334</v>
      </c>
      <c r="K51" s="479">
        <v>-0.9097926089191086</v>
      </c>
      <c r="L51" s="480">
        <v>-12.309344397127763</v>
      </c>
      <c r="M51" s="477">
        <v>-4.508539460029172</v>
      </c>
      <c r="N51" s="481">
        <v>-1.9358720362496218</v>
      </c>
      <c r="O51" s="482"/>
      <c r="P51" s="477">
        <v>8.698967542302759</v>
      </c>
      <c r="Q51" s="554">
        <v>0</v>
      </c>
      <c r="R51" s="579">
        <v>1</v>
      </c>
      <c r="S51" s="485">
        <v>0</v>
      </c>
      <c r="U51" s="243"/>
    </row>
    <row r="52" spans="1:21" ht="27" customHeight="1" hidden="1">
      <c r="A52" s="243"/>
      <c r="D52" s="1118"/>
      <c r="E52" s="400" t="s">
        <v>210</v>
      </c>
      <c r="F52" s="477">
        <v>-1.7231445722095364</v>
      </c>
      <c r="G52" s="477">
        <v>-3.6121023496996125</v>
      </c>
      <c r="H52" s="478">
        <v>-3.17284519368832</v>
      </c>
      <c r="I52" s="479">
        <v>-1.2009732851752923</v>
      </c>
      <c r="J52" s="479">
        <v>-3.1342328734269174</v>
      </c>
      <c r="K52" s="479">
        <v>-2.8474534460197822</v>
      </c>
      <c r="L52" s="480">
        <v>-10.433345804306201</v>
      </c>
      <c r="M52" s="477">
        <v>-4.517061511377772</v>
      </c>
      <c r="N52" s="481">
        <v>0.17899564679323943</v>
      </c>
      <c r="O52" s="482"/>
      <c r="P52" s="477">
        <v>10.082104451332222</v>
      </c>
      <c r="Q52" s="554">
        <v>-1</v>
      </c>
      <c r="R52" s="484">
        <v>0</v>
      </c>
      <c r="S52" s="485">
        <v>0</v>
      </c>
      <c r="U52" s="243"/>
    </row>
    <row r="53" spans="1:21" ht="27" customHeight="1" hidden="1">
      <c r="A53" s="243"/>
      <c r="D53" s="1118"/>
      <c r="E53" s="401" t="s">
        <v>211</v>
      </c>
      <c r="F53" s="507">
        <v>-0.8916250198184936</v>
      </c>
      <c r="G53" s="507">
        <v>-2.45627947373997</v>
      </c>
      <c r="H53" s="508">
        <v>-2.0801864365001177</v>
      </c>
      <c r="I53" s="509">
        <v>-0.42647649409810795</v>
      </c>
      <c r="J53" s="509">
        <v>-2.3658346132011014</v>
      </c>
      <c r="K53" s="509">
        <v>-1.4094739096395061</v>
      </c>
      <c r="L53" s="510">
        <v>-10.953586828812096</v>
      </c>
      <c r="M53" s="507">
        <v>-3.2976212438610744</v>
      </c>
      <c r="N53" s="511">
        <v>0.46280120966088834</v>
      </c>
      <c r="O53" s="512"/>
      <c r="P53" s="507">
        <v>10.31238050333724</v>
      </c>
      <c r="Q53" s="513">
        <v>0</v>
      </c>
      <c r="R53" s="514">
        <v>0</v>
      </c>
      <c r="S53" s="515">
        <v>0</v>
      </c>
      <c r="U53" s="243"/>
    </row>
    <row r="54" spans="1:21" ht="27" customHeight="1" hidden="1">
      <c r="A54" s="243"/>
      <c r="D54" s="1118"/>
      <c r="E54" s="402" t="s">
        <v>212</v>
      </c>
      <c r="F54" s="592">
        <v>-0.5655337170013781</v>
      </c>
      <c r="G54" s="592">
        <v>-1.9186484620752569</v>
      </c>
      <c r="H54" s="593">
        <v>-1.4663105442129483</v>
      </c>
      <c r="I54" s="594">
        <v>0.19124025060121497</v>
      </c>
      <c r="J54" s="594">
        <v>-1.9446474624311254</v>
      </c>
      <c r="K54" s="594">
        <v>-0.726223638620729</v>
      </c>
      <c r="L54" s="595">
        <v>-10.827310705875306</v>
      </c>
      <c r="M54" s="592">
        <v>-2.9764962250260227</v>
      </c>
      <c r="N54" s="596">
        <v>0.5584216233818915</v>
      </c>
      <c r="O54" s="597"/>
      <c r="P54" s="592">
        <v>10.325303655615196</v>
      </c>
      <c r="Q54" s="568">
        <v>1</v>
      </c>
      <c r="R54" s="569">
        <v>0</v>
      </c>
      <c r="S54" s="570">
        <v>0</v>
      </c>
      <c r="U54" s="243"/>
    </row>
    <row r="55" spans="1:21" ht="27" customHeight="1" hidden="1">
      <c r="A55" s="243"/>
      <c r="D55" s="1118"/>
      <c r="E55" s="391" t="s">
        <v>213</v>
      </c>
      <c r="F55" s="583">
        <v>-1.251430445316642</v>
      </c>
      <c r="G55" s="583">
        <v>-2.7425910073864386</v>
      </c>
      <c r="H55" s="584">
        <v>-2.3978787650212796</v>
      </c>
      <c r="I55" s="585">
        <v>-0.3808278632731781</v>
      </c>
      <c r="J55" s="585">
        <v>-2.0787592139647915</v>
      </c>
      <c r="K55" s="585">
        <v>-2.083267997897382</v>
      </c>
      <c r="L55" s="586">
        <v>-12.748646649850924</v>
      </c>
      <c r="M55" s="583">
        <v>-3.544527827672866</v>
      </c>
      <c r="N55" s="587">
        <v>0.35319308570544483</v>
      </c>
      <c r="O55" s="588"/>
      <c r="P55" s="583">
        <v>7.744462062288493</v>
      </c>
      <c r="Q55" s="582">
        <v>-1</v>
      </c>
      <c r="R55" s="579">
        <v>-1</v>
      </c>
      <c r="S55" s="580">
        <v>0</v>
      </c>
      <c r="U55" s="243"/>
    </row>
    <row r="56" spans="1:21" ht="27" customHeight="1" hidden="1">
      <c r="A56" s="243"/>
      <c r="D56" s="1118"/>
      <c r="E56" s="391" t="s">
        <v>214</v>
      </c>
      <c r="F56" s="583">
        <v>0.2517210429185347</v>
      </c>
      <c r="G56" s="583">
        <v>-1.2130258848407873</v>
      </c>
      <c r="H56" s="584">
        <v>-1.1993454476326968</v>
      </c>
      <c r="I56" s="585">
        <v>0.663691230893413</v>
      </c>
      <c r="J56" s="585">
        <v>-1.8289556722520217</v>
      </c>
      <c r="K56" s="585">
        <v>-0.2043880659168582</v>
      </c>
      <c r="L56" s="586">
        <v>-11.148306988438389</v>
      </c>
      <c r="M56" s="583">
        <v>-1.14613852252207</v>
      </c>
      <c r="N56" s="587">
        <v>1.2183465398801245</v>
      </c>
      <c r="O56" s="588"/>
      <c r="P56" s="583">
        <v>11.072813945208974</v>
      </c>
      <c r="Q56" s="582">
        <v>0</v>
      </c>
      <c r="R56" s="579">
        <v>1</v>
      </c>
      <c r="S56" s="580">
        <v>0</v>
      </c>
      <c r="U56" s="243"/>
    </row>
    <row r="57" spans="1:21" ht="27" customHeight="1" hidden="1">
      <c r="A57" s="243"/>
      <c r="D57" s="1118"/>
      <c r="E57" s="391" t="s">
        <v>215</v>
      </c>
      <c r="F57" s="583">
        <v>1.0629634838912079</v>
      </c>
      <c r="G57" s="583">
        <v>-0.7140922184367862</v>
      </c>
      <c r="H57" s="584">
        <v>-1.0599452188763765</v>
      </c>
      <c r="I57" s="585">
        <v>-0.12520500232641393</v>
      </c>
      <c r="J57" s="585">
        <v>-0.7133442970340104</v>
      </c>
      <c r="K57" s="585">
        <v>-0.6151990042027753</v>
      </c>
      <c r="L57" s="586">
        <v>-11.851122330764706</v>
      </c>
      <c r="M57" s="583">
        <v>0.07832839599557093</v>
      </c>
      <c r="N57" s="587">
        <v>2.3253068047754146</v>
      </c>
      <c r="O57" s="588"/>
      <c r="P57" s="583">
        <v>13.868438499594834</v>
      </c>
      <c r="Q57" s="582">
        <v>0</v>
      </c>
      <c r="R57" s="579">
        <v>0</v>
      </c>
      <c r="S57" s="580">
        <v>0</v>
      </c>
      <c r="U57" s="243"/>
    </row>
    <row r="58" spans="1:21" ht="27" customHeight="1" hidden="1">
      <c r="A58" s="243"/>
      <c r="D58" s="1118"/>
      <c r="E58" s="391" t="s">
        <v>216</v>
      </c>
      <c r="F58" s="583">
        <v>-3.3038434922156137</v>
      </c>
      <c r="G58" s="583">
        <v>-4.48015611297741</v>
      </c>
      <c r="H58" s="584">
        <v>-2.8396012507875326</v>
      </c>
      <c r="I58" s="585">
        <v>-1.417689319150141</v>
      </c>
      <c r="J58" s="585">
        <v>-2.68280089884536</v>
      </c>
      <c r="K58" s="585">
        <v>-2.3520551335546003</v>
      </c>
      <c r="L58" s="586">
        <v>-13.697521688861169</v>
      </c>
      <c r="M58" s="583">
        <v>-8.123102916743205</v>
      </c>
      <c r="N58" s="587">
        <v>-4.581264311330089</v>
      </c>
      <c r="O58" s="588"/>
      <c r="P58" s="583">
        <v>6.348349266421967</v>
      </c>
      <c r="Q58" s="582">
        <v>0</v>
      </c>
      <c r="R58" s="579">
        <v>0</v>
      </c>
      <c r="S58" s="580">
        <v>0</v>
      </c>
      <c r="U58" s="243"/>
    </row>
    <row r="59" spans="1:21" ht="27" customHeight="1" hidden="1">
      <c r="A59" s="243"/>
      <c r="D59" s="1118"/>
      <c r="E59" s="403" t="s">
        <v>217</v>
      </c>
      <c r="F59" s="477">
        <v>-1.0164175048076218</v>
      </c>
      <c r="G59" s="477">
        <v>-2.374462646138674</v>
      </c>
      <c r="H59" s="478">
        <v>-1.4678288700858904</v>
      </c>
      <c r="I59" s="479">
        <v>1.8928667180263279</v>
      </c>
      <c r="J59" s="479">
        <v>-1.7738600438707115</v>
      </c>
      <c r="K59" s="479">
        <v>-1.0295834479396597</v>
      </c>
      <c r="L59" s="480">
        <v>-12.138678675032615</v>
      </c>
      <c r="M59" s="477">
        <v>-4.322953109160236</v>
      </c>
      <c r="N59" s="481">
        <v>-1.0726879071322346</v>
      </c>
      <c r="O59" s="482"/>
      <c r="P59" s="477">
        <v>9.313258690539543</v>
      </c>
      <c r="Q59" s="554">
        <v>0</v>
      </c>
      <c r="R59" s="484">
        <v>1</v>
      </c>
      <c r="S59" s="485">
        <v>0</v>
      </c>
      <c r="U59" s="243"/>
    </row>
    <row r="60" spans="1:21" ht="27" customHeight="1" hidden="1">
      <c r="A60" s="243"/>
      <c r="D60" s="1118"/>
      <c r="E60" s="403" t="s">
        <v>218</v>
      </c>
      <c r="F60" s="477">
        <v>-1.416327270903405</v>
      </c>
      <c r="G60" s="477">
        <v>-2.589270446371901</v>
      </c>
      <c r="H60" s="478">
        <v>-1.62744414038485</v>
      </c>
      <c r="I60" s="479">
        <v>-0.1484924006153907</v>
      </c>
      <c r="J60" s="479">
        <v>-1.3835632679410925</v>
      </c>
      <c r="K60" s="479">
        <v>-1.1992825608920512</v>
      </c>
      <c r="L60" s="480">
        <v>-12.701119186091143</v>
      </c>
      <c r="M60" s="477">
        <v>-4.687966149850417</v>
      </c>
      <c r="N60" s="481">
        <v>-4.02403961129894</v>
      </c>
      <c r="O60" s="482"/>
      <c r="P60" s="477">
        <v>8.522263085822043</v>
      </c>
      <c r="Q60" s="554">
        <v>0</v>
      </c>
      <c r="R60" s="484">
        <v>0</v>
      </c>
      <c r="S60" s="485">
        <v>0</v>
      </c>
      <c r="U60" s="243"/>
    </row>
    <row r="61" spans="1:21" ht="27" customHeight="1" hidden="1">
      <c r="A61" s="243"/>
      <c r="D61" s="1118"/>
      <c r="E61" s="403" t="s">
        <v>219</v>
      </c>
      <c r="F61" s="477">
        <v>2.354444930507597</v>
      </c>
      <c r="G61" s="477">
        <v>0.9479179385051386</v>
      </c>
      <c r="H61" s="478">
        <v>0.6394885684545337</v>
      </c>
      <c r="I61" s="479">
        <v>2.6528515690103083</v>
      </c>
      <c r="J61" s="479">
        <v>0.8274651350851682</v>
      </c>
      <c r="K61" s="479">
        <v>0.9400190221594015</v>
      </c>
      <c r="L61" s="480">
        <v>-9.968345684094027</v>
      </c>
      <c r="M61" s="477">
        <v>1.6813516780626898</v>
      </c>
      <c r="N61" s="481">
        <v>-0.043237203973891324</v>
      </c>
      <c r="O61" s="482"/>
      <c r="P61" s="477">
        <v>15.049503903421908</v>
      </c>
      <c r="Q61" s="554">
        <v>0</v>
      </c>
      <c r="R61" s="484">
        <v>0</v>
      </c>
      <c r="S61" s="485">
        <v>0</v>
      </c>
      <c r="U61" s="243"/>
    </row>
    <row r="62" spans="1:21" ht="27" customHeight="1" hidden="1">
      <c r="A62" s="243"/>
      <c r="D62" s="1118"/>
      <c r="E62" s="403" t="s">
        <v>220</v>
      </c>
      <c r="F62" s="477">
        <v>-1.2832413685986361</v>
      </c>
      <c r="G62" s="477">
        <v>-2.4618778247953546</v>
      </c>
      <c r="H62" s="478">
        <v>-1.0934981044318874</v>
      </c>
      <c r="I62" s="479">
        <v>0.4150637059979477</v>
      </c>
      <c r="J62" s="479">
        <v>-0.58708167893527</v>
      </c>
      <c r="K62" s="479">
        <v>-0.8737425936773667</v>
      </c>
      <c r="L62" s="480">
        <v>-12.807100624907205</v>
      </c>
      <c r="M62" s="477">
        <v>-5.400865156303535</v>
      </c>
      <c r="N62" s="481">
        <v>-0.7511558019500406</v>
      </c>
      <c r="O62" s="482"/>
      <c r="P62" s="477">
        <v>6.661122773229214</v>
      </c>
      <c r="Q62" s="554">
        <v>0</v>
      </c>
      <c r="R62" s="484">
        <v>0</v>
      </c>
      <c r="S62" s="485">
        <v>0</v>
      </c>
      <c r="U62" s="243"/>
    </row>
    <row r="63" spans="1:21" ht="27" customHeight="1" hidden="1" thickBot="1">
      <c r="A63" s="243"/>
      <c r="D63" s="1121"/>
      <c r="E63" s="404" t="s">
        <v>221</v>
      </c>
      <c r="F63" s="517">
        <v>-1.26940869727957</v>
      </c>
      <c r="G63" s="517">
        <v>-2.50294140659234</v>
      </c>
      <c r="H63" s="518">
        <v>-1.0611191882471154</v>
      </c>
      <c r="I63" s="519">
        <v>1.6091089346384237</v>
      </c>
      <c r="J63" s="519">
        <v>-0.7886114600825553</v>
      </c>
      <c r="K63" s="519">
        <v>-0.9074442965842344</v>
      </c>
      <c r="L63" s="520">
        <v>-12.471670818490237</v>
      </c>
      <c r="M63" s="517">
        <v>-5.582205314487923</v>
      </c>
      <c r="N63" s="521">
        <v>-0.8376883879701271</v>
      </c>
      <c r="O63" s="551"/>
      <c r="P63" s="517">
        <v>6.972122694696911</v>
      </c>
      <c r="Q63" s="556">
        <v>0</v>
      </c>
      <c r="R63" s="552">
        <v>0</v>
      </c>
      <c r="S63" s="553">
        <v>0</v>
      </c>
      <c r="U63" s="243"/>
    </row>
    <row r="64" spans="1:21" ht="27" customHeight="1">
      <c r="A64" s="243"/>
      <c r="D64" s="1117" t="s">
        <v>349</v>
      </c>
      <c r="E64" s="392" t="s">
        <v>204</v>
      </c>
      <c r="F64" s="467">
        <v>1.8211627743090788</v>
      </c>
      <c r="G64" s="467">
        <v>1.087760314944423</v>
      </c>
      <c r="H64" s="468">
        <v>1.2139331559650923</v>
      </c>
      <c r="I64" s="469">
        <v>3.213902019109233</v>
      </c>
      <c r="J64" s="469">
        <v>0.7015192181378023</v>
      </c>
      <c r="K64" s="469">
        <v>2.1169569151433962</v>
      </c>
      <c r="L64" s="470">
        <v>-10.520035339323444</v>
      </c>
      <c r="M64" s="467">
        <v>0.7848598663268576</v>
      </c>
      <c r="N64" s="471">
        <v>-2.019487454753887</v>
      </c>
      <c r="O64" s="472"/>
      <c r="P64" s="467">
        <v>9.5851376726967</v>
      </c>
      <c r="Q64" s="591">
        <v>0</v>
      </c>
      <c r="R64" s="559">
        <v>0</v>
      </c>
      <c r="S64" s="560">
        <v>1</v>
      </c>
      <c r="U64" s="243"/>
    </row>
    <row r="65" spans="1:21" ht="27" customHeight="1">
      <c r="A65" s="243"/>
      <c r="D65" s="1118"/>
      <c r="E65" s="403" t="s">
        <v>222</v>
      </c>
      <c r="F65" s="477">
        <v>1.3961422478163321</v>
      </c>
      <c r="G65" s="477">
        <v>0.7124409582634619</v>
      </c>
      <c r="H65" s="478">
        <v>1.2750135293013405</v>
      </c>
      <c r="I65" s="479">
        <v>2.970155058140031</v>
      </c>
      <c r="J65" s="479">
        <v>1.0424584769145118</v>
      </c>
      <c r="K65" s="479">
        <v>2.0255797203961605</v>
      </c>
      <c r="L65" s="480">
        <v>-10.23178805771878</v>
      </c>
      <c r="M65" s="477">
        <v>-0.5402234394497185</v>
      </c>
      <c r="N65" s="481">
        <v>-3.0476636193024764</v>
      </c>
      <c r="O65" s="482"/>
      <c r="P65" s="477">
        <v>9.448859677090521</v>
      </c>
      <c r="Q65" s="554">
        <v>-1</v>
      </c>
      <c r="R65" s="484">
        <v>1</v>
      </c>
      <c r="S65" s="485">
        <v>0</v>
      </c>
      <c r="U65" s="243"/>
    </row>
    <row r="66" spans="1:21" ht="27" customHeight="1" thickBot="1">
      <c r="A66" s="243"/>
      <c r="D66" s="1118"/>
      <c r="E66" s="403" t="s">
        <v>223</v>
      </c>
      <c r="F66" s="477">
        <v>2.23940926732967</v>
      </c>
      <c r="G66" s="477">
        <v>1.4592349021684798</v>
      </c>
      <c r="H66" s="478">
        <v>1.1518668955705522</v>
      </c>
      <c r="I66" s="479">
        <v>3.4516639665674833</v>
      </c>
      <c r="J66" s="479">
        <v>0.36286854284567766</v>
      </c>
      <c r="K66" s="479">
        <v>2.2058978057216363</v>
      </c>
      <c r="L66" s="480">
        <v>-10.81382199731868</v>
      </c>
      <c r="M66" s="477">
        <v>2.1044915765750205</v>
      </c>
      <c r="N66" s="481">
        <v>-0.9752236542079886</v>
      </c>
      <c r="O66" s="482"/>
      <c r="P66" s="477">
        <v>9.711172058184399</v>
      </c>
      <c r="Q66" s="554">
        <v>1</v>
      </c>
      <c r="R66" s="484">
        <v>-1</v>
      </c>
      <c r="S66" s="485">
        <v>1</v>
      </c>
      <c r="U66" s="243"/>
    </row>
    <row r="67" spans="1:21" ht="27" customHeight="1" hidden="1">
      <c r="A67" s="243"/>
      <c r="D67" s="1118"/>
      <c r="E67" s="403" t="s">
        <v>210</v>
      </c>
      <c r="F67" s="477">
        <v>1.2516170841616467</v>
      </c>
      <c r="G67" s="477">
        <v>0.76248148703936</v>
      </c>
      <c r="H67" s="478">
        <v>2.0074260712973278</v>
      </c>
      <c r="I67" s="479">
        <v>4.612767203512766</v>
      </c>
      <c r="J67" s="479">
        <v>2.152363825209015</v>
      </c>
      <c r="K67" s="479">
        <v>2.3368877801604433</v>
      </c>
      <c r="L67" s="480">
        <v>-10.160953482114293</v>
      </c>
      <c r="M67" s="477">
        <v>-1.976156720378102</v>
      </c>
      <c r="N67" s="481">
        <v>-1.979257158687743</v>
      </c>
      <c r="O67" s="482"/>
      <c r="P67" s="477">
        <v>7.011661818499645</v>
      </c>
      <c r="Q67" s="554">
        <v>0</v>
      </c>
      <c r="R67" s="484">
        <v>0</v>
      </c>
      <c r="S67" s="485">
        <v>0</v>
      </c>
      <c r="U67" s="243"/>
    </row>
    <row r="68" spans="1:21" ht="27" customHeight="1" hidden="1">
      <c r="A68" s="243"/>
      <c r="D68" s="1118"/>
      <c r="E68" s="403" t="s">
        <v>211</v>
      </c>
      <c r="F68" s="477">
        <v>0.7181412065473727</v>
      </c>
      <c r="G68" s="477">
        <v>-0.1689279289312462</v>
      </c>
      <c r="H68" s="478">
        <v>0.24888574590123336</v>
      </c>
      <c r="I68" s="479">
        <v>1.3750470248005149</v>
      </c>
      <c r="J68" s="479">
        <v>-0.2431752614316658</v>
      </c>
      <c r="K68" s="479">
        <v>1.3113670616458115</v>
      </c>
      <c r="L68" s="480">
        <v>-9.475643894273027</v>
      </c>
      <c r="M68" s="477">
        <v>-0.9358019387019427</v>
      </c>
      <c r="N68" s="481">
        <v>-3.3023982448343805</v>
      </c>
      <c r="O68" s="482"/>
      <c r="P68" s="477">
        <v>9.140561299304325</v>
      </c>
      <c r="Q68" s="554">
        <v>-1</v>
      </c>
      <c r="R68" s="484">
        <v>1</v>
      </c>
      <c r="S68" s="485">
        <v>0</v>
      </c>
      <c r="U68" s="243"/>
    </row>
    <row r="69" spans="1:21" ht="27" customHeight="1" hidden="1">
      <c r="A69" s="243"/>
      <c r="D69" s="1118"/>
      <c r="E69" s="403" t="s">
        <v>212</v>
      </c>
      <c r="F69" s="477">
        <v>1.2772931706532964</v>
      </c>
      <c r="G69" s="477">
        <v>0.7424050815520811</v>
      </c>
      <c r="H69" s="478">
        <v>1.2577154678679832</v>
      </c>
      <c r="I69" s="479">
        <v>1.598513965250969</v>
      </c>
      <c r="J69" s="479">
        <v>1.8517062984396304</v>
      </c>
      <c r="K69" s="479">
        <v>1.476525670711454</v>
      </c>
      <c r="L69" s="480">
        <v>-8.897568591807005</v>
      </c>
      <c r="M69" s="477">
        <v>-0.5221456702802107</v>
      </c>
      <c r="N69" s="481">
        <v>-3.6557223308779365</v>
      </c>
      <c r="O69" s="482"/>
      <c r="P69" s="477">
        <v>8.921188101306587</v>
      </c>
      <c r="Q69" s="554">
        <v>0</v>
      </c>
      <c r="R69" s="484">
        <v>-1</v>
      </c>
      <c r="S69" s="485">
        <v>0</v>
      </c>
      <c r="U69" s="243"/>
    </row>
    <row r="70" spans="1:21" ht="27" customHeight="1" hidden="1">
      <c r="A70" s="243"/>
      <c r="D70" s="1118"/>
      <c r="E70" s="403" t="s">
        <v>213</v>
      </c>
      <c r="F70" s="477">
        <v>1.644702075161229</v>
      </c>
      <c r="G70" s="477">
        <v>0.861117520577432</v>
      </c>
      <c r="H70" s="478">
        <v>1.2543327816434808</v>
      </c>
      <c r="I70" s="479">
        <v>2.102318888248271</v>
      </c>
      <c r="J70" s="479">
        <v>0.7001855549143263</v>
      </c>
      <c r="K70" s="479">
        <v>2.350449253884219</v>
      </c>
      <c r="L70" s="480">
        <v>-9.265260997526886</v>
      </c>
      <c r="M70" s="477">
        <v>0.06333909176054076</v>
      </c>
      <c r="N70" s="481">
        <v>-4.08236092394346</v>
      </c>
      <c r="O70" s="482"/>
      <c r="P70" s="477">
        <v>11.976676973177604</v>
      </c>
      <c r="Q70" s="554">
        <v>0</v>
      </c>
      <c r="R70" s="484">
        <v>1</v>
      </c>
      <c r="S70" s="485">
        <v>0</v>
      </c>
      <c r="U70" s="243"/>
    </row>
    <row r="71" spans="1:21" ht="27" customHeight="1" hidden="1">
      <c r="A71" s="243"/>
      <c r="D71" s="1118"/>
      <c r="E71" s="403" t="s">
        <v>214</v>
      </c>
      <c r="F71" s="477">
        <v>2.1179674633740504</v>
      </c>
      <c r="G71" s="477">
        <v>1.3109235183741754</v>
      </c>
      <c r="H71" s="478">
        <v>1.4282222147729307</v>
      </c>
      <c r="I71" s="479">
        <v>3.5179540788769916</v>
      </c>
      <c r="J71" s="479">
        <v>0.7336607997862403</v>
      </c>
      <c r="K71" s="479">
        <v>2.384824092782091</v>
      </c>
      <c r="L71" s="480">
        <v>-10.937121935326328</v>
      </c>
      <c r="M71" s="477">
        <v>0.900394288097454</v>
      </c>
      <c r="N71" s="481">
        <v>-0.5921681166212189</v>
      </c>
      <c r="O71" s="482"/>
      <c r="P71" s="477">
        <v>10.97634364375396</v>
      </c>
      <c r="Q71" s="554">
        <v>1</v>
      </c>
      <c r="R71" s="484">
        <v>0</v>
      </c>
      <c r="S71" s="485">
        <v>0</v>
      </c>
      <c r="U71" s="243"/>
    </row>
    <row r="72" spans="1:21" ht="27" customHeight="1" hidden="1">
      <c r="A72" s="243"/>
      <c r="D72" s="1118"/>
      <c r="E72" s="403" t="s">
        <v>215</v>
      </c>
      <c r="F72" s="477">
        <v>1.4822323735564962</v>
      </c>
      <c r="G72" s="477">
        <v>0.892948275240999</v>
      </c>
      <c r="H72" s="478">
        <v>1.643116553260121</v>
      </c>
      <c r="I72" s="479">
        <v>4.958139100937332</v>
      </c>
      <c r="J72" s="479">
        <v>1.317835459173734</v>
      </c>
      <c r="K72" s="479">
        <v>2.4243790431397185</v>
      </c>
      <c r="L72" s="480">
        <v>-12.678885721533582</v>
      </c>
      <c r="M72" s="477">
        <v>-0.7267488837704736</v>
      </c>
      <c r="N72" s="481">
        <v>-4.501524541273589</v>
      </c>
      <c r="O72" s="482"/>
      <c r="P72" s="477">
        <v>8.799243167063137</v>
      </c>
      <c r="Q72" s="554">
        <v>-1</v>
      </c>
      <c r="R72" s="484">
        <v>0</v>
      </c>
      <c r="S72" s="485">
        <v>0</v>
      </c>
      <c r="U72" s="243"/>
    </row>
    <row r="73" spans="1:21" ht="27" customHeight="1" hidden="1">
      <c r="A73" s="243"/>
      <c r="D73" s="1118"/>
      <c r="E73" s="403" t="s">
        <v>224</v>
      </c>
      <c r="F73" s="477">
        <v>3.9889336639569195</v>
      </c>
      <c r="G73" s="477">
        <v>3.1960180859108434</v>
      </c>
      <c r="H73" s="478">
        <v>2.0484349103472956</v>
      </c>
      <c r="I73" s="479">
        <v>4.821239212423355</v>
      </c>
      <c r="J73" s="479">
        <v>1.2908464540641518</v>
      </c>
      <c r="K73" s="479">
        <v>3.06198293519775</v>
      </c>
      <c r="L73" s="480">
        <v>-10.809565624176033</v>
      </c>
      <c r="M73" s="477">
        <v>5.890834678077147</v>
      </c>
      <c r="N73" s="481">
        <v>-1.5183995872561513</v>
      </c>
      <c r="O73" s="482"/>
      <c r="P73" s="477">
        <v>13.180466257067069</v>
      </c>
      <c r="Q73" s="554">
        <v>0</v>
      </c>
      <c r="R73" s="484">
        <v>0</v>
      </c>
      <c r="S73" s="485">
        <v>0</v>
      </c>
      <c r="U73" s="243"/>
    </row>
    <row r="74" spans="1:21" ht="27" customHeight="1" hidden="1">
      <c r="A74" s="243"/>
      <c r="D74" s="1118"/>
      <c r="E74" s="391" t="s">
        <v>225</v>
      </c>
      <c r="F74" s="583">
        <v>2.0582829164951963</v>
      </c>
      <c r="G74" s="583">
        <v>1.4716212471575245</v>
      </c>
      <c r="H74" s="584">
        <v>1.4184259227447444</v>
      </c>
      <c r="I74" s="585">
        <v>2.428984714340588</v>
      </c>
      <c r="J74" s="585">
        <v>0.11482479786876687</v>
      </c>
      <c r="K74" s="585">
        <v>3.01695093684684</v>
      </c>
      <c r="L74" s="586">
        <v>-9.84342684924578</v>
      </c>
      <c r="M74" s="583">
        <v>1.5965369552001867</v>
      </c>
      <c r="N74" s="587">
        <v>-1.1709752598249603</v>
      </c>
      <c r="O74" s="588"/>
      <c r="P74" s="583">
        <v>9.758752474216115</v>
      </c>
      <c r="Q74" s="582">
        <v>1</v>
      </c>
      <c r="R74" s="579">
        <v>1</v>
      </c>
      <c r="S74" s="580">
        <v>0</v>
      </c>
      <c r="U74" s="243"/>
    </row>
    <row r="75" spans="1:21" ht="27" customHeight="1" hidden="1">
      <c r="A75" s="243"/>
      <c r="D75" s="1115"/>
      <c r="E75" s="391" t="s">
        <v>226</v>
      </c>
      <c r="F75" s="583">
        <v>4.244698406605907</v>
      </c>
      <c r="G75" s="583">
        <v>3.135481308134351</v>
      </c>
      <c r="H75" s="584">
        <v>2.3259404842686564</v>
      </c>
      <c r="I75" s="585">
        <v>4.428939217894327</v>
      </c>
      <c r="J75" s="585">
        <v>1.4742841409143592</v>
      </c>
      <c r="K75" s="585">
        <v>3.512004918084102</v>
      </c>
      <c r="L75" s="586">
        <v>-9.959859930433968</v>
      </c>
      <c r="M75" s="583">
        <v>4.958611969598174</v>
      </c>
      <c r="N75" s="587">
        <v>1.168115961697449</v>
      </c>
      <c r="O75" s="588"/>
      <c r="P75" s="583">
        <v>13.014885215134564</v>
      </c>
      <c r="Q75" s="582">
        <v>0</v>
      </c>
      <c r="R75" s="579">
        <v>0</v>
      </c>
      <c r="S75" s="580">
        <v>0</v>
      </c>
      <c r="U75" s="243"/>
    </row>
    <row r="76" spans="1:21" ht="27" customHeight="1" hidden="1">
      <c r="A76" s="243"/>
      <c r="D76" s="1115"/>
      <c r="E76" s="391" t="s">
        <v>219</v>
      </c>
      <c r="F76" s="583">
        <v>1.0185958128585189</v>
      </c>
      <c r="G76" s="583">
        <v>-0.08300437269394549</v>
      </c>
      <c r="H76" s="584">
        <v>-0.31010859472086155</v>
      </c>
      <c r="I76" s="585">
        <v>0.8144322043525868</v>
      </c>
      <c r="J76" s="585">
        <v>-0.9472005522397686</v>
      </c>
      <c r="K76" s="585">
        <v>0.8684475693484159</v>
      </c>
      <c r="L76" s="586">
        <v>-12.351103923681436</v>
      </c>
      <c r="M76" s="583">
        <v>0.4515076475592022</v>
      </c>
      <c r="N76" s="587">
        <v>-0.3105957485619625</v>
      </c>
      <c r="O76" s="588"/>
      <c r="P76" s="583">
        <v>9.277091082012479</v>
      </c>
      <c r="Q76" s="582">
        <v>0</v>
      </c>
      <c r="R76" s="579">
        <v>0</v>
      </c>
      <c r="S76" s="580">
        <v>0</v>
      </c>
      <c r="U76" s="243"/>
    </row>
    <row r="77" spans="1:21" ht="27" customHeight="1" hidden="1">
      <c r="A77" s="243"/>
      <c r="D77" s="1115"/>
      <c r="E77" s="391" t="s">
        <v>220</v>
      </c>
      <c r="F77" s="583">
        <v>2.041541404592688</v>
      </c>
      <c r="G77" s="583">
        <v>1.3512254994024246</v>
      </c>
      <c r="H77" s="584">
        <v>1.233895524705202</v>
      </c>
      <c r="I77" s="585">
        <v>4.673694941187493</v>
      </c>
      <c r="J77" s="585">
        <v>-0.0668837930474182</v>
      </c>
      <c r="K77" s="585">
        <v>2.3908031385040918</v>
      </c>
      <c r="L77" s="586">
        <v>-9.694854931898213</v>
      </c>
      <c r="M77" s="583">
        <v>1.3655832453758632</v>
      </c>
      <c r="N77" s="587">
        <v>0.8860418764993117</v>
      </c>
      <c r="O77" s="588"/>
      <c r="P77" s="583">
        <v>9.076756689145064</v>
      </c>
      <c r="Q77" s="582">
        <v>1</v>
      </c>
      <c r="R77" s="579">
        <v>0</v>
      </c>
      <c r="S77" s="580">
        <v>1</v>
      </c>
      <c r="U77" s="243"/>
    </row>
    <row r="78" spans="1:21" ht="27" customHeight="1" hidden="1" thickBot="1">
      <c r="A78" s="243"/>
      <c r="D78" s="1116"/>
      <c r="E78" s="404" t="s">
        <v>221</v>
      </c>
      <c r="F78" s="517">
        <v>-0.07933444714158666</v>
      </c>
      <c r="G78" s="517">
        <v>-0.40529700523410517</v>
      </c>
      <c r="H78" s="518">
        <v>0.16950069877438967</v>
      </c>
      <c r="I78" s="519">
        <v>3.6214130419068375</v>
      </c>
      <c r="J78" s="519">
        <v>0.24560241825124063</v>
      </c>
      <c r="K78" s="519">
        <v>0.38011661792298135</v>
      </c>
      <c r="L78" s="520">
        <v>-12.098037530546126</v>
      </c>
      <c r="M78" s="517">
        <v>-1.8202776375736027</v>
      </c>
      <c r="N78" s="521">
        <v>-5.020150601018834</v>
      </c>
      <c r="O78" s="551"/>
      <c r="P78" s="517">
        <v>3.4375668985174004</v>
      </c>
      <c r="Q78" s="556">
        <v>-1</v>
      </c>
      <c r="R78" s="552">
        <v>-2</v>
      </c>
      <c r="S78" s="553">
        <v>0</v>
      </c>
      <c r="U78" s="243"/>
    </row>
    <row r="79" spans="1:21" ht="27" customHeight="1">
      <c r="A79" s="243"/>
      <c r="D79" s="1113" t="s">
        <v>350</v>
      </c>
      <c r="E79" s="1014" t="s">
        <v>341</v>
      </c>
      <c r="F79" s="598">
        <v>2.019826110207859</v>
      </c>
      <c r="G79" s="598">
        <v>1.1898789172789124</v>
      </c>
      <c r="H79" s="599">
        <v>0.7707447766451623</v>
      </c>
      <c r="I79" s="600">
        <v>1.300690831011471</v>
      </c>
      <c r="J79" s="600">
        <v>-0.5271660838947382</v>
      </c>
      <c r="K79" s="600">
        <v>2.250461857923901</v>
      </c>
      <c r="L79" s="601">
        <v>-7.135267028379059</v>
      </c>
      <c r="M79" s="598">
        <v>2.161195224047037</v>
      </c>
      <c r="N79" s="602">
        <v>1.5776568358714826</v>
      </c>
      <c r="O79" s="603"/>
      <c r="P79" s="598">
        <v>7.660455847520054</v>
      </c>
      <c r="Q79" s="604">
        <v>1</v>
      </c>
      <c r="R79" s="605">
        <v>1</v>
      </c>
      <c r="S79" s="606">
        <v>0</v>
      </c>
      <c r="U79" s="243"/>
    </row>
    <row r="80" spans="1:21" ht="27" customHeight="1">
      <c r="A80" s="243"/>
      <c r="D80" s="1114"/>
      <c r="E80" s="411" t="s">
        <v>302</v>
      </c>
      <c r="F80" s="477">
        <v>1.8709824152735215</v>
      </c>
      <c r="G80" s="477">
        <v>1.0445439773385932</v>
      </c>
      <c r="H80" s="478">
        <v>0.6333171389714058</v>
      </c>
      <c r="I80" s="479">
        <v>1.459507487103506</v>
      </c>
      <c r="J80" s="479">
        <v>-0.7145686309422681</v>
      </c>
      <c r="K80" s="479">
        <v>2.1327468347054133</v>
      </c>
      <c r="L80" s="480">
        <v>-7.840842209583429</v>
      </c>
      <c r="M80" s="477">
        <v>1.999177250006832</v>
      </c>
      <c r="N80" s="481">
        <v>1.346380766834248</v>
      </c>
      <c r="O80" s="482"/>
      <c r="P80" s="477">
        <v>7.667720677696565</v>
      </c>
      <c r="Q80" s="554">
        <v>1</v>
      </c>
      <c r="R80" s="484">
        <v>1</v>
      </c>
      <c r="S80" s="485">
        <v>0</v>
      </c>
      <c r="U80" s="243"/>
    </row>
    <row r="81" spans="1:21" ht="27" customHeight="1">
      <c r="A81" s="243"/>
      <c r="D81" s="1114"/>
      <c r="E81" s="411" t="s">
        <v>342</v>
      </c>
      <c r="F81" s="477">
        <v>2.46019133703615</v>
      </c>
      <c r="G81" s="477">
        <v>1.6222334956546833</v>
      </c>
      <c r="H81" s="478">
        <v>1.1812097286902912</v>
      </c>
      <c r="I81" s="479">
        <v>0.8267278364669721</v>
      </c>
      <c r="J81" s="479">
        <v>0.033336147701007235</v>
      </c>
      <c r="K81" s="479">
        <v>2.6017590545847895</v>
      </c>
      <c r="L81" s="480">
        <v>-4.885025960044089</v>
      </c>
      <c r="M81" s="477">
        <v>2.638467086712211</v>
      </c>
      <c r="N81" s="481">
        <v>2.3009827925895934</v>
      </c>
      <c r="O81" s="482"/>
      <c r="P81" s="477">
        <v>7.608155665736917</v>
      </c>
      <c r="Q81" s="554">
        <v>0</v>
      </c>
      <c r="R81" s="484">
        <v>0</v>
      </c>
      <c r="S81" s="485">
        <v>0</v>
      </c>
      <c r="U81" s="243"/>
    </row>
    <row r="82" spans="1:21" ht="27" customHeight="1" hidden="1">
      <c r="A82" s="243"/>
      <c r="D82" s="1115"/>
      <c r="E82" s="411" t="s">
        <v>227</v>
      </c>
      <c r="F82" s="477">
        <v>3.1844807359918197</v>
      </c>
      <c r="G82" s="477">
        <v>2.0272610154636266</v>
      </c>
      <c r="H82" s="478">
        <v>0.45652183989770617</v>
      </c>
      <c r="I82" s="479">
        <v>0.7346325951995939</v>
      </c>
      <c r="J82" s="479">
        <v>-0.6394081255600995</v>
      </c>
      <c r="K82" s="479">
        <v>2.096560591985504</v>
      </c>
      <c r="L82" s="480">
        <v>-10.652235235931725</v>
      </c>
      <c r="M82" s="477">
        <v>5.623005154030433</v>
      </c>
      <c r="N82" s="481">
        <v>0.4261386448097568</v>
      </c>
      <c r="O82" s="482"/>
      <c r="P82" s="477">
        <v>12.312145901355178</v>
      </c>
      <c r="Q82" s="554">
        <v>0</v>
      </c>
      <c r="R82" s="484">
        <v>0</v>
      </c>
      <c r="S82" s="485">
        <v>0</v>
      </c>
      <c r="U82" s="243"/>
    </row>
    <row r="83" spans="1:21" ht="27" customHeight="1" hidden="1">
      <c r="A83" s="243"/>
      <c r="D83" s="1115"/>
      <c r="E83" s="998" t="s">
        <v>211</v>
      </c>
      <c r="F83" s="477">
        <v>2.598399105562727</v>
      </c>
      <c r="G83" s="477">
        <v>1.9941699019046282</v>
      </c>
      <c r="H83" s="478">
        <v>1.4195205799630042</v>
      </c>
      <c r="I83" s="479">
        <v>3.3825696968299295</v>
      </c>
      <c r="J83" s="479">
        <v>-0.7809047364240307</v>
      </c>
      <c r="K83" s="479">
        <v>3.147441928838162</v>
      </c>
      <c r="L83" s="480">
        <v>-6.530935266781565</v>
      </c>
      <c r="M83" s="477">
        <v>3.236525346605114</v>
      </c>
      <c r="N83" s="481">
        <v>3.1453323978534575</v>
      </c>
      <c r="O83" s="482"/>
      <c r="P83" s="477">
        <v>8.73697441876152</v>
      </c>
      <c r="Q83" s="554">
        <v>2</v>
      </c>
      <c r="R83" s="484">
        <v>1</v>
      </c>
      <c r="S83" s="485">
        <v>0</v>
      </c>
      <c r="U83" s="243"/>
    </row>
    <row r="84" spans="1:21" ht="27" customHeight="1" hidden="1">
      <c r="A84" s="243"/>
      <c r="D84" s="1115"/>
      <c r="E84" s="998" t="s">
        <v>212</v>
      </c>
      <c r="F84" s="583">
        <v>1.4965489603116855</v>
      </c>
      <c r="G84" s="583">
        <v>0.49525406991832943</v>
      </c>
      <c r="H84" s="584">
        <v>0.07272757325459245</v>
      </c>
      <c r="I84" s="585">
        <v>2.292553024242154</v>
      </c>
      <c r="J84" s="585">
        <v>-1.1169470946727476</v>
      </c>
      <c r="K84" s="585">
        <v>1.4221013067549755</v>
      </c>
      <c r="L84" s="586">
        <v>-10.123995989505913</v>
      </c>
      <c r="M84" s="583">
        <v>1.5553375793483326</v>
      </c>
      <c r="N84" s="587">
        <v>1.7153315073187305</v>
      </c>
      <c r="O84" s="588"/>
      <c r="P84" s="583">
        <v>6.647056340076354</v>
      </c>
      <c r="Q84" s="582">
        <v>-1</v>
      </c>
      <c r="R84" s="579">
        <v>0</v>
      </c>
      <c r="S84" s="580">
        <v>0</v>
      </c>
      <c r="U84" s="243"/>
    </row>
    <row r="85" spans="1:21" ht="27" customHeight="1" hidden="1">
      <c r="A85" s="243"/>
      <c r="D85" s="1115"/>
      <c r="E85" s="998" t="s">
        <v>213</v>
      </c>
      <c r="F85" s="583">
        <v>1.8315188158239906</v>
      </c>
      <c r="G85" s="583">
        <v>0.886835777027521</v>
      </c>
      <c r="H85" s="584">
        <v>0.4255114288104289</v>
      </c>
      <c r="I85" s="585">
        <v>1.9545363181927615</v>
      </c>
      <c r="J85" s="585">
        <v>-1.3566690706634095</v>
      </c>
      <c r="K85" s="585">
        <v>2.1244254700286405</v>
      </c>
      <c r="L85" s="586">
        <v>-7.557513874025021</v>
      </c>
      <c r="M85" s="583">
        <v>2.0538731864739446</v>
      </c>
      <c r="N85" s="587">
        <v>2.391307904813289</v>
      </c>
      <c r="O85" s="588"/>
      <c r="P85" s="583">
        <v>7.670450148876526</v>
      </c>
      <c r="Q85" s="582">
        <v>0</v>
      </c>
      <c r="R85" s="579">
        <v>1</v>
      </c>
      <c r="S85" s="580">
        <v>0</v>
      </c>
      <c r="U85" s="243"/>
    </row>
    <row r="86" spans="1:21" ht="27" customHeight="1" hidden="1">
      <c r="A86" s="243"/>
      <c r="D86" s="1115"/>
      <c r="E86" s="998" t="s">
        <v>214</v>
      </c>
      <c r="F86" s="583">
        <v>1.6834594600835782</v>
      </c>
      <c r="G86" s="583">
        <v>0.9391557595951392</v>
      </c>
      <c r="H86" s="584">
        <v>1.0410463233036404</v>
      </c>
      <c r="I86" s="585">
        <v>0.8081708339801839</v>
      </c>
      <c r="J86" s="585">
        <v>0.33923766342597106</v>
      </c>
      <c r="K86" s="585">
        <v>2.1590150274379765</v>
      </c>
      <c r="L86" s="586">
        <v>-6.338285500142986</v>
      </c>
      <c r="M86" s="583">
        <v>0.5888303321174388</v>
      </c>
      <c r="N86" s="587">
        <v>2.1762391160468386</v>
      </c>
      <c r="O86" s="588"/>
      <c r="P86" s="583">
        <v>5.758596676314546</v>
      </c>
      <c r="Q86" s="582">
        <v>0</v>
      </c>
      <c r="R86" s="579">
        <v>-1</v>
      </c>
      <c r="S86" s="580">
        <v>0</v>
      </c>
      <c r="U86" s="243"/>
    </row>
    <row r="87" spans="1:21" ht="27" customHeight="1" hidden="1">
      <c r="A87" s="243"/>
      <c r="D87" s="1115"/>
      <c r="E87" s="998" t="s">
        <v>215</v>
      </c>
      <c r="F87" s="583">
        <v>0.5877379066439825</v>
      </c>
      <c r="G87" s="583">
        <v>0.05980882092897076</v>
      </c>
      <c r="H87" s="584">
        <v>0.47271231021868637</v>
      </c>
      <c r="I87" s="585">
        <v>-0.4385056781975683</v>
      </c>
      <c r="J87" s="585">
        <v>-0.5896949589445585</v>
      </c>
      <c r="K87" s="585">
        <v>1.9269483224377715</v>
      </c>
      <c r="L87" s="586">
        <v>-5.407095059065679</v>
      </c>
      <c r="M87" s="583">
        <v>-0.8889595643659699</v>
      </c>
      <c r="N87" s="587">
        <v>-1.6632328985549587</v>
      </c>
      <c r="O87" s="588"/>
      <c r="P87" s="583">
        <v>5.249098488577556</v>
      </c>
      <c r="Q87" s="582">
        <v>0</v>
      </c>
      <c r="R87" s="579">
        <v>0</v>
      </c>
      <c r="S87" s="580">
        <v>0</v>
      </c>
      <c r="U87" s="243"/>
    </row>
    <row r="88" spans="1:21" ht="27" customHeight="1">
      <c r="A88" s="243"/>
      <c r="D88" s="1115"/>
      <c r="E88" s="998" t="s">
        <v>224</v>
      </c>
      <c r="F88" s="583">
        <v>1.7842587262224336</v>
      </c>
      <c r="G88" s="583">
        <v>1.122310056713295</v>
      </c>
      <c r="H88" s="584">
        <v>1.0351654910707264</v>
      </c>
      <c r="I88" s="585">
        <v>0.6517785196050048</v>
      </c>
      <c r="J88" s="585">
        <v>-0.8945840885477143</v>
      </c>
      <c r="K88" s="585">
        <v>2.954786786961922</v>
      </c>
      <c r="L88" s="586">
        <v>-4.389170404927327</v>
      </c>
      <c r="M88" s="583">
        <v>1.3406088220434775</v>
      </c>
      <c r="N88" s="587">
        <v>2.5351203323783853</v>
      </c>
      <c r="O88" s="588"/>
      <c r="P88" s="583">
        <v>6.777134280647125</v>
      </c>
      <c r="Q88" s="582">
        <v>1</v>
      </c>
      <c r="R88" s="579">
        <v>1</v>
      </c>
      <c r="S88" s="580">
        <v>0</v>
      </c>
      <c r="U88" s="243"/>
    </row>
    <row r="89" spans="1:21" ht="27" customHeight="1" thickBot="1">
      <c r="A89" s="243"/>
      <c r="D89" s="1116"/>
      <c r="E89" s="412" t="s">
        <v>225</v>
      </c>
      <c r="F89" s="517">
        <v>3.4760345652002034</v>
      </c>
      <c r="G89" s="517">
        <v>2.397623448633893</v>
      </c>
      <c r="H89" s="518">
        <v>1.5170388602424008</v>
      </c>
      <c r="I89" s="519">
        <v>1.149428529151574</v>
      </c>
      <c r="J89" s="519">
        <v>1.2328806294212016</v>
      </c>
      <c r="K89" s="519">
        <v>2.3909416545813156</v>
      </c>
      <c r="L89" s="520">
        <v>-5.236874491661274</v>
      </c>
      <c r="M89" s="517">
        <v>4.47166860704133</v>
      </c>
      <c r="N89" s="521">
        <v>2.4594159483863214</v>
      </c>
      <c r="O89" s="551"/>
      <c r="P89" s="517">
        <v>9.281399560564179</v>
      </c>
      <c r="Q89" s="556">
        <v>-1</v>
      </c>
      <c r="R89" s="552">
        <v>-1</v>
      </c>
      <c r="S89" s="553">
        <v>0</v>
      </c>
      <c r="U89" s="243"/>
    </row>
    <row r="90" spans="1:21" ht="27" customHeight="1">
      <c r="A90" s="243"/>
      <c r="D90" s="413"/>
      <c r="E90" s="413"/>
      <c r="F90" s="414"/>
      <c r="G90" s="414"/>
      <c r="H90" s="414"/>
      <c r="I90" s="414"/>
      <c r="J90" s="414"/>
      <c r="K90" s="414"/>
      <c r="L90" s="414"/>
      <c r="M90" s="414"/>
      <c r="N90" s="414"/>
      <c r="O90" s="414"/>
      <c r="P90" s="414"/>
      <c r="Q90" s="610"/>
      <c r="R90" s="610"/>
      <c r="U90" s="243"/>
    </row>
    <row r="91" spans="1:21" s="245" customFormat="1" ht="27" customHeight="1" thickBot="1">
      <c r="A91" s="611"/>
      <c r="D91" s="612" t="s">
        <v>232</v>
      </c>
      <c r="E91" s="351"/>
      <c r="F91" s="613"/>
      <c r="G91" s="613"/>
      <c r="H91" s="613"/>
      <c r="I91" s="613"/>
      <c r="J91" s="613"/>
      <c r="K91" s="613"/>
      <c r="L91" s="613"/>
      <c r="M91" s="613"/>
      <c r="N91" s="613"/>
      <c r="O91" s="613"/>
      <c r="P91" s="613"/>
      <c r="Q91" s="614"/>
      <c r="R91" s="614"/>
      <c r="S91" s="615"/>
      <c r="U91" s="611"/>
    </row>
    <row r="92" spans="1:21" s="245" customFormat="1" ht="27" customHeight="1">
      <c r="A92" s="611"/>
      <c r="D92" s="306" t="s">
        <v>37</v>
      </c>
      <c r="E92" s="616"/>
      <c r="F92" s="617">
        <v>-2.3</v>
      </c>
      <c r="G92" s="617">
        <v>-2.1</v>
      </c>
      <c r="H92" s="618">
        <v>-1.8</v>
      </c>
      <c r="I92" s="618">
        <v>-1.7</v>
      </c>
      <c r="J92" s="619">
        <v>-1.8</v>
      </c>
      <c r="K92" s="619">
        <v>-1.7</v>
      </c>
      <c r="L92" s="619">
        <v>-1.8</v>
      </c>
      <c r="M92" s="620">
        <v>-2.7</v>
      </c>
      <c r="N92" s="621">
        <v>-3.6</v>
      </c>
      <c r="O92" s="622"/>
      <c r="P92" s="623">
        <v>-3.9</v>
      </c>
      <c r="Q92" s="614"/>
      <c r="R92" s="614"/>
      <c r="S92" s="615"/>
      <c r="U92" s="611"/>
    </row>
    <row r="93" spans="1:21" s="245" customFormat="1" ht="27" customHeight="1">
      <c r="A93" s="611"/>
      <c r="D93" s="356" t="s">
        <v>38</v>
      </c>
      <c r="E93" s="624"/>
      <c r="F93" s="625">
        <v>-1.2</v>
      </c>
      <c r="G93" s="625">
        <v>-1.1</v>
      </c>
      <c r="H93" s="626">
        <v>-1.1</v>
      </c>
      <c r="I93" s="626">
        <v>-1.1</v>
      </c>
      <c r="J93" s="626">
        <v>-1.1</v>
      </c>
      <c r="K93" s="626">
        <v>-1.1</v>
      </c>
      <c r="L93" s="626">
        <v>-1.1</v>
      </c>
      <c r="M93" s="625">
        <v>-1.2</v>
      </c>
      <c r="N93" s="627">
        <v>-1.3</v>
      </c>
      <c r="O93" s="628"/>
      <c r="P93" s="629">
        <v>-2.1</v>
      </c>
      <c r="Q93" s="614"/>
      <c r="R93" s="614"/>
      <c r="S93" s="615"/>
      <c r="U93" s="611"/>
    </row>
    <row r="94" spans="1:21" ht="27" customHeight="1" thickBot="1">
      <c r="A94" s="243"/>
      <c r="D94" s="630" t="s">
        <v>39</v>
      </c>
      <c r="E94" s="631"/>
      <c r="F94" s="632">
        <v>3.3</v>
      </c>
      <c r="G94" s="632">
        <v>3.5</v>
      </c>
      <c r="H94" s="633">
        <v>3.4</v>
      </c>
      <c r="I94" s="633">
        <v>3.3</v>
      </c>
      <c r="J94" s="633">
        <v>3.4</v>
      </c>
      <c r="K94" s="633">
        <v>3.3</v>
      </c>
      <c r="L94" s="633">
        <v>3.4</v>
      </c>
      <c r="M94" s="632">
        <v>3.9</v>
      </c>
      <c r="N94" s="634">
        <v>0.2</v>
      </c>
      <c r="O94" s="635" t="s">
        <v>49</v>
      </c>
      <c r="P94" s="636">
        <v>3.6</v>
      </c>
      <c r="Q94" s="610"/>
      <c r="R94" s="610"/>
      <c r="U94" s="243"/>
    </row>
    <row r="95" spans="1:21" ht="27" customHeight="1">
      <c r="A95" s="243"/>
      <c r="B95" s="415"/>
      <c r="C95" s="415"/>
      <c r="D95" s="416" t="s">
        <v>102</v>
      </c>
      <c r="E95" s="637" t="s">
        <v>233</v>
      </c>
      <c r="F95"/>
      <c r="U95" s="243"/>
    </row>
    <row r="96" spans="1:21" ht="15" customHeight="1">
      <c r="A96" s="243"/>
      <c r="B96" s="415"/>
      <c r="C96" s="415"/>
      <c r="D96" s="416"/>
      <c r="E96" s="637" t="s">
        <v>234</v>
      </c>
      <c r="F96"/>
      <c r="U96" s="243"/>
    </row>
    <row r="97" spans="1:21" ht="15" customHeight="1">
      <c r="A97" s="243"/>
      <c r="U97" s="243"/>
    </row>
    <row r="98" spans="1:21" ht="15" customHeight="1">
      <c r="A98" s="243"/>
      <c r="B98" s="415"/>
      <c r="C98" s="415"/>
      <c r="D98" s="416" t="s">
        <v>103</v>
      </c>
      <c r="E98" s="637" t="s">
        <v>235</v>
      </c>
      <c r="F98"/>
      <c r="U98" s="243"/>
    </row>
    <row r="99" spans="1:21" ht="15" customHeight="1">
      <c r="A99" s="243"/>
      <c r="B99" s="415"/>
      <c r="C99" s="415"/>
      <c r="D99" s="416"/>
      <c r="E99" s="637" t="s">
        <v>236</v>
      </c>
      <c r="F99"/>
      <c r="U99" s="243"/>
    </row>
    <row r="100" spans="1:21" ht="13.5">
      <c r="A100" s="243"/>
      <c r="B100" s="243"/>
      <c r="C100" s="243"/>
      <c r="D100" s="243"/>
      <c r="E100" s="243"/>
      <c r="F100" s="243"/>
      <c r="G100" s="243"/>
      <c r="H100" s="243"/>
      <c r="I100" s="243"/>
      <c r="J100" s="243"/>
      <c r="K100" s="243"/>
      <c r="L100" s="243"/>
      <c r="M100" s="243"/>
      <c r="N100" s="243"/>
      <c r="O100" s="243"/>
      <c r="P100" s="243"/>
      <c r="Q100" s="638"/>
      <c r="R100" s="638"/>
      <c r="S100" s="638"/>
      <c r="T100" s="243"/>
      <c r="U100" s="243"/>
    </row>
    <row r="101" spans="1:21" ht="13.5">
      <c r="A101" s="243"/>
      <c r="B101" s="243"/>
      <c r="C101" s="243"/>
      <c r="D101" s="243"/>
      <c r="E101" s="243"/>
      <c r="F101" s="243"/>
      <c r="G101" s="243"/>
      <c r="H101" s="243"/>
      <c r="I101" s="243"/>
      <c r="J101" s="243"/>
      <c r="K101" s="243"/>
      <c r="L101" s="243"/>
      <c r="M101" s="243"/>
      <c r="N101" s="243"/>
      <c r="O101" s="243"/>
      <c r="P101" s="243"/>
      <c r="Q101" s="638"/>
      <c r="R101" s="638"/>
      <c r="S101" s="638"/>
      <c r="T101" s="243"/>
      <c r="U101" s="243"/>
    </row>
    <row r="102" spans="1:21" ht="13.5">
      <c r="A102" s="243"/>
      <c r="B102" s="243"/>
      <c r="C102" s="243"/>
      <c r="D102" s="243"/>
      <c r="E102" s="243"/>
      <c r="F102" s="243"/>
      <c r="G102" s="243"/>
      <c r="H102" s="243"/>
      <c r="I102" s="243"/>
      <c r="J102" s="243"/>
      <c r="K102" s="243"/>
      <c r="L102" s="243"/>
      <c r="M102" s="243"/>
      <c r="N102" s="243"/>
      <c r="O102" s="243"/>
      <c r="P102" s="243"/>
      <c r="Q102" s="638"/>
      <c r="R102" s="638"/>
      <c r="S102" s="638"/>
      <c r="T102" s="243"/>
      <c r="U102" s="243"/>
    </row>
  </sheetData>
  <mergeCells count="5">
    <mergeCell ref="D79:D89"/>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93"/>
  <sheetViews>
    <sheetView workbookViewId="0" topLeftCell="A1">
      <pane ySplit="11" topLeftCell="BM12" activePane="bottomLeft" state="frozen"/>
      <selection pane="topLeft" activeCell="G16" sqref="G16"/>
      <selection pane="bottomLeft" activeCell="A2" sqref="A2"/>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1" width="7.59765625" style="640" customWidth="1"/>
    <col min="12" max="12" width="8.09765625" style="640" customWidth="1"/>
    <col min="13" max="14" width="7.59765625" style="640" customWidth="1"/>
    <col min="15" max="15" width="7.59765625" style="640" hidden="1" customWidth="1"/>
    <col min="16" max="16" width="7.59765625" style="640" customWidth="1"/>
    <col min="17" max="17" width="1.390625" style="244" customWidth="1"/>
    <col min="18" max="16384" width="9" style="244" customWidth="1"/>
  </cols>
  <sheetData>
    <row r="1" spans="2:18" ht="19.5" customHeight="1" hidden="1">
      <c r="B1"/>
      <c r="C1" s="421"/>
      <c r="D1" s="421"/>
      <c r="E1" s="421"/>
      <c r="F1" s="639"/>
      <c r="G1" s="639"/>
      <c r="H1" s="639"/>
      <c r="I1" s="639"/>
      <c r="J1" s="639"/>
      <c r="K1" s="639"/>
      <c r="L1" s="639"/>
      <c r="M1" s="639"/>
      <c r="N1" s="639"/>
      <c r="O1" s="639"/>
      <c r="P1" s="639"/>
      <c r="Q1" s="421"/>
      <c r="R1" s="243"/>
    </row>
    <row r="2" spans="1:18" ht="19.5" customHeight="1">
      <c r="A2" s="243"/>
      <c r="B2" s="246"/>
      <c r="C2" s="615" t="s">
        <v>237</v>
      </c>
      <c r="R2" s="243"/>
    </row>
    <row r="3" spans="1:18" ht="19.5" customHeight="1" thickBot="1">
      <c r="A3" s="243"/>
      <c r="Q3" s="247" t="s">
        <v>203</v>
      </c>
      <c r="R3" s="243"/>
    </row>
    <row r="4" spans="1:18" ht="19.5" customHeight="1" thickBot="1">
      <c r="A4" s="243"/>
      <c r="D4" s="248"/>
      <c r="E4" s="249"/>
      <c r="F4" s="641" t="s">
        <v>50</v>
      </c>
      <c r="G4" s="642"/>
      <c r="H4" s="642"/>
      <c r="I4" s="642"/>
      <c r="J4" s="642"/>
      <c r="K4" s="642"/>
      <c r="L4" s="643"/>
      <c r="M4" s="644"/>
      <c r="N4" s="254" t="s">
        <v>51</v>
      </c>
      <c r="O4" s="255" t="s">
        <v>52</v>
      </c>
      <c r="P4" s="256" t="s">
        <v>53</v>
      </c>
      <c r="R4" s="243"/>
    </row>
    <row r="5" spans="1:18" ht="19.5" customHeight="1" thickBot="1">
      <c r="A5" s="243"/>
      <c r="D5" s="257"/>
      <c r="E5" s="258"/>
      <c r="F5" s="260" t="s">
        <v>55</v>
      </c>
      <c r="G5" s="252"/>
      <c r="H5" s="252"/>
      <c r="I5" s="252"/>
      <c r="J5" s="252"/>
      <c r="K5" s="253"/>
      <c r="L5" s="641" t="s">
        <v>47</v>
      </c>
      <c r="M5" s="644"/>
      <c r="N5" s="262" t="s">
        <v>56</v>
      </c>
      <c r="O5" s="263" t="s">
        <v>57</v>
      </c>
      <c r="P5" s="264" t="s">
        <v>58</v>
      </c>
      <c r="R5" s="243"/>
    </row>
    <row r="6" spans="1:18" ht="19.5" customHeight="1">
      <c r="A6" s="243"/>
      <c r="D6" s="257"/>
      <c r="E6" s="258"/>
      <c r="F6" s="260" t="s">
        <v>59</v>
      </c>
      <c r="G6" s="252"/>
      <c r="H6" s="252"/>
      <c r="I6" s="252"/>
      <c r="J6" s="253"/>
      <c r="K6" s="266" t="s">
        <v>60</v>
      </c>
      <c r="L6" s="254" t="s">
        <v>104</v>
      </c>
      <c r="M6" s="256" t="s">
        <v>47</v>
      </c>
      <c r="N6" s="262"/>
      <c r="O6" s="263" t="s">
        <v>61</v>
      </c>
      <c r="P6" s="268" t="s">
        <v>62</v>
      </c>
      <c r="R6" s="243"/>
    </row>
    <row r="7" spans="1:18" ht="19.5" customHeight="1">
      <c r="A7" s="243"/>
      <c r="D7" s="257"/>
      <c r="E7" s="258"/>
      <c r="F7" s="265" t="s">
        <v>30</v>
      </c>
      <c r="G7" s="269" t="s">
        <v>63</v>
      </c>
      <c r="H7" s="269" t="s">
        <v>64</v>
      </c>
      <c r="I7" s="269" t="s">
        <v>65</v>
      </c>
      <c r="J7" s="270" t="s">
        <v>66</v>
      </c>
      <c r="K7" s="259" t="s">
        <v>30</v>
      </c>
      <c r="L7" s="265"/>
      <c r="M7" s="264" t="s">
        <v>60</v>
      </c>
      <c r="N7" s="265"/>
      <c r="O7" s="645"/>
      <c r="P7" s="646"/>
      <c r="R7" s="243"/>
    </row>
    <row r="8" spans="1:18" ht="19.5" customHeight="1" thickBot="1">
      <c r="A8" s="243"/>
      <c r="D8" s="271"/>
      <c r="E8" s="272"/>
      <c r="F8" s="274"/>
      <c r="G8" s="275" t="s">
        <v>67</v>
      </c>
      <c r="H8" s="275" t="s">
        <v>67</v>
      </c>
      <c r="I8" s="275" t="s">
        <v>67</v>
      </c>
      <c r="J8" s="276" t="s">
        <v>67</v>
      </c>
      <c r="K8" s="273"/>
      <c r="L8" s="274"/>
      <c r="M8" s="278"/>
      <c r="N8" s="274"/>
      <c r="O8" s="277"/>
      <c r="P8" s="278"/>
      <c r="R8" s="243"/>
    </row>
    <row r="9" spans="1:18" s="648" customFormat="1" ht="24.75" customHeight="1" hidden="1">
      <c r="A9" s="647"/>
      <c r="D9" s="279" t="s">
        <v>68</v>
      </c>
      <c r="E9" s="333"/>
      <c r="F9" s="310">
        <v>0.022863154556542087</v>
      </c>
      <c r="G9" s="311">
        <v>0.022551903178186006</v>
      </c>
      <c r="H9" s="311">
        <v>0.013822907154151132</v>
      </c>
      <c r="I9" s="311">
        <v>0.010203843614575936</v>
      </c>
      <c r="J9" s="312">
        <v>-0.018219929076155328</v>
      </c>
      <c r="K9" s="309">
        <v>-0.027111081649646485</v>
      </c>
      <c r="L9" s="310">
        <v>0.0007048562234999167</v>
      </c>
      <c r="M9" s="312">
        <v>-0.028909072995955576</v>
      </c>
      <c r="N9" s="313" t="s">
        <v>48</v>
      </c>
      <c r="O9" s="313" t="s">
        <v>48</v>
      </c>
      <c r="P9" s="314" t="s">
        <v>48</v>
      </c>
      <c r="R9" s="647"/>
    </row>
    <row r="10" spans="1:18" ht="24.75" customHeight="1" hidden="1">
      <c r="A10" s="243"/>
      <c r="D10" s="315"/>
      <c r="E10" s="316" t="s">
        <v>69</v>
      </c>
      <c r="F10" s="319">
        <v>0.02485894630358465</v>
      </c>
      <c r="G10" s="320">
        <v>0.028769939740759254</v>
      </c>
      <c r="H10" s="320">
        <v>0.01928108823480401</v>
      </c>
      <c r="I10" s="320">
        <v>0.010517797903542236</v>
      </c>
      <c r="J10" s="321">
        <v>-0.02333824940661189</v>
      </c>
      <c r="K10" s="318">
        <v>-0.006847659907653236</v>
      </c>
      <c r="L10" s="319">
        <v>0.01266644252919269</v>
      </c>
      <c r="M10" s="321">
        <v>-0.009134408720445242</v>
      </c>
      <c r="N10" s="322" t="s">
        <v>48</v>
      </c>
      <c r="O10" s="322" t="s">
        <v>48</v>
      </c>
      <c r="P10" s="323" t="s">
        <v>48</v>
      </c>
      <c r="R10" s="243"/>
    </row>
    <row r="11" spans="1:18" ht="24.75" customHeight="1" hidden="1" thickBot="1">
      <c r="A11" s="243"/>
      <c r="D11" s="324"/>
      <c r="E11" s="325" t="s">
        <v>70</v>
      </c>
      <c r="F11" s="335">
        <v>0.021421690608317556</v>
      </c>
      <c r="G11" s="336">
        <v>0.017996240886403836</v>
      </c>
      <c r="H11" s="336">
        <v>0.009911681693267393</v>
      </c>
      <c r="I11" s="336">
        <v>0.009966234827223808</v>
      </c>
      <c r="J11" s="337">
        <v>-0.014319542051068779</v>
      </c>
      <c r="K11" s="334">
        <v>-0.041441987348768916</v>
      </c>
      <c r="L11" s="335">
        <v>-0.008631087356093414</v>
      </c>
      <c r="M11" s="337">
        <v>-0.04343930477390989</v>
      </c>
      <c r="N11" s="350" t="s">
        <v>48</v>
      </c>
      <c r="O11" s="350" t="s">
        <v>48</v>
      </c>
      <c r="P11" s="649" t="s">
        <v>48</v>
      </c>
      <c r="R11" s="243"/>
    </row>
    <row r="12" spans="1:18" s="648" customFormat="1" ht="24.75" customHeight="1" hidden="1">
      <c r="A12" s="647"/>
      <c r="D12" s="306" t="s">
        <v>205</v>
      </c>
      <c r="E12" s="333"/>
      <c r="F12" s="468">
        <v>1.9521941339806892</v>
      </c>
      <c r="G12" s="469">
        <v>1.9526622811008032</v>
      </c>
      <c r="H12" s="469">
        <v>1.8265871794208133</v>
      </c>
      <c r="I12" s="469">
        <v>-0.08627158489166176</v>
      </c>
      <c r="J12" s="470">
        <v>1.065471205820323</v>
      </c>
      <c r="K12" s="467">
        <v>0.27616582926281996</v>
      </c>
      <c r="L12" s="468">
        <v>1.0804870866137017</v>
      </c>
      <c r="M12" s="470">
        <v>-1.6377950974686084</v>
      </c>
      <c r="N12" s="313" t="s">
        <v>48</v>
      </c>
      <c r="O12" s="313" t="s">
        <v>48</v>
      </c>
      <c r="P12" s="314" t="s">
        <v>48</v>
      </c>
      <c r="R12" s="647"/>
    </row>
    <row r="13" spans="1:18" ht="24.75" customHeight="1" hidden="1">
      <c r="A13" s="243"/>
      <c r="D13" s="315"/>
      <c r="E13" s="316" t="s">
        <v>69</v>
      </c>
      <c r="F13" s="478">
        <v>1.004703252578354</v>
      </c>
      <c r="G13" s="479">
        <v>0.461557781837163</v>
      </c>
      <c r="H13" s="479">
        <v>0.5260124917556119</v>
      </c>
      <c r="I13" s="479">
        <v>-0.8380695304781804</v>
      </c>
      <c r="J13" s="480">
        <v>-0.06534803624815844</v>
      </c>
      <c r="K13" s="477">
        <v>-3.0120415885657503</v>
      </c>
      <c r="L13" s="478">
        <v>-1.322845971441533</v>
      </c>
      <c r="M13" s="480">
        <v>-3.3359427661409424</v>
      </c>
      <c r="N13" s="322" t="s">
        <v>48</v>
      </c>
      <c r="O13" s="322" t="s">
        <v>48</v>
      </c>
      <c r="P13" s="323" t="s">
        <v>48</v>
      </c>
      <c r="R13" s="243"/>
    </row>
    <row r="14" spans="1:18" ht="24.75" customHeight="1" hidden="1" thickBot="1">
      <c r="A14" s="243"/>
      <c r="D14" s="324"/>
      <c r="E14" s="325" t="s">
        <v>70</v>
      </c>
      <c r="F14" s="518">
        <v>2.6373145066950654</v>
      </c>
      <c r="G14" s="519">
        <v>3.0494126972466784</v>
      </c>
      <c r="H14" s="519">
        <v>2.769571486817357</v>
      </c>
      <c r="I14" s="519">
        <v>0.4514760183833566</v>
      </c>
      <c r="J14" s="520">
        <v>1.9304568408603506</v>
      </c>
      <c r="K14" s="517">
        <v>2.6855881027071815</v>
      </c>
      <c r="L14" s="518">
        <v>2.954253818699226</v>
      </c>
      <c r="M14" s="520">
        <v>-0.3472497712308731</v>
      </c>
      <c r="N14" s="350" t="s">
        <v>48</v>
      </c>
      <c r="O14" s="350" t="s">
        <v>48</v>
      </c>
      <c r="P14" s="649" t="s">
        <v>48</v>
      </c>
      <c r="R14" s="243"/>
    </row>
    <row r="15" spans="1:18" ht="24.75" customHeight="1" hidden="1" thickBot="1">
      <c r="A15" s="243"/>
      <c r="D15" s="306" t="s">
        <v>206</v>
      </c>
      <c r="E15" s="333"/>
      <c r="F15" s="468">
        <v>2.949190124895318</v>
      </c>
      <c r="G15" s="469">
        <v>2.48262883393231</v>
      </c>
      <c r="H15" s="469">
        <v>2.747501788861806</v>
      </c>
      <c r="I15" s="469">
        <v>1.8185658294320506</v>
      </c>
      <c r="J15" s="470">
        <v>2.0760222720215715</v>
      </c>
      <c r="K15" s="467">
        <v>1.5221997128945786</v>
      </c>
      <c r="L15" s="468">
        <v>4.126617224257334</v>
      </c>
      <c r="M15" s="470">
        <v>-0.9739853134134946</v>
      </c>
      <c r="N15" s="469">
        <v>13.055331493223822</v>
      </c>
      <c r="O15" s="469">
        <v>4.431669431407825</v>
      </c>
      <c r="P15" s="470">
        <v>1.3821458961327027</v>
      </c>
      <c r="R15" s="243"/>
    </row>
    <row r="16" spans="1:18" ht="24.75" customHeight="1" hidden="1">
      <c r="A16" s="243"/>
      <c r="D16" s="315"/>
      <c r="E16" s="316" t="s">
        <v>71</v>
      </c>
      <c r="F16" s="478">
        <v>2.4516232773230007</v>
      </c>
      <c r="G16" s="479">
        <v>1.1299498668345898</v>
      </c>
      <c r="H16" s="479">
        <v>2.218432077760224</v>
      </c>
      <c r="I16" s="479">
        <v>1.3244339462795685</v>
      </c>
      <c r="J16" s="480">
        <v>2.4674724778652735</v>
      </c>
      <c r="K16" s="477">
        <v>1.3595464498576737</v>
      </c>
      <c r="L16" s="478">
        <v>2.8564310396630654</v>
      </c>
      <c r="M16" s="480">
        <v>-1.7793210802107717</v>
      </c>
      <c r="N16" s="479">
        <v>12.926469990573075</v>
      </c>
      <c r="O16" s="479">
        <v>6.9613474154802235</v>
      </c>
      <c r="P16" s="480">
        <v>1.4496977967305646</v>
      </c>
      <c r="R16" s="243"/>
    </row>
    <row r="17" spans="1:18" ht="24.75" customHeight="1" hidden="1" thickBot="1">
      <c r="A17" s="243"/>
      <c r="D17" s="324"/>
      <c r="E17" s="325" t="s">
        <v>72</v>
      </c>
      <c r="F17" s="518">
        <v>3.1092467303359017</v>
      </c>
      <c r="G17" s="519">
        <v>2.91467094429092</v>
      </c>
      <c r="H17" s="519">
        <v>2.920439274640474</v>
      </c>
      <c r="I17" s="519">
        <v>1.9775888330083369</v>
      </c>
      <c r="J17" s="520">
        <v>1.939819140922383</v>
      </c>
      <c r="K17" s="517">
        <v>1.575578482897888</v>
      </c>
      <c r="L17" s="518">
        <v>4.5405535219841475</v>
      </c>
      <c r="M17" s="520">
        <v>-0.6966802250499282</v>
      </c>
      <c r="N17" s="519">
        <v>13.118042477610793</v>
      </c>
      <c r="O17" s="519">
        <v>3.6721993027131417</v>
      </c>
      <c r="P17" s="520">
        <v>1.3648962628126649</v>
      </c>
      <c r="R17" s="243"/>
    </row>
    <row r="18" spans="1:18" ht="24.75" customHeight="1" thickBot="1">
      <c r="A18" s="243"/>
      <c r="D18" s="425" t="s">
        <v>207</v>
      </c>
      <c r="E18" s="427"/>
      <c r="F18" s="498">
        <v>-1.0805330718331119</v>
      </c>
      <c r="G18" s="499">
        <v>2.8862830092911684</v>
      </c>
      <c r="H18" s="499">
        <v>1.6389822261157594</v>
      </c>
      <c r="I18" s="499">
        <v>-4.470946619401605</v>
      </c>
      <c r="J18" s="500">
        <v>-4.4948113662272355</v>
      </c>
      <c r="K18" s="497">
        <v>0.6417787448987466</v>
      </c>
      <c r="L18" s="498">
        <v>3.562546484704554</v>
      </c>
      <c r="M18" s="500">
        <v>-0.9258408493521331</v>
      </c>
      <c r="N18" s="499">
        <v>8.834436357570086</v>
      </c>
      <c r="O18" s="342" t="s">
        <v>48</v>
      </c>
      <c r="P18" s="500">
        <v>-75.1478711901585</v>
      </c>
      <c r="R18" s="243"/>
    </row>
    <row r="19" spans="1:18" ht="24.75" customHeight="1" hidden="1">
      <c r="A19" s="243"/>
      <c r="D19" s="1122" t="s">
        <v>322</v>
      </c>
      <c r="E19" s="527" t="s">
        <v>71</v>
      </c>
      <c r="F19" s="508">
        <v>0.2692524029152876</v>
      </c>
      <c r="G19" s="509">
        <v>4.238904212949168</v>
      </c>
      <c r="H19" s="509">
        <v>3.054594903147989</v>
      </c>
      <c r="I19" s="509">
        <v>-3.375286863747806</v>
      </c>
      <c r="J19" s="510">
        <v>-3.122592600921914</v>
      </c>
      <c r="K19" s="507">
        <v>2.374131252803191</v>
      </c>
      <c r="L19" s="508">
        <v>5.7580835109416695</v>
      </c>
      <c r="M19" s="510">
        <v>-0.5133809342141249</v>
      </c>
      <c r="N19" s="509">
        <v>10.877128413411818</v>
      </c>
      <c r="O19" s="348" t="s">
        <v>48</v>
      </c>
      <c r="P19" s="510">
        <v>-75.76326829401893</v>
      </c>
      <c r="R19" s="243"/>
    </row>
    <row r="20" spans="1:18" ht="24.75" customHeight="1" hidden="1">
      <c r="A20" s="243"/>
      <c r="D20" s="1136"/>
      <c r="E20" s="389" t="s">
        <v>320</v>
      </c>
      <c r="F20" s="478">
        <v>-0.5550264592638743</v>
      </c>
      <c r="G20" s="479">
        <v>3.498099001606314</v>
      </c>
      <c r="H20" s="479">
        <v>2.2040719529627495</v>
      </c>
      <c r="I20" s="479">
        <v>-4.014110071693522</v>
      </c>
      <c r="J20" s="480">
        <v>-4.079773787578911</v>
      </c>
      <c r="K20" s="477">
        <v>1.2059487662112955</v>
      </c>
      <c r="L20" s="478">
        <v>4.495663928557092</v>
      </c>
      <c r="M20" s="480">
        <v>-0.36274442370271</v>
      </c>
      <c r="N20" s="479">
        <v>9.807331056287104</v>
      </c>
      <c r="O20" s="322" t="s">
        <v>48</v>
      </c>
      <c r="P20" s="480">
        <v>-75.0753337248889</v>
      </c>
      <c r="R20" s="243"/>
    </row>
    <row r="21" spans="1:18" ht="24.75" customHeight="1" hidden="1" thickBot="1">
      <c r="A21" s="243"/>
      <c r="D21" s="1137"/>
      <c r="E21" s="533" t="s">
        <v>321</v>
      </c>
      <c r="F21" s="518">
        <v>-3.406748265887427</v>
      </c>
      <c r="G21" s="519">
        <v>0.4215641845892959</v>
      </c>
      <c r="H21" s="519">
        <v>-0.8345036101951364</v>
      </c>
      <c r="I21" s="519">
        <v>-6.402604099111386</v>
      </c>
      <c r="J21" s="520">
        <v>-6.798465388129937</v>
      </c>
      <c r="K21" s="517">
        <v>-2.106510840560949</v>
      </c>
      <c r="L21" s="518">
        <v>-0.39122281339187825</v>
      </c>
      <c r="M21" s="520">
        <v>-2.4892141212512375</v>
      </c>
      <c r="N21" s="519">
        <v>5.2987424668752725</v>
      </c>
      <c r="O21" s="350" t="s">
        <v>48</v>
      </c>
      <c r="P21" s="520">
        <v>-74.7446015392836</v>
      </c>
      <c r="R21" s="243"/>
    </row>
    <row r="22" spans="1:18" ht="24.75" customHeight="1" hidden="1">
      <c r="A22" s="243"/>
      <c r="D22" s="315" t="s">
        <v>73</v>
      </c>
      <c r="E22" s="650"/>
      <c r="F22" s="508">
        <v>-3.406748265887427</v>
      </c>
      <c r="G22" s="509">
        <v>0.4215641845892959</v>
      </c>
      <c r="H22" s="509">
        <v>-0.8345036101951364</v>
      </c>
      <c r="I22" s="509">
        <v>-6.402604099111386</v>
      </c>
      <c r="J22" s="510">
        <v>-6.798465388129937</v>
      </c>
      <c r="K22" s="507">
        <v>-2.106510840560949</v>
      </c>
      <c r="L22" s="508">
        <v>-0.39122281339187825</v>
      </c>
      <c r="M22" s="510">
        <v>-2.4892141212512375</v>
      </c>
      <c r="N22" s="509">
        <v>5.2987424668752725</v>
      </c>
      <c r="O22" s="348" t="s">
        <v>48</v>
      </c>
      <c r="P22" s="510">
        <v>-74.7446015392836</v>
      </c>
      <c r="R22" s="243"/>
    </row>
    <row r="23" spans="1:18" ht="24.75" customHeight="1" hidden="1">
      <c r="A23" s="243"/>
      <c r="D23" s="356" t="s">
        <v>74</v>
      </c>
      <c r="E23" s="356"/>
      <c r="F23" s="478">
        <v>-2.247426635502625</v>
      </c>
      <c r="G23" s="479">
        <v>1.3707572746431085</v>
      </c>
      <c r="H23" s="479">
        <v>-0.6855675956573326</v>
      </c>
      <c r="I23" s="479">
        <v>-5.069760960920844</v>
      </c>
      <c r="J23" s="480">
        <v>-4.947094467528112</v>
      </c>
      <c r="K23" s="477">
        <v>-1.248445665366904</v>
      </c>
      <c r="L23" s="478">
        <v>1.543385077951287</v>
      </c>
      <c r="M23" s="480">
        <v>-3.7117002155743317</v>
      </c>
      <c r="N23" s="478">
        <v>5.237270443893682</v>
      </c>
      <c r="O23" s="322" t="s">
        <v>48</v>
      </c>
      <c r="P23" s="480">
        <v>-77.24753142725422</v>
      </c>
      <c r="R23" s="243"/>
    </row>
    <row r="24" spans="1:18" ht="24.75" customHeight="1" hidden="1">
      <c r="A24" s="243"/>
      <c r="D24" s="358" t="s">
        <v>75</v>
      </c>
      <c r="E24" s="651"/>
      <c r="F24" s="478">
        <v>3.3945809335643284</v>
      </c>
      <c r="G24" s="479">
        <v>6.945152165090596</v>
      </c>
      <c r="H24" s="479">
        <v>7.730121225129216</v>
      </c>
      <c r="I24" s="479">
        <v>-1.128436591290083</v>
      </c>
      <c r="J24" s="480">
        <v>-0.5207963277036431</v>
      </c>
      <c r="K24" s="477">
        <v>6.535440131223269</v>
      </c>
      <c r="L24" s="478">
        <v>10.562694801313066</v>
      </c>
      <c r="M24" s="480">
        <v>4.200982045408863</v>
      </c>
      <c r="N24" s="478">
        <v>17.10402841709968</v>
      </c>
      <c r="O24" s="322" t="s">
        <v>48</v>
      </c>
      <c r="P24" s="480">
        <v>-73.90284318957217</v>
      </c>
      <c r="R24" s="243"/>
    </row>
    <row r="25" spans="1:18" ht="24.75" customHeight="1" hidden="1">
      <c r="A25" s="243"/>
      <c r="D25" s="358" t="s">
        <v>76</v>
      </c>
      <c r="E25" s="651"/>
      <c r="F25" s="478">
        <v>-0.27944126505491385</v>
      </c>
      <c r="G25" s="479">
        <v>4.389557983171688</v>
      </c>
      <c r="H25" s="479">
        <v>2.2965691383801667</v>
      </c>
      <c r="I25" s="479">
        <v>-3.904678982665355</v>
      </c>
      <c r="J25" s="480">
        <v>-3.8779090236863323</v>
      </c>
      <c r="K25" s="477">
        <v>1.9749626592388214</v>
      </c>
      <c r="L25" s="478">
        <v>5.460792567342798</v>
      </c>
      <c r="M25" s="480">
        <v>-1.651332822506657</v>
      </c>
      <c r="N25" s="478">
        <v>10.803012056933614</v>
      </c>
      <c r="O25" s="322" t="s">
        <v>48</v>
      </c>
      <c r="P25" s="480">
        <v>-75.99761964197447</v>
      </c>
      <c r="R25" s="243"/>
    </row>
    <row r="26" spans="1:18" ht="24.75" customHeight="1" hidden="1">
      <c r="A26" s="243"/>
      <c r="D26" s="358" t="s">
        <v>77</v>
      </c>
      <c r="E26" s="651"/>
      <c r="F26" s="478">
        <v>-1.4555542690167678</v>
      </c>
      <c r="G26" s="652">
        <v>3.461650971676411</v>
      </c>
      <c r="H26" s="652">
        <v>0.8685418609335693</v>
      </c>
      <c r="I26" s="652">
        <v>-4.692094488336018</v>
      </c>
      <c r="J26" s="653">
        <v>-4.688681333068723</v>
      </c>
      <c r="K26" s="654">
        <v>0.2066832373768701</v>
      </c>
      <c r="L26" s="655">
        <v>2.26981086128486</v>
      </c>
      <c r="M26" s="653">
        <v>-2.2897707236851472</v>
      </c>
      <c r="N26" s="655">
        <v>7.003154473416218</v>
      </c>
      <c r="O26" s="322" t="s">
        <v>48</v>
      </c>
      <c r="P26" s="653">
        <v>-76.14560184055095</v>
      </c>
      <c r="R26" s="243"/>
    </row>
    <row r="27" spans="1:18" ht="24.75" customHeight="1" hidden="1">
      <c r="A27" s="243"/>
      <c r="D27" s="315" t="s">
        <v>78</v>
      </c>
      <c r="E27" s="656"/>
      <c r="F27" s="657">
        <v>0.7438427344930609</v>
      </c>
      <c r="G27" s="658">
        <v>4.961407481543123</v>
      </c>
      <c r="H27" s="658">
        <v>3.9289497093475623</v>
      </c>
      <c r="I27" s="658">
        <v>-3.0670479512697857</v>
      </c>
      <c r="J27" s="659">
        <v>-3.4930293674949597</v>
      </c>
      <c r="K27" s="660">
        <v>2.5081225056537315</v>
      </c>
      <c r="L27" s="657">
        <v>7.58046681038298</v>
      </c>
      <c r="M27" s="659">
        <v>-0.48785404737926585</v>
      </c>
      <c r="N27" s="657">
        <v>12.913677421585623</v>
      </c>
      <c r="O27" s="322" t="s">
        <v>48</v>
      </c>
      <c r="P27" s="659">
        <v>-74.86418227154604</v>
      </c>
      <c r="R27" s="243"/>
    </row>
    <row r="28" spans="1:18" ht="24.75" customHeight="1" hidden="1">
      <c r="A28" s="243"/>
      <c r="D28" s="358" t="s">
        <v>79</v>
      </c>
      <c r="E28" s="651"/>
      <c r="F28" s="478">
        <v>-1.1114334484458532</v>
      </c>
      <c r="G28" s="479">
        <v>3.0297821715369766</v>
      </c>
      <c r="H28" s="479">
        <v>1.2310092580887222</v>
      </c>
      <c r="I28" s="479">
        <v>-4.133830966467656</v>
      </c>
      <c r="J28" s="480">
        <v>-5.1793174772268085</v>
      </c>
      <c r="K28" s="477">
        <v>2.2220107581571114</v>
      </c>
      <c r="L28" s="478">
        <v>5.695438409322873</v>
      </c>
      <c r="M28" s="480">
        <v>-0.8161963483432011</v>
      </c>
      <c r="N28" s="478">
        <v>10.523617560177767</v>
      </c>
      <c r="O28" s="322" t="s">
        <v>48</v>
      </c>
      <c r="P28" s="480">
        <v>-75.57653335510729</v>
      </c>
      <c r="R28" s="243"/>
    </row>
    <row r="29" spans="1:18" ht="24.75" customHeight="1" hidden="1">
      <c r="A29" s="243"/>
      <c r="D29" s="358" t="s">
        <v>80</v>
      </c>
      <c r="E29" s="651"/>
      <c r="F29" s="657">
        <v>0.3798061254496554</v>
      </c>
      <c r="G29" s="658">
        <v>5.167673268035511</v>
      </c>
      <c r="H29" s="658">
        <v>3.660024337478518</v>
      </c>
      <c r="I29" s="658">
        <v>-3.6536705546366566</v>
      </c>
      <c r="J29" s="659">
        <v>-2.7208720652165175</v>
      </c>
      <c r="K29" s="660">
        <v>1.514977806454909</v>
      </c>
      <c r="L29" s="657">
        <v>5.454506284485627</v>
      </c>
      <c r="M29" s="659">
        <v>1.6670527723710027</v>
      </c>
      <c r="N29" s="657">
        <v>11.479740175096275</v>
      </c>
      <c r="O29" s="322" t="s">
        <v>48</v>
      </c>
      <c r="P29" s="659">
        <v>-74.38981182484439</v>
      </c>
      <c r="R29" s="243"/>
    </row>
    <row r="30" spans="1:18" ht="24.75" customHeight="1" hidden="1">
      <c r="A30" s="243"/>
      <c r="D30" s="356" t="s">
        <v>81</v>
      </c>
      <c r="E30" s="661"/>
      <c r="F30" s="478">
        <v>-1.1137739082350273</v>
      </c>
      <c r="G30" s="479">
        <v>1.5077743913575192</v>
      </c>
      <c r="H30" s="479">
        <v>1.7835355620515303</v>
      </c>
      <c r="I30" s="479">
        <v>-4.46923844772863</v>
      </c>
      <c r="J30" s="480">
        <v>-4.523663811726852</v>
      </c>
      <c r="K30" s="477">
        <v>0.18802848052403842</v>
      </c>
      <c r="L30" s="478">
        <v>1.4290236967367642</v>
      </c>
      <c r="M30" s="480">
        <v>-1.71382733074803</v>
      </c>
      <c r="N30" s="478">
        <v>8.63097593857416</v>
      </c>
      <c r="O30" s="322" t="s">
        <v>48</v>
      </c>
      <c r="P30" s="480">
        <v>-75.12495545119768</v>
      </c>
      <c r="R30" s="243"/>
    </row>
    <row r="31" spans="1:18" ht="24.75" customHeight="1" hidden="1">
      <c r="A31" s="243"/>
      <c r="D31" s="356" t="s">
        <v>82</v>
      </c>
      <c r="E31" s="661"/>
      <c r="F31" s="478">
        <v>-2.297218257935685</v>
      </c>
      <c r="G31" s="479">
        <v>1.9520582493240957</v>
      </c>
      <c r="H31" s="479">
        <v>0.6650629843183209</v>
      </c>
      <c r="I31" s="479">
        <v>-5.778956730377216</v>
      </c>
      <c r="J31" s="480">
        <v>-6.021371774588702</v>
      </c>
      <c r="K31" s="477">
        <v>-6.309827115037825</v>
      </c>
      <c r="L31" s="478">
        <v>1.9947072908515162</v>
      </c>
      <c r="M31" s="480">
        <v>-0.0680889149827335</v>
      </c>
      <c r="N31" s="478">
        <v>2.7042435450709057</v>
      </c>
      <c r="O31" s="322" t="s">
        <v>48</v>
      </c>
      <c r="P31" s="480">
        <v>-74.55765605693419</v>
      </c>
      <c r="R31" s="243"/>
    </row>
    <row r="32" spans="1:18" ht="24.75" customHeight="1" hidden="1">
      <c r="A32" s="243"/>
      <c r="D32" s="356" t="s">
        <v>83</v>
      </c>
      <c r="E32" s="356"/>
      <c r="F32" s="478">
        <v>-5.8312389853907405</v>
      </c>
      <c r="G32" s="479">
        <v>-1.2656062831898462</v>
      </c>
      <c r="H32" s="479">
        <v>-3.176036769869972</v>
      </c>
      <c r="I32" s="479">
        <v>-8.965212726081283</v>
      </c>
      <c r="J32" s="480">
        <v>-9.595400216385785</v>
      </c>
      <c r="K32" s="477">
        <v>-4.545786341799318</v>
      </c>
      <c r="L32" s="478">
        <v>-0.9780407962932336</v>
      </c>
      <c r="M32" s="480">
        <v>-5.04009167450411</v>
      </c>
      <c r="N32" s="478">
        <v>2.171026900714268</v>
      </c>
      <c r="O32" s="322" t="s">
        <v>48</v>
      </c>
      <c r="P32" s="480">
        <v>-75.66519179788823</v>
      </c>
      <c r="R32" s="243"/>
    </row>
    <row r="33" spans="1:18" ht="24.75" customHeight="1" hidden="1" thickBot="1">
      <c r="A33" s="243"/>
      <c r="D33" s="315" t="s">
        <v>84</v>
      </c>
      <c r="E33" s="351"/>
      <c r="F33" s="662">
        <v>-2.1637683994198187</v>
      </c>
      <c r="G33" s="663">
        <v>0.5626193657678025</v>
      </c>
      <c r="H33" s="663">
        <v>-0.017778197937179385</v>
      </c>
      <c r="I33" s="663">
        <v>-4.573308136693511</v>
      </c>
      <c r="J33" s="664">
        <v>-4.899027765315223</v>
      </c>
      <c r="K33" s="665">
        <v>4.002630933224638</v>
      </c>
      <c r="L33" s="662">
        <v>-1.8967445673922612</v>
      </c>
      <c r="M33" s="664">
        <v>-2.0929545560740115</v>
      </c>
      <c r="N33" s="662">
        <v>10.36737658170328</v>
      </c>
      <c r="O33" s="666" t="s">
        <v>48</v>
      </c>
      <c r="P33" s="664">
        <v>-73.96916336563264</v>
      </c>
      <c r="R33" s="243"/>
    </row>
    <row r="34" spans="1:18" ht="24.75" customHeight="1" thickBot="1">
      <c r="A34" s="243"/>
      <c r="D34" s="1124" t="s">
        <v>209</v>
      </c>
      <c r="E34" s="1130"/>
      <c r="F34" s="468">
        <v>1.7841219684387395</v>
      </c>
      <c r="G34" s="469">
        <v>2.8834222213392593</v>
      </c>
      <c r="H34" s="469">
        <v>1.4294454694717729</v>
      </c>
      <c r="I34" s="469">
        <v>1.1775906735424542</v>
      </c>
      <c r="J34" s="470">
        <v>2.1092543245271997</v>
      </c>
      <c r="K34" s="467">
        <v>1.4248023196488475</v>
      </c>
      <c r="L34" s="468">
        <v>0.6927496683643852</v>
      </c>
      <c r="M34" s="470">
        <v>0.6012523012884685</v>
      </c>
      <c r="N34" s="469">
        <v>10.487384760874832</v>
      </c>
      <c r="O34" s="313" t="s">
        <v>48</v>
      </c>
      <c r="P34" s="470">
        <v>8.879071834846286</v>
      </c>
      <c r="R34" s="243"/>
    </row>
    <row r="35" spans="1:18" ht="24.75" customHeight="1" hidden="1">
      <c r="A35" s="243"/>
      <c r="D35" s="1131"/>
      <c r="E35" s="1132"/>
      <c r="F35" s="508">
        <v>1.8620376947442168</v>
      </c>
      <c r="G35" s="509">
        <v>2.882786901420104</v>
      </c>
      <c r="H35" s="509">
        <v>1.5395516723049667</v>
      </c>
      <c r="I35" s="509">
        <v>1.2498149247995372</v>
      </c>
      <c r="J35" s="510">
        <v>1.9767574288236458</v>
      </c>
      <c r="K35" s="507">
        <v>1.2020282072692936</v>
      </c>
      <c r="L35" s="508">
        <v>0.4458747335780941</v>
      </c>
      <c r="M35" s="510">
        <v>0.07669636854924988</v>
      </c>
      <c r="N35" s="509">
        <v>10.513838016849334</v>
      </c>
      <c r="O35" s="348" t="s">
        <v>48</v>
      </c>
      <c r="P35" s="510">
        <v>8.902385979966397</v>
      </c>
      <c r="R35" s="243"/>
    </row>
    <row r="36" spans="1:18" ht="24.75" customHeight="1" hidden="1" thickBot="1">
      <c r="A36" s="243"/>
      <c r="D36" s="1133"/>
      <c r="E36" s="1134"/>
      <c r="F36" s="518">
        <v>1.5494164677604374</v>
      </c>
      <c r="G36" s="519">
        <v>2.8862986872168364</v>
      </c>
      <c r="H36" s="519">
        <v>1.0976563858016988</v>
      </c>
      <c r="I36" s="519">
        <v>0.960729622160784</v>
      </c>
      <c r="J36" s="520">
        <v>2.5272373753538915</v>
      </c>
      <c r="K36" s="517">
        <v>2.092357403564307</v>
      </c>
      <c r="L36" s="518">
        <v>1.4496252307904172</v>
      </c>
      <c r="M36" s="520">
        <v>2.23587257037714</v>
      </c>
      <c r="N36" s="519">
        <v>10.428219717204541</v>
      </c>
      <c r="O36" s="350" t="s">
        <v>48</v>
      </c>
      <c r="P36" s="520">
        <v>8.771605586549256</v>
      </c>
      <c r="R36" s="243"/>
    </row>
    <row r="37" spans="1:18" ht="24.75" customHeight="1" hidden="1">
      <c r="A37" s="243"/>
      <c r="D37" s="370"/>
      <c r="E37" s="390" t="s">
        <v>85</v>
      </c>
      <c r="F37" s="593">
        <v>2.201178751983912</v>
      </c>
      <c r="G37" s="594">
        <v>2.0633243834990322</v>
      </c>
      <c r="H37" s="594">
        <v>2.0032320998046638</v>
      </c>
      <c r="I37" s="594">
        <v>1.6803563491452511</v>
      </c>
      <c r="J37" s="595">
        <v>1.8198322864423133</v>
      </c>
      <c r="K37" s="592">
        <v>3.228891348908225</v>
      </c>
      <c r="L37" s="593">
        <v>1.5645113451202564</v>
      </c>
      <c r="M37" s="595">
        <v>-0.6914857277238728</v>
      </c>
      <c r="N37" s="594">
        <v>12.851818792795333</v>
      </c>
      <c r="O37" s="369" t="s">
        <v>48</v>
      </c>
      <c r="P37" s="595">
        <v>11.685191325242972</v>
      </c>
      <c r="R37" s="243"/>
    </row>
    <row r="38" spans="1:18" ht="24.75" customHeight="1" hidden="1">
      <c r="A38" s="243"/>
      <c r="D38" s="370"/>
      <c r="E38" s="389" t="s">
        <v>86</v>
      </c>
      <c r="F38" s="478">
        <v>2.6257630474025184</v>
      </c>
      <c r="G38" s="479">
        <v>3.0688574063358454</v>
      </c>
      <c r="H38" s="479">
        <v>2.719783870223247</v>
      </c>
      <c r="I38" s="479">
        <v>1.7231914662912295</v>
      </c>
      <c r="J38" s="480">
        <v>0.7682559556670077</v>
      </c>
      <c r="K38" s="477">
        <v>1.353686390487674</v>
      </c>
      <c r="L38" s="478">
        <v>0.7865213491718759</v>
      </c>
      <c r="M38" s="480">
        <v>-0.35646381817682204</v>
      </c>
      <c r="N38" s="478">
        <v>11.953071518693958</v>
      </c>
      <c r="O38" s="322" t="s">
        <v>48</v>
      </c>
      <c r="P38" s="480">
        <v>10.987439956940271</v>
      </c>
      <c r="R38" s="243"/>
    </row>
    <row r="39" spans="1:18" ht="24.75" customHeight="1" hidden="1">
      <c r="A39" s="243"/>
      <c r="D39" s="373"/>
      <c r="E39" s="372" t="s">
        <v>87</v>
      </c>
      <c r="F39" s="478">
        <v>0.8799754164058093</v>
      </c>
      <c r="G39" s="479">
        <v>1.8364263677769443</v>
      </c>
      <c r="H39" s="479">
        <v>-0.07896181716100514</v>
      </c>
      <c r="I39" s="479">
        <v>0.6842821841809066</v>
      </c>
      <c r="J39" s="480">
        <v>1.2444654851167414</v>
      </c>
      <c r="K39" s="477">
        <v>1.6127566289422468</v>
      </c>
      <c r="L39" s="478">
        <v>-2.520763551224381</v>
      </c>
      <c r="M39" s="480">
        <v>-0.07536080116608002</v>
      </c>
      <c r="N39" s="478">
        <v>10.697029616811626</v>
      </c>
      <c r="O39" s="322" t="s">
        <v>48</v>
      </c>
      <c r="P39" s="480">
        <v>9.02305659881728</v>
      </c>
      <c r="R39" s="243"/>
    </row>
    <row r="40" spans="1:18" ht="24.75" customHeight="1" hidden="1">
      <c r="A40" s="243"/>
      <c r="D40" s="375" t="s">
        <v>88</v>
      </c>
      <c r="E40" s="667"/>
      <c r="F40" s="668">
        <v>2.35106511831209</v>
      </c>
      <c r="G40" s="669">
        <v>2.905160369097848</v>
      </c>
      <c r="H40" s="669">
        <v>2.5342820537155974</v>
      </c>
      <c r="I40" s="669">
        <v>1.5216300217478995</v>
      </c>
      <c r="J40" s="670">
        <v>1.5507979291715435</v>
      </c>
      <c r="K40" s="671">
        <v>0.7184746853432511</v>
      </c>
      <c r="L40" s="668">
        <v>1.1445846625474543</v>
      </c>
      <c r="M40" s="670">
        <v>-0.3091097579009383</v>
      </c>
      <c r="N40" s="668">
        <v>11.575610768348632</v>
      </c>
      <c r="O40" s="381" t="s">
        <v>48</v>
      </c>
      <c r="P40" s="670">
        <v>11.819880386308391</v>
      </c>
      <c r="R40" s="243"/>
    </row>
    <row r="41" spans="1:18" ht="24.75" customHeight="1" hidden="1">
      <c r="A41" s="243"/>
      <c r="D41" s="382" t="s">
        <v>89</v>
      </c>
      <c r="E41" s="356"/>
      <c r="F41" s="478">
        <v>1.1974671207964007</v>
      </c>
      <c r="G41" s="479">
        <v>1.4449382858802984</v>
      </c>
      <c r="H41" s="479">
        <v>0.7994210355678922</v>
      </c>
      <c r="I41" s="479">
        <v>0.824808221762589</v>
      </c>
      <c r="J41" s="480">
        <v>2.632458810048306</v>
      </c>
      <c r="K41" s="477">
        <v>0.38273198350839976</v>
      </c>
      <c r="L41" s="478">
        <v>-0.6780263011635705</v>
      </c>
      <c r="M41" s="480">
        <v>-1.2915790068841382</v>
      </c>
      <c r="N41" s="478">
        <v>10.077181804334225</v>
      </c>
      <c r="O41" s="322" t="s">
        <v>48</v>
      </c>
      <c r="P41" s="480">
        <v>7.736899959555258</v>
      </c>
      <c r="R41" s="243"/>
    </row>
    <row r="42" spans="1:18" ht="24.75" customHeight="1" hidden="1">
      <c r="A42" s="243"/>
      <c r="D42" s="383" t="s">
        <v>90</v>
      </c>
      <c r="E42" s="656"/>
      <c r="F42" s="657">
        <v>-0.45450646000052186</v>
      </c>
      <c r="G42" s="658">
        <v>1.0928918554916898</v>
      </c>
      <c r="H42" s="658">
        <v>-1.3278794598742987</v>
      </c>
      <c r="I42" s="658">
        <v>-0.7850139481158458</v>
      </c>
      <c r="J42" s="659">
        <v>1.0499196163034754</v>
      </c>
      <c r="K42" s="660">
        <v>-2.142945997054546</v>
      </c>
      <c r="L42" s="657">
        <v>-3.898397369797308</v>
      </c>
      <c r="M42" s="659">
        <v>-2.2994342676502537</v>
      </c>
      <c r="N42" s="657">
        <v>5.22981576883795</v>
      </c>
      <c r="O42" s="369" t="s">
        <v>48</v>
      </c>
      <c r="P42" s="659">
        <v>5.029696015862433</v>
      </c>
      <c r="R42" s="243"/>
    </row>
    <row r="43" spans="1:18" ht="24.75" customHeight="1" hidden="1">
      <c r="A43" s="243"/>
      <c r="D43" s="375" t="s">
        <v>91</v>
      </c>
      <c r="E43" s="667"/>
      <c r="F43" s="657">
        <v>3.8782597110654025</v>
      </c>
      <c r="G43" s="658">
        <v>5.2443462054657</v>
      </c>
      <c r="H43" s="658">
        <v>3.8300683206839743</v>
      </c>
      <c r="I43" s="658">
        <v>3.12587385773664</v>
      </c>
      <c r="J43" s="659">
        <v>3.796704951503714</v>
      </c>
      <c r="K43" s="660">
        <v>4.46624786474327</v>
      </c>
      <c r="L43" s="657">
        <v>3.5287858167097195</v>
      </c>
      <c r="M43" s="659">
        <v>4.979923759597912</v>
      </c>
      <c r="N43" s="657">
        <v>14.258236077990533</v>
      </c>
      <c r="O43" s="388" t="s">
        <v>48</v>
      </c>
      <c r="P43" s="659">
        <v>10.948948311442107</v>
      </c>
      <c r="R43" s="243"/>
    </row>
    <row r="44" spans="1:18" ht="24.75" customHeight="1" hidden="1">
      <c r="A44" s="243"/>
      <c r="D44" s="382" t="s">
        <v>92</v>
      </c>
      <c r="E44" s="661"/>
      <c r="F44" s="478">
        <v>2.9387867869941537</v>
      </c>
      <c r="G44" s="479">
        <v>4.774695859182469</v>
      </c>
      <c r="H44" s="479">
        <v>2.716843920783638</v>
      </c>
      <c r="I44" s="479">
        <v>2.187757761919442</v>
      </c>
      <c r="J44" s="480">
        <v>3.0025944286943433</v>
      </c>
      <c r="K44" s="477">
        <v>2.5248445583406434</v>
      </c>
      <c r="L44" s="478">
        <v>3.51033482380365</v>
      </c>
      <c r="M44" s="480">
        <v>1.8458159869394875</v>
      </c>
      <c r="N44" s="478">
        <v>11.60152655254811</v>
      </c>
      <c r="O44" s="322" t="s">
        <v>48</v>
      </c>
      <c r="P44" s="480">
        <v>9.94740040473473</v>
      </c>
      <c r="R44" s="243"/>
    </row>
    <row r="45" spans="1:18" ht="24.75" customHeight="1" hidden="1">
      <c r="A45" s="243"/>
      <c r="D45" s="382" t="s">
        <v>303</v>
      </c>
      <c r="E45" s="661"/>
      <c r="F45" s="478">
        <v>1.0849829901519197</v>
      </c>
      <c r="G45" s="479">
        <v>3.56306635408816</v>
      </c>
      <c r="H45" s="479">
        <v>0.5808608493352639</v>
      </c>
      <c r="I45" s="479">
        <v>0.2508408612966517</v>
      </c>
      <c r="J45" s="480">
        <v>1.9983205169055773</v>
      </c>
      <c r="K45" s="477">
        <v>-1.3262332389608893</v>
      </c>
      <c r="L45" s="478">
        <v>0.8481412594901582</v>
      </c>
      <c r="M45" s="480">
        <v>-1.2551529011211362</v>
      </c>
      <c r="N45" s="478">
        <v>6.973823846849883</v>
      </c>
      <c r="O45" s="322" t="s">
        <v>48</v>
      </c>
      <c r="P45" s="480">
        <v>3.872999599237988</v>
      </c>
      <c r="R45" s="243"/>
    </row>
    <row r="46" spans="1:18" ht="24.75" customHeight="1" hidden="1">
      <c r="A46" s="243"/>
      <c r="D46" s="382" t="s">
        <v>93</v>
      </c>
      <c r="E46" s="661"/>
      <c r="F46" s="478">
        <v>2.412307708233307</v>
      </c>
      <c r="G46" s="479">
        <v>3.1324956989316437</v>
      </c>
      <c r="H46" s="479">
        <v>1.8312063641171976</v>
      </c>
      <c r="I46" s="479">
        <v>2.0802251494635646</v>
      </c>
      <c r="J46" s="480">
        <v>3.240506653506847</v>
      </c>
      <c r="K46" s="477">
        <v>3.838909433449675</v>
      </c>
      <c r="L46" s="478">
        <v>2.15300279735499</v>
      </c>
      <c r="M46" s="480">
        <v>1.6021246283513892</v>
      </c>
      <c r="N46" s="478">
        <v>12.605938603431113</v>
      </c>
      <c r="O46" s="322" t="s">
        <v>48</v>
      </c>
      <c r="P46" s="480">
        <v>9.875950281311546</v>
      </c>
      <c r="R46" s="243"/>
    </row>
    <row r="47" spans="1:18" ht="24.75" customHeight="1" hidden="1">
      <c r="A47" s="243"/>
      <c r="D47" s="383" t="s">
        <v>94</v>
      </c>
      <c r="E47" s="650"/>
      <c r="F47" s="593">
        <v>2.792537031305532</v>
      </c>
      <c r="G47" s="594">
        <v>4.327324415744549</v>
      </c>
      <c r="H47" s="594">
        <v>2.5969767828787407</v>
      </c>
      <c r="I47" s="594">
        <v>2.027919914313853</v>
      </c>
      <c r="J47" s="595">
        <v>4.381766390631309</v>
      </c>
      <c r="K47" s="592">
        <v>5.638045411513587</v>
      </c>
      <c r="L47" s="593">
        <v>2.749403445738256</v>
      </c>
      <c r="M47" s="595">
        <v>2.9765370224298855</v>
      </c>
      <c r="N47" s="593">
        <v>15.071225322512745</v>
      </c>
      <c r="O47" s="369" t="s">
        <v>48</v>
      </c>
      <c r="P47" s="595">
        <v>8.35349574402241</v>
      </c>
      <c r="R47" s="243"/>
    </row>
    <row r="48" spans="1:18" ht="24.75" customHeight="1" hidden="1" thickBot="1">
      <c r="A48" s="243"/>
      <c r="D48" s="383"/>
      <c r="E48" s="672" t="s">
        <v>95</v>
      </c>
      <c r="F48" s="662">
        <v>-0.3978756826095693</v>
      </c>
      <c r="G48" s="663">
        <v>1.3003463976975767</v>
      </c>
      <c r="H48" s="663">
        <v>-0.9812625147148674</v>
      </c>
      <c r="I48" s="663">
        <v>-1.0482648043047573</v>
      </c>
      <c r="J48" s="664">
        <v>0.16058624004635952</v>
      </c>
      <c r="K48" s="665">
        <v>-2.38880090625646</v>
      </c>
      <c r="L48" s="662">
        <v>-0.29942651253901986</v>
      </c>
      <c r="M48" s="664">
        <v>2.090073322594168</v>
      </c>
      <c r="N48" s="662">
        <v>4.815963952417081</v>
      </c>
      <c r="O48" s="666" t="s">
        <v>48</v>
      </c>
      <c r="P48" s="664">
        <v>4.860175984781083</v>
      </c>
      <c r="R48" s="243"/>
    </row>
    <row r="49" spans="1:18" ht="24.75" customHeight="1">
      <c r="A49" s="243"/>
      <c r="D49" s="1117" t="s">
        <v>304</v>
      </c>
      <c r="E49" s="392" t="s">
        <v>204</v>
      </c>
      <c r="F49" s="468">
        <v>-1.236559848241754</v>
      </c>
      <c r="G49" s="469">
        <v>0.9085301395802502</v>
      </c>
      <c r="H49" s="469">
        <v>-1.2145478833078869</v>
      </c>
      <c r="I49" s="469">
        <v>-2.351813306423452</v>
      </c>
      <c r="J49" s="470">
        <v>-2.5980028112414573</v>
      </c>
      <c r="K49" s="467">
        <v>-4.417315304429266</v>
      </c>
      <c r="L49" s="468">
        <v>-1.1217627380373614</v>
      </c>
      <c r="M49" s="470">
        <v>-1.571826572383344</v>
      </c>
      <c r="N49" s="468">
        <v>5.079499825209453</v>
      </c>
      <c r="O49" s="313" t="s">
        <v>48</v>
      </c>
      <c r="P49" s="470">
        <v>2.4988176160170923</v>
      </c>
      <c r="R49" s="243"/>
    </row>
    <row r="50" spans="1:18" ht="24.75" customHeight="1">
      <c r="A50" s="243"/>
      <c r="D50" s="1118"/>
      <c r="E50" s="393" t="s">
        <v>316</v>
      </c>
      <c r="F50" s="478">
        <v>-1.2886382999081007</v>
      </c>
      <c r="G50" s="479">
        <v>1.2810973728165038</v>
      </c>
      <c r="H50" s="479">
        <v>-1.4151871478966171</v>
      </c>
      <c r="I50" s="479">
        <v>-2.2527172319963142</v>
      </c>
      <c r="J50" s="480">
        <v>-2.304784525478837</v>
      </c>
      <c r="K50" s="477">
        <v>-3.1210992902669545</v>
      </c>
      <c r="L50" s="478">
        <v>-0.23997970533312696</v>
      </c>
      <c r="M50" s="480">
        <v>0.265952456505687</v>
      </c>
      <c r="N50" s="478">
        <v>6.13633016962342</v>
      </c>
      <c r="O50" s="322" t="s">
        <v>48</v>
      </c>
      <c r="P50" s="480">
        <v>7.634183421924262</v>
      </c>
      <c r="R50" s="243"/>
    </row>
    <row r="51" spans="1:18" ht="24.75" customHeight="1" thickBot="1">
      <c r="A51" s="243"/>
      <c r="D51" s="1118"/>
      <c r="E51" s="394" t="s">
        <v>317</v>
      </c>
      <c r="F51" s="584">
        <v>-1.1852024428951466</v>
      </c>
      <c r="G51" s="585">
        <v>0.5318797963314523</v>
      </c>
      <c r="H51" s="585">
        <v>-1.0160079048307011</v>
      </c>
      <c r="I51" s="585">
        <v>-2.450191184643856</v>
      </c>
      <c r="J51" s="586">
        <v>-2.8970472195254473</v>
      </c>
      <c r="K51" s="583">
        <v>-5.674742553733708</v>
      </c>
      <c r="L51" s="584">
        <v>-2.0083564701893124</v>
      </c>
      <c r="M51" s="586">
        <v>-3.3857012154205535</v>
      </c>
      <c r="N51" s="584">
        <v>4.149161882046172</v>
      </c>
      <c r="O51" s="399" t="s">
        <v>48</v>
      </c>
      <c r="P51" s="586">
        <v>-2.5560962704774965</v>
      </c>
      <c r="R51" s="243"/>
    </row>
    <row r="52" spans="1:18" ht="24.75" customHeight="1" hidden="1">
      <c r="A52" s="243"/>
      <c r="D52" s="1118"/>
      <c r="E52" s="400" t="s">
        <v>210</v>
      </c>
      <c r="F52" s="478">
        <v>-1.1271851806338098</v>
      </c>
      <c r="G52" s="479">
        <v>2.495696119755013</v>
      </c>
      <c r="H52" s="479">
        <v>-1.111511051470779</v>
      </c>
      <c r="I52" s="479">
        <v>-2.251246436732598</v>
      </c>
      <c r="J52" s="480">
        <v>-1.0925278956404871</v>
      </c>
      <c r="K52" s="477">
        <v>-2.658404963361887</v>
      </c>
      <c r="L52" s="478">
        <v>2.271390600861091</v>
      </c>
      <c r="M52" s="480">
        <v>2.679274610683631</v>
      </c>
      <c r="N52" s="478">
        <v>8.659512150076058</v>
      </c>
      <c r="O52" s="322" t="s">
        <v>48</v>
      </c>
      <c r="P52" s="480">
        <v>11.105710363824238</v>
      </c>
      <c r="R52" s="243"/>
    </row>
    <row r="53" spans="1:18" ht="24.75" customHeight="1" hidden="1">
      <c r="A53" s="243"/>
      <c r="D53" s="1118"/>
      <c r="E53" s="401" t="s">
        <v>211</v>
      </c>
      <c r="F53" s="593">
        <v>-1.549628278917237</v>
      </c>
      <c r="G53" s="594">
        <v>1.5518054298602117</v>
      </c>
      <c r="H53" s="594">
        <v>-1.3706958946493615</v>
      </c>
      <c r="I53" s="594">
        <v>-2.4608132774660403</v>
      </c>
      <c r="J53" s="595">
        <v>-2.6379684781953547</v>
      </c>
      <c r="K53" s="592">
        <v>-4.247974699575702</v>
      </c>
      <c r="L53" s="593">
        <v>-0.9297851419039586</v>
      </c>
      <c r="M53" s="595">
        <v>-0.6196817802416875</v>
      </c>
      <c r="N53" s="593">
        <v>5.315975027607015</v>
      </c>
      <c r="O53" s="369" t="s">
        <v>48</v>
      </c>
      <c r="P53" s="595">
        <v>7.2483376274681515</v>
      </c>
      <c r="R53" s="243"/>
    </row>
    <row r="54" spans="1:18" ht="24.75" customHeight="1" hidden="1">
      <c r="A54" s="243"/>
      <c r="D54" s="1118"/>
      <c r="E54" s="402" t="s">
        <v>212</v>
      </c>
      <c r="F54" s="584">
        <v>-2.8681432782554217</v>
      </c>
      <c r="G54" s="585">
        <v>0.4480198582290546</v>
      </c>
      <c r="H54" s="585">
        <v>-3.255765875050702</v>
      </c>
      <c r="I54" s="585">
        <v>-3.542947831597877</v>
      </c>
      <c r="J54" s="586">
        <v>-4.216187375006698</v>
      </c>
      <c r="K54" s="583">
        <v>-6.612263907119396</v>
      </c>
      <c r="L54" s="584">
        <v>-2.497275994397432</v>
      </c>
      <c r="M54" s="586">
        <v>-4.292403135453004</v>
      </c>
      <c r="N54" s="584">
        <v>1.5509011072882977</v>
      </c>
      <c r="O54" s="399" t="s">
        <v>48</v>
      </c>
      <c r="P54" s="586">
        <v>2.796382987751556</v>
      </c>
      <c r="R54" s="243"/>
    </row>
    <row r="55" spans="1:18" ht="24.75" customHeight="1" hidden="1">
      <c r="A55" s="243"/>
      <c r="D55" s="1118"/>
      <c r="E55" s="391" t="s">
        <v>213</v>
      </c>
      <c r="F55" s="584">
        <v>0.7195876879376744</v>
      </c>
      <c r="G55" s="585">
        <v>3.0929824797316017</v>
      </c>
      <c r="H55" s="585">
        <v>0.934714326593502</v>
      </c>
      <c r="I55" s="585">
        <v>-0.641282309473949</v>
      </c>
      <c r="J55" s="586">
        <v>-0.7442525491427858</v>
      </c>
      <c r="K55" s="583">
        <v>-0.6666530292489516</v>
      </c>
      <c r="L55" s="584">
        <v>3.6253561354205806</v>
      </c>
      <c r="M55" s="586">
        <v>4.0721009714902765</v>
      </c>
      <c r="N55" s="584">
        <v>8.598009072156161</v>
      </c>
      <c r="O55" s="399" t="s">
        <v>48</v>
      </c>
      <c r="P55" s="586">
        <v>11.31590661052922</v>
      </c>
      <c r="R55" s="243"/>
    </row>
    <row r="56" spans="1:18" ht="24.75" customHeight="1" hidden="1">
      <c r="A56" s="243"/>
      <c r="D56" s="1118"/>
      <c r="E56" s="391" t="s">
        <v>214</v>
      </c>
      <c r="F56" s="584">
        <v>-2.119612612724106</v>
      </c>
      <c r="G56" s="585">
        <v>0.21871551530717728</v>
      </c>
      <c r="H56" s="585">
        <v>-3.0381469482112164</v>
      </c>
      <c r="I56" s="585">
        <v>-2.665167501458103</v>
      </c>
      <c r="J56" s="586">
        <v>-3.0435839452676037</v>
      </c>
      <c r="K56" s="583">
        <v>-3.3092925753023494</v>
      </c>
      <c r="L56" s="584">
        <v>-2.809068222340163</v>
      </c>
      <c r="M56" s="586">
        <v>-1.268613153999792</v>
      </c>
      <c r="N56" s="584">
        <v>4.116461822413195</v>
      </c>
      <c r="O56" s="399" t="s">
        <v>48</v>
      </c>
      <c r="P56" s="586">
        <v>5.816379893538812</v>
      </c>
      <c r="R56" s="243"/>
    </row>
    <row r="57" spans="1:18" ht="24.75" customHeight="1" hidden="1">
      <c r="A57" s="243"/>
      <c r="D57" s="1118"/>
      <c r="E57" s="391" t="s">
        <v>215</v>
      </c>
      <c r="F57" s="584">
        <v>-0.7813012171097679</v>
      </c>
      <c r="G57" s="585">
        <v>-0.1252050023264233</v>
      </c>
      <c r="H57" s="585">
        <v>-0.6014720089179965</v>
      </c>
      <c r="I57" s="585">
        <v>-1.9697303648427917</v>
      </c>
      <c r="J57" s="586">
        <v>-2.096216351271877</v>
      </c>
      <c r="K57" s="583">
        <v>-1.022824953719093</v>
      </c>
      <c r="L57" s="584">
        <v>-0.9803557758772254</v>
      </c>
      <c r="M57" s="586">
        <v>1.213732594532706</v>
      </c>
      <c r="N57" s="584">
        <v>8.626653696784448</v>
      </c>
      <c r="O57" s="399" t="s">
        <v>48</v>
      </c>
      <c r="P57" s="586">
        <v>7.751738556669172</v>
      </c>
      <c r="R57" s="243"/>
    </row>
    <row r="58" spans="1:18" ht="24.75" customHeight="1" hidden="1">
      <c r="A58" s="243"/>
      <c r="D58" s="1118"/>
      <c r="E58" s="391" t="s">
        <v>216</v>
      </c>
      <c r="F58" s="584">
        <v>-2.7238965429558575</v>
      </c>
      <c r="G58" s="585">
        <v>-1.4176893191501327</v>
      </c>
      <c r="H58" s="585">
        <v>-2.7374734826100777</v>
      </c>
      <c r="I58" s="585">
        <v>-3.7735125588256597</v>
      </c>
      <c r="J58" s="586">
        <v>-4.585381846872911</v>
      </c>
      <c r="K58" s="583">
        <v>-8.916678498400534</v>
      </c>
      <c r="L58" s="584">
        <v>-1.6362041271816383</v>
      </c>
      <c r="M58" s="586">
        <v>-5.899619884471023</v>
      </c>
      <c r="N58" s="584">
        <v>2.2511598296506623</v>
      </c>
      <c r="O58" s="399" t="s">
        <v>48</v>
      </c>
      <c r="P58" s="586">
        <v>-0.6053228576236451</v>
      </c>
      <c r="R58" s="243"/>
    </row>
    <row r="59" spans="1:18" ht="24.75" customHeight="1" hidden="1">
      <c r="A59" s="243"/>
      <c r="D59" s="1118"/>
      <c r="E59" s="403" t="s">
        <v>217</v>
      </c>
      <c r="F59" s="478">
        <v>-2.219253236164903</v>
      </c>
      <c r="G59" s="479">
        <v>1.4559776832765043</v>
      </c>
      <c r="H59" s="479">
        <v>-2.5455463313429507</v>
      </c>
      <c r="I59" s="479">
        <v>-3.4157209675439852</v>
      </c>
      <c r="J59" s="480">
        <v>-3.5985318611473507</v>
      </c>
      <c r="K59" s="477">
        <v>-6.474052542316334</v>
      </c>
      <c r="L59" s="478">
        <v>-4.26275837558531</v>
      </c>
      <c r="M59" s="480">
        <v>-3.5347811746369757</v>
      </c>
      <c r="N59" s="478">
        <v>2.794977565791885</v>
      </c>
      <c r="O59" s="322" t="s">
        <v>48</v>
      </c>
      <c r="P59" s="480">
        <v>-3.3147142443042994</v>
      </c>
      <c r="R59" s="243"/>
    </row>
    <row r="60" spans="1:18" ht="24.75" customHeight="1" hidden="1">
      <c r="A60" s="243"/>
      <c r="D60" s="1118"/>
      <c r="E60" s="403" t="s">
        <v>218</v>
      </c>
      <c r="F60" s="478">
        <v>-1.3606204562695865</v>
      </c>
      <c r="G60" s="479">
        <v>-0.1484924006153967</v>
      </c>
      <c r="H60" s="479">
        <v>-1.1053001846113437</v>
      </c>
      <c r="I60" s="479">
        <v>-2.559355728170913</v>
      </c>
      <c r="J60" s="480">
        <v>-3.1009339372851423</v>
      </c>
      <c r="K60" s="477">
        <v>-5.613314242658334</v>
      </c>
      <c r="L60" s="478">
        <v>-3.880349510540229</v>
      </c>
      <c r="M60" s="480">
        <v>-5.256093522713402</v>
      </c>
      <c r="N60" s="478">
        <v>4.276793571896861</v>
      </c>
      <c r="O60" s="322" t="s">
        <v>48</v>
      </c>
      <c r="P60" s="480">
        <v>-1.4371264336745413</v>
      </c>
      <c r="R60" s="243"/>
    </row>
    <row r="61" spans="1:18" ht="24.75" customHeight="1" hidden="1">
      <c r="A61" s="243"/>
      <c r="D61" s="1118"/>
      <c r="E61" s="403" t="s">
        <v>219</v>
      </c>
      <c r="F61" s="478">
        <v>0.8904870760531597</v>
      </c>
      <c r="G61" s="479">
        <v>1.9819178986246226</v>
      </c>
      <c r="H61" s="479">
        <v>1.1690601609521765</v>
      </c>
      <c r="I61" s="479">
        <v>-0.4614832930741169</v>
      </c>
      <c r="J61" s="480">
        <v>-0.027350520046075747</v>
      </c>
      <c r="K61" s="477">
        <v>0.6766002151847889</v>
      </c>
      <c r="L61" s="478">
        <v>-2.1021047198442386</v>
      </c>
      <c r="M61" s="480">
        <v>-1.198024088033895</v>
      </c>
      <c r="N61" s="478">
        <v>10.602547347934507</v>
      </c>
      <c r="O61" s="322" t="s">
        <v>48</v>
      </c>
      <c r="P61" s="480">
        <v>-2.9523477997515917</v>
      </c>
      <c r="R61" s="243"/>
    </row>
    <row r="62" spans="1:18" ht="24.75" customHeight="1" hidden="1">
      <c r="A62" s="243"/>
      <c r="D62" s="1118"/>
      <c r="E62" s="403" t="s">
        <v>220</v>
      </c>
      <c r="F62" s="478">
        <v>-0.8466075527064628</v>
      </c>
      <c r="G62" s="479">
        <v>-0.24556171312046815</v>
      </c>
      <c r="H62" s="479">
        <v>-0.530979580559953</v>
      </c>
      <c r="I62" s="479">
        <v>-2.0787823505903624</v>
      </c>
      <c r="J62" s="480">
        <v>-3.6865044559644384</v>
      </c>
      <c r="K62" s="477">
        <v>-6.4911967542645765</v>
      </c>
      <c r="L62" s="478">
        <v>-0.17632845541065362</v>
      </c>
      <c r="M62" s="480">
        <v>-2.0172049202643327</v>
      </c>
      <c r="N62" s="478">
        <v>2.6493716040260438</v>
      </c>
      <c r="O62" s="322" t="s">
        <v>48</v>
      </c>
      <c r="P62" s="480">
        <v>-3.1430565828881893</v>
      </c>
      <c r="R62" s="243"/>
    </row>
    <row r="63" spans="1:18" ht="24.75" customHeight="1" hidden="1" thickBot="1">
      <c r="A63" s="243"/>
      <c r="D63" s="1121"/>
      <c r="E63" s="404" t="s">
        <v>221</v>
      </c>
      <c r="F63" s="518">
        <v>-0.78169154311291</v>
      </c>
      <c r="G63" s="519">
        <v>1.6091089346384209</v>
      </c>
      <c r="H63" s="519">
        <v>-0.2265072757204183</v>
      </c>
      <c r="I63" s="519">
        <v>-2.3757135645730396</v>
      </c>
      <c r="J63" s="520">
        <v>-2.2831880566213565</v>
      </c>
      <c r="K63" s="517">
        <v>-6.621804444402245</v>
      </c>
      <c r="L63" s="518">
        <v>0.00905402176624921</v>
      </c>
      <c r="M63" s="520">
        <v>-2.082744994592807</v>
      </c>
      <c r="N63" s="518">
        <v>2.9645646769704053</v>
      </c>
      <c r="O63" s="350" t="s">
        <v>48</v>
      </c>
      <c r="P63" s="520">
        <v>-3.8648491228050794</v>
      </c>
      <c r="R63" s="243"/>
    </row>
    <row r="64" spans="1:18" ht="24.75" customHeight="1">
      <c r="A64" s="243"/>
      <c r="D64" s="1117" t="s">
        <v>318</v>
      </c>
      <c r="E64" s="392" t="s">
        <v>204</v>
      </c>
      <c r="F64" s="468">
        <v>1.939159350204207</v>
      </c>
      <c r="G64" s="469">
        <v>2.3103407705184793</v>
      </c>
      <c r="H64" s="469">
        <v>1.2800046213429823</v>
      </c>
      <c r="I64" s="469">
        <v>1.0524011935426785</v>
      </c>
      <c r="J64" s="470">
        <v>2.1583639275368114</v>
      </c>
      <c r="K64" s="467">
        <v>-0.03558404815755978</v>
      </c>
      <c r="L64" s="468">
        <v>-0.5361250960459643</v>
      </c>
      <c r="M64" s="470">
        <v>-3.2197715453364846</v>
      </c>
      <c r="N64" s="468">
        <v>6.4408572863091385</v>
      </c>
      <c r="O64" s="313" t="s">
        <v>48</v>
      </c>
      <c r="P64" s="470">
        <v>0.5606249206013132</v>
      </c>
      <c r="R64" s="243"/>
    </row>
    <row r="65" spans="1:18" ht="24.75" customHeight="1">
      <c r="A65" s="243"/>
      <c r="D65" s="1118"/>
      <c r="E65" s="403" t="s">
        <v>105</v>
      </c>
      <c r="F65" s="478">
        <v>1.6926655261663655</v>
      </c>
      <c r="G65" s="479">
        <v>1.61846273337747</v>
      </c>
      <c r="H65" s="479">
        <v>1.244764512059433</v>
      </c>
      <c r="I65" s="479">
        <v>0.6912092233442451</v>
      </c>
      <c r="J65" s="480">
        <v>1.6648534182883736</v>
      </c>
      <c r="K65" s="477">
        <v>-1.4216552070997182</v>
      </c>
      <c r="L65" s="478">
        <v>-0.6153691490971056</v>
      </c>
      <c r="M65" s="480">
        <v>-3.944399514317567</v>
      </c>
      <c r="N65" s="478">
        <v>6.112631508525922</v>
      </c>
      <c r="O65" s="322" t="s">
        <v>48</v>
      </c>
      <c r="P65" s="480">
        <v>-3.665272607769438</v>
      </c>
      <c r="R65" s="243"/>
    </row>
    <row r="66" spans="1:18" ht="24.75" customHeight="1" thickBot="1">
      <c r="A66" s="243"/>
      <c r="D66" s="1118"/>
      <c r="E66" s="403" t="s">
        <v>323</v>
      </c>
      <c r="F66" s="478">
        <v>2.1855733521737335</v>
      </c>
      <c r="G66" s="479">
        <v>2.999152227444185</v>
      </c>
      <c r="H66" s="479">
        <v>1.3177902998642708</v>
      </c>
      <c r="I66" s="479">
        <v>1.4113572891113506</v>
      </c>
      <c r="J66" s="480">
        <v>2.684146240480274</v>
      </c>
      <c r="K66" s="477">
        <v>1.3451391429022408</v>
      </c>
      <c r="L66" s="478">
        <v>-0.456856380456216</v>
      </c>
      <c r="M66" s="480">
        <v>-2.4781552284406274</v>
      </c>
      <c r="N66" s="478">
        <v>6.757149916904481</v>
      </c>
      <c r="O66" s="322" t="s">
        <v>48</v>
      </c>
      <c r="P66" s="480">
        <v>5.160864688899508</v>
      </c>
      <c r="R66" s="243"/>
    </row>
    <row r="67" spans="1:18" ht="24.75" customHeight="1" hidden="1">
      <c r="A67" s="243"/>
      <c r="D67" s="1118"/>
      <c r="E67" s="403" t="s">
        <v>210</v>
      </c>
      <c r="F67" s="478">
        <v>2.0958782074961584</v>
      </c>
      <c r="G67" s="479">
        <v>3.9245253140159644</v>
      </c>
      <c r="H67" s="479">
        <v>1.8649345516434366</v>
      </c>
      <c r="I67" s="479">
        <v>0.7142777855299551</v>
      </c>
      <c r="J67" s="480">
        <v>0.9841278011185481</v>
      </c>
      <c r="K67" s="477">
        <v>-3.2374662375103225</v>
      </c>
      <c r="L67" s="478">
        <v>0.8461208352692425</v>
      </c>
      <c r="M67" s="480">
        <v>-3.3746444542604475</v>
      </c>
      <c r="N67" s="478">
        <v>3.001798976927007</v>
      </c>
      <c r="O67" s="322" t="s">
        <v>48</v>
      </c>
      <c r="P67" s="480">
        <v>-3.984054890803162</v>
      </c>
      <c r="R67" s="243"/>
    </row>
    <row r="68" spans="1:18" ht="24.75" customHeight="1" hidden="1">
      <c r="A68" s="243"/>
      <c r="D68" s="1118"/>
      <c r="E68" s="403" t="s">
        <v>211</v>
      </c>
      <c r="F68" s="478">
        <v>1.1242203281780985</v>
      </c>
      <c r="G68" s="479">
        <v>-0.011479865293002172</v>
      </c>
      <c r="H68" s="479">
        <v>0.06021008929028405</v>
      </c>
      <c r="I68" s="479">
        <v>0.5668476909565885</v>
      </c>
      <c r="J68" s="480">
        <v>2.155379168504713</v>
      </c>
      <c r="K68" s="477">
        <v>-0.5396233180997531</v>
      </c>
      <c r="L68" s="478">
        <v>-1.468056670372392</v>
      </c>
      <c r="M68" s="480">
        <v>-2.190433197911043</v>
      </c>
      <c r="N68" s="478">
        <v>6.952845508628711</v>
      </c>
      <c r="O68" s="322" t="s">
        <v>48</v>
      </c>
      <c r="P68" s="480">
        <v>-3.600875901107921</v>
      </c>
      <c r="R68" s="243"/>
    </row>
    <row r="69" spans="1:18" ht="24.75" customHeight="1" hidden="1">
      <c r="A69" s="243"/>
      <c r="D69" s="1118"/>
      <c r="E69" s="403" t="s">
        <v>212</v>
      </c>
      <c r="F69" s="478">
        <v>2.546546847461447</v>
      </c>
      <c r="G69" s="479">
        <v>0.04822973388965798</v>
      </c>
      <c r="H69" s="479">
        <v>2.835638985814564</v>
      </c>
      <c r="I69" s="479">
        <v>1.1931822164726107</v>
      </c>
      <c r="J69" s="480">
        <v>3.2586085517496755</v>
      </c>
      <c r="K69" s="477">
        <v>-0.506124767106623</v>
      </c>
      <c r="L69" s="478">
        <v>-0.16889356556427582</v>
      </c>
      <c r="M69" s="480">
        <v>-3.6163864590152777</v>
      </c>
      <c r="N69" s="478">
        <v>7.21523066258735</v>
      </c>
      <c r="O69" s="322" t="s">
        <v>48</v>
      </c>
      <c r="P69" s="480">
        <v>-0.7834975680831759</v>
      </c>
      <c r="R69" s="243"/>
    </row>
    <row r="70" spans="1:18" ht="24.75" customHeight="1" hidden="1">
      <c r="A70" s="243"/>
      <c r="D70" s="1118"/>
      <c r="E70" s="403" t="s">
        <v>213</v>
      </c>
      <c r="F70" s="478">
        <v>0.4804621622414745</v>
      </c>
      <c r="G70" s="479">
        <v>-0.3093995388718134</v>
      </c>
      <c r="H70" s="479">
        <v>-0.17511013475309434</v>
      </c>
      <c r="I70" s="479">
        <v>-0.12786229127113752</v>
      </c>
      <c r="J70" s="480">
        <v>1.1520518351931193</v>
      </c>
      <c r="K70" s="477">
        <v>-2.3018173176358987</v>
      </c>
      <c r="L70" s="478">
        <v>-3.1358139973420545</v>
      </c>
      <c r="M70" s="480">
        <v>-6.660440254400256</v>
      </c>
      <c r="N70" s="478">
        <v>6.3481900764370724</v>
      </c>
      <c r="O70" s="322" t="s">
        <v>48</v>
      </c>
      <c r="P70" s="480">
        <v>-5.861134565725914</v>
      </c>
      <c r="R70" s="243"/>
    </row>
    <row r="71" spans="1:18" ht="24.75" customHeight="1" hidden="1">
      <c r="A71" s="243"/>
      <c r="D71" s="1118"/>
      <c r="E71" s="403" t="s">
        <v>214</v>
      </c>
      <c r="F71" s="478">
        <v>0.10486044217860992</v>
      </c>
      <c r="G71" s="479">
        <v>0.4956429869435311</v>
      </c>
      <c r="H71" s="479">
        <v>-0.6191814112881661</v>
      </c>
      <c r="I71" s="479">
        <v>-0.7310562460226675</v>
      </c>
      <c r="J71" s="480">
        <v>0.057435215049664104</v>
      </c>
      <c r="K71" s="477">
        <v>-2.9248764163620313</v>
      </c>
      <c r="L71" s="478">
        <v>-2.4410114409163555</v>
      </c>
      <c r="M71" s="480">
        <v>-5.428269712957292</v>
      </c>
      <c r="N71" s="478">
        <v>3.734828362962949</v>
      </c>
      <c r="O71" s="322" t="s">
        <v>48</v>
      </c>
      <c r="P71" s="480">
        <v>-6.996121204061908</v>
      </c>
      <c r="R71" s="243"/>
    </row>
    <row r="72" spans="1:18" ht="24.75" customHeight="1" hidden="1">
      <c r="A72" s="243"/>
      <c r="D72" s="1118"/>
      <c r="E72" s="403" t="s">
        <v>215</v>
      </c>
      <c r="F72" s="478">
        <v>3.9950835260478366</v>
      </c>
      <c r="G72" s="479">
        <v>5.96555378210006</v>
      </c>
      <c r="H72" s="479">
        <v>3.7608605102229973</v>
      </c>
      <c r="I72" s="479">
        <v>2.660129962845573</v>
      </c>
      <c r="J72" s="480">
        <v>2.412008777798415</v>
      </c>
      <c r="K72" s="477">
        <v>1.0308065768043926</v>
      </c>
      <c r="L72" s="478">
        <v>3.232697687599579</v>
      </c>
      <c r="M72" s="480">
        <v>-2.2373997732810604</v>
      </c>
      <c r="N72" s="478">
        <v>9.560953388073921</v>
      </c>
      <c r="O72" s="322" t="s">
        <v>48</v>
      </c>
      <c r="P72" s="480">
        <v>-0.36959083493971606</v>
      </c>
      <c r="R72" s="243"/>
    </row>
    <row r="73" spans="1:18" ht="24.75" customHeight="1" hidden="1">
      <c r="A73" s="243"/>
      <c r="D73" s="1118"/>
      <c r="E73" s="403" t="s">
        <v>224</v>
      </c>
      <c r="F73" s="478">
        <v>2.637346827839511</v>
      </c>
      <c r="G73" s="479">
        <v>3.459924417456797</v>
      </c>
      <c r="H73" s="479">
        <v>1.9206934359718473</v>
      </c>
      <c r="I73" s="479">
        <v>1.7419138004451502</v>
      </c>
      <c r="J73" s="480">
        <v>2.2730824914861776</v>
      </c>
      <c r="K73" s="477">
        <v>4.597963351469261</v>
      </c>
      <c r="L73" s="478">
        <v>0.27813694561138813</v>
      </c>
      <c r="M73" s="480">
        <v>-2.754219520678982</v>
      </c>
      <c r="N73" s="478">
        <v>9.442899232683846</v>
      </c>
      <c r="O73" s="322" t="s">
        <v>48</v>
      </c>
      <c r="P73" s="480">
        <v>2.064909045136196</v>
      </c>
      <c r="R73" s="243"/>
    </row>
    <row r="74" spans="1:18" ht="24.75" customHeight="1" hidden="1">
      <c r="A74" s="243"/>
      <c r="D74" s="1118"/>
      <c r="E74" s="391" t="s">
        <v>225</v>
      </c>
      <c r="F74" s="584">
        <v>-0.9446303998912694</v>
      </c>
      <c r="G74" s="585">
        <v>-1.6648982040274694</v>
      </c>
      <c r="H74" s="585">
        <v>-2.620590284301897</v>
      </c>
      <c r="I74" s="585">
        <v>-1.0055892841531766</v>
      </c>
      <c r="J74" s="586">
        <v>0.23266775279846127</v>
      </c>
      <c r="K74" s="583">
        <v>-3.416885445403215</v>
      </c>
      <c r="L74" s="584">
        <v>-5.314626760860567</v>
      </c>
      <c r="M74" s="586">
        <v>-7.160706512327135</v>
      </c>
      <c r="N74" s="584">
        <v>0.4869843304921229</v>
      </c>
      <c r="O74" s="399" t="s">
        <v>48</v>
      </c>
      <c r="P74" s="586">
        <v>-1.8536940655588283</v>
      </c>
      <c r="R74" s="243"/>
    </row>
    <row r="75" spans="1:18" ht="24.75" customHeight="1" hidden="1">
      <c r="A75" s="243"/>
      <c r="D75" s="1115"/>
      <c r="E75" s="391" t="s">
        <v>226</v>
      </c>
      <c r="F75" s="584">
        <v>2.8504027746460356</v>
      </c>
      <c r="G75" s="585">
        <v>3.7463971315028544</v>
      </c>
      <c r="H75" s="585">
        <v>1.8190438831824738</v>
      </c>
      <c r="I75" s="585">
        <v>2.1861716779586824</v>
      </c>
      <c r="J75" s="586">
        <v>3.1908790196557715</v>
      </c>
      <c r="K75" s="583">
        <v>3.7432868502792136</v>
      </c>
      <c r="L75" s="584">
        <v>0.7746419521003193</v>
      </c>
      <c r="M75" s="586">
        <v>0.07396149972437599</v>
      </c>
      <c r="N75" s="584">
        <v>9.6007328460043</v>
      </c>
      <c r="O75" s="399" t="s">
        <v>48</v>
      </c>
      <c r="P75" s="586">
        <v>6.8141684580498865</v>
      </c>
      <c r="R75" s="243"/>
    </row>
    <row r="76" spans="1:18" ht="24.75" customHeight="1" hidden="1">
      <c r="A76" s="243"/>
      <c r="D76" s="1115"/>
      <c r="E76" s="391" t="s">
        <v>219</v>
      </c>
      <c r="F76" s="584">
        <v>0.2442676414223264</v>
      </c>
      <c r="G76" s="585">
        <v>0.8144322043525906</v>
      </c>
      <c r="H76" s="585">
        <v>-0.4412554926314388</v>
      </c>
      <c r="I76" s="585">
        <v>-0.37334880870650783</v>
      </c>
      <c r="J76" s="586">
        <v>0.28955927683649524</v>
      </c>
      <c r="K76" s="583">
        <v>-0.6665745698802958</v>
      </c>
      <c r="L76" s="584">
        <v>-1.3027096361676709</v>
      </c>
      <c r="M76" s="586">
        <v>-1.3709984578297993</v>
      </c>
      <c r="N76" s="584">
        <v>6.18033059679395</v>
      </c>
      <c r="O76" s="399" t="s">
        <v>48</v>
      </c>
      <c r="P76" s="586">
        <v>5.385804833093773</v>
      </c>
      <c r="R76" s="243"/>
    </row>
    <row r="77" spans="1:18" ht="24.75" customHeight="1" hidden="1">
      <c r="A77" s="243"/>
      <c r="D77" s="1115"/>
      <c r="E77" s="391" t="s">
        <v>220</v>
      </c>
      <c r="F77" s="584">
        <v>3.4853116387760883</v>
      </c>
      <c r="G77" s="585">
        <v>5.579095627846406</v>
      </c>
      <c r="H77" s="585">
        <v>2.283503080568507</v>
      </c>
      <c r="I77" s="585">
        <v>2.741810494351111</v>
      </c>
      <c r="J77" s="586">
        <v>5.475772731218853</v>
      </c>
      <c r="K77" s="583">
        <v>1.481269025617097</v>
      </c>
      <c r="L77" s="584">
        <v>-1.8337001629426233</v>
      </c>
      <c r="M77" s="586">
        <v>-3.662263577907713</v>
      </c>
      <c r="N77" s="584">
        <v>5.733444132894851</v>
      </c>
      <c r="O77" s="399" t="s">
        <v>48</v>
      </c>
      <c r="P77" s="586">
        <v>6.071196927547571</v>
      </c>
      <c r="R77" s="243"/>
    </row>
    <row r="78" spans="1:18" ht="24.75" customHeight="1" hidden="1" thickBot="1">
      <c r="A78" s="243"/>
      <c r="D78" s="1116"/>
      <c r="E78" s="404" t="s">
        <v>221</v>
      </c>
      <c r="F78" s="518">
        <v>4.818496385716148</v>
      </c>
      <c r="G78" s="519">
        <v>6.125031054349621</v>
      </c>
      <c r="H78" s="519">
        <v>4.899366173439825</v>
      </c>
      <c r="I78" s="519">
        <v>3.1742139463666947</v>
      </c>
      <c r="J78" s="520">
        <v>4.761585685927519</v>
      </c>
      <c r="K78" s="517">
        <v>2.1461829272377555</v>
      </c>
      <c r="L78" s="518">
        <v>4.183011297184488</v>
      </c>
      <c r="M78" s="520">
        <v>-0.0896410970346011</v>
      </c>
      <c r="N78" s="518">
        <v>8.590842554572363</v>
      </c>
      <c r="O78" s="350" t="s">
        <v>48</v>
      </c>
      <c r="P78" s="520">
        <v>12.614648004071055</v>
      </c>
      <c r="R78" s="243"/>
    </row>
    <row r="79" spans="1:18" ht="24.75" customHeight="1">
      <c r="A79" s="243"/>
      <c r="D79" s="1113" t="s">
        <v>319</v>
      </c>
      <c r="E79" s="405" t="s">
        <v>341</v>
      </c>
      <c r="F79" s="599">
        <v>1.1309621026874197</v>
      </c>
      <c r="G79" s="600">
        <v>0.46103509537198306</v>
      </c>
      <c r="H79" s="600">
        <v>0.09204391498923314</v>
      </c>
      <c r="I79" s="600">
        <v>1.1463327260356806</v>
      </c>
      <c r="J79" s="601">
        <v>3.8200844291034883</v>
      </c>
      <c r="K79" s="598">
        <v>0.6939643113501148</v>
      </c>
      <c r="L79" s="599">
        <v>0.7804692972645029</v>
      </c>
      <c r="M79" s="601">
        <v>-0.0443229517482564</v>
      </c>
      <c r="N79" s="599">
        <v>4.237664477222268</v>
      </c>
      <c r="O79" s="410" t="s">
        <v>48</v>
      </c>
      <c r="P79" s="601">
        <v>8.417372780784845</v>
      </c>
      <c r="R79" s="243"/>
    </row>
    <row r="80" spans="1:18" ht="24.75" customHeight="1">
      <c r="A80" s="243"/>
      <c r="D80" s="1114"/>
      <c r="E80" s="403" t="s">
        <v>302</v>
      </c>
      <c r="F80" s="478">
        <v>0.9079901027936756</v>
      </c>
      <c r="G80" s="479">
        <v>0.44869835911987366</v>
      </c>
      <c r="H80" s="479">
        <v>-0.21232146895438572</v>
      </c>
      <c r="I80" s="479">
        <v>0.8838713236807507</v>
      </c>
      <c r="J80" s="480">
        <v>3.4256892880225114</v>
      </c>
      <c r="K80" s="477">
        <v>0.3885732647669755</v>
      </c>
      <c r="L80" s="478">
        <v>0.47348691159709233</v>
      </c>
      <c r="M80" s="480">
        <v>-0.5045900845104114</v>
      </c>
      <c r="N80" s="478">
        <v>4.044888203801662</v>
      </c>
      <c r="O80" s="322" t="s">
        <v>48</v>
      </c>
      <c r="P80" s="480">
        <v>7.876134070188017</v>
      </c>
      <c r="R80" s="243"/>
    </row>
    <row r="81" spans="1:18" ht="24.75" customHeight="1">
      <c r="A81" s="243"/>
      <c r="D81" s="1114"/>
      <c r="E81" s="403" t="s">
        <v>342</v>
      </c>
      <c r="F81" s="478">
        <v>1.7967144297307127</v>
      </c>
      <c r="G81" s="479">
        <v>0.5004277463813054</v>
      </c>
      <c r="H81" s="479">
        <v>1.0031489304274999</v>
      </c>
      <c r="I81" s="479">
        <v>1.932617147707077</v>
      </c>
      <c r="J81" s="480">
        <v>5.049613494806238</v>
      </c>
      <c r="K81" s="477">
        <v>1.601086304009243</v>
      </c>
      <c r="L81" s="478">
        <v>1.7144446946281988</v>
      </c>
      <c r="M81" s="480">
        <v>1.3667809321249251</v>
      </c>
      <c r="N81" s="478">
        <v>4.786744185111004</v>
      </c>
      <c r="O81" s="322" t="s">
        <v>48</v>
      </c>
      <c r="P81" s="480">
        <v>10.031523363092788</v>
      </c>
      <c r="R81" s="243"/>
    </row>
    <row r="82" spans="1:18" ht="24.75" customHeight="1" hidden="1">
      <c r="A82" s="243"/>
      <c r="D82" s="1115"/>
      <c r="E82" s="403" t="s">
        <v>227</v>
      </c>
      <c r="F82" s="478">
        <v>1.3462952974189324</v>
      </c>
      <c r="G82" s="479">
        <v>-0.5736093865562351</v>
      </c>
      <c r="H82" s="479">
        <v>0.6634958727934419</v>
      </c>
      <c r="I82" s="479">
        <v>1.191083082456454</v>
      </c>
      <c r="J82" s="480">
        <v>2.253553007767042</v>
      </c>
      <c r="K82" s="477">
        <v>4.674241346322354</v>
      </c>
      <c r="L82" s="478">
        <v>-2.177527860005924</v>
      </c>
      <c r="M82" s="480">
        <v>-0.5000411856949111</v>
      </c>
      <c r="N82" s="478">
        <v>9.773787932766151</v>
      </c>
      <c r="O82" s="322" t="s">
        <v>48</v>
      </c>
      <c r="P82" s="480">
        <v>7.482287378794199</v>
      </c>
      <c r="R82" s="243"/>
    </row>
    <row r="83" spans="1:18" ht="24.75" customHeight="1" hidden="1">
      <c r="A83" s="243"/>
      <c r="D83" s="1115"/>
      <c r="E83" s="391" t="s">
        <v>211</v>
      </c>
      <c r="F83" s="478">
        <v>-2.5825253025782526</v>
      </c>
      <c r="G83" s="479">
        <v>-1.7553823657302454</v>
      </c>
      <c r="H83" s="479">
        <v>-4.5658565476536435</v>
      </c>
      <c r="I83" s="479">
        <v>-2.227854489272627</v>
      </c>
      <c r="J83" s="480">
        <v>0.48088955005491407</v>
      </c>
      <c r="K83" s="477">
        <v>-4.392863471697757</v>
      </c>
      <c r="L83" s="478">
        <v>-6.9135315309200776</v>
      </c>
      <c r="M83" s="480">
        <v>-6.338336525515513</v>
      </c>
      <c r="N83" s="478">
        <v>-3.552966180271088</v>
      </c>
      <c r="O83" s="322" t="s">
        <v>48</v>
      </c>
      <c r="P83" s="480">
        <v>1.2376288728858031</v>
      </c>
      <c r="R83" s="243"/>
    </row>
    <row r="84" spans="1:18" ht="24.75" customHeight="1" hidden="1">
      <c r="A84" s="243"/>
      <c r="D84" s="1115"/>
      <c r="E84" s="391" t="s">
        <v>212</v>
      </c>
      <c r="F84" s="584">
        <v>2.663734097500118</v>
      </c>
      <c r="G84" s="585">
        <v>2.667807125844144</v>
      </c>
      <c r="H84" s="585">
        <v>1.7151115341973395</v>
      </c>
      <c r="I84" s="585">
        <v>2.160888617861797</v>
      </c>
      <c r="J84" s="586">
        <v>4.954014666925858</v>
      </c>
      <c r="K84" s="583">
        <v>3.3627448654826684</v>
      </c>
      <c r="L84" s="584">
        <v>4.3726716299113075</v>
      </c>
      <c r="M84" s="586">
        <v>4.238850805764883</v>
      </c>
      <c r="N84" s="584">
        <v>7.811814992895225</v>
      </c>
      <c r="O84" s="399" t="s">
        <v>48</v>
      </c>
      <c r="P84" s="586">
        <v>10.33549161607753</v>
      </c>
      <c r="R84" s="243"/>
    </row>
    <row r="85" spans="1:18" ht="24.75" customHeight="1" hidden="1">
      <c r="A85" s="243"/>
      <c r="D85" s="1115"/>
      <c r="E85" s="391" t="s">
        <v>213</v>
      </c>
      <c r="F85" s="584">
        <v>0.18457814688312235</v>
      </c>
      <c r="G85" s="585">
        <v>0.20386189033343313</v>
      </c>
      <c r="H85" s="585">
        <v>-1.512342973967093</v>
      </c>
      <c r="I85" s="585">
        <v>0.3804575837924476</v>
      </c>
      <c r="J85" s="586">
        <v>3.3521176773041748</v>
      </c>
      <c r="K85" s="583">
        <v>-0.07086217114886512</v>
      </c>
      <c r="L85" s="584">
        <v>1.5749363875690727</v>
      </c>
      <c r="M85" s="586">
        <v>0.006223904390068749</v>
      </c>
      <c r="N85" s="584">
        <v>2.875851266389372</v>
      </c>
      <c r="O85" s="399" t="s">
        <v>48</v>
      </c>
      <c r="P85" s="586">
        <v>7.386422246425925</v>
      </c>
      <c r="R85" s="243"/>
    </row>
    <row r="86" spans="1:18" ht="24.75" customHeight="1" hidden="1">
      <c r="A86" s="243"/>
      <c r="D86" s="1115"/>
      <c r="E86" s="391" t="s">
        <v>214</v>
      </c>
      <c r="F86" s="584">
        <v>2.834286046570735</v>
      </c>
      <c r="G86" s="585">
        <v>1.9081708339801777</v>
      </c>
      <c r="H86" s="585">
        <v>2.5399489801621518</v>
      </c>
      <c r="I86" s="585">
        <v>2.6017227411276247</v>
      </c>
      <c r="J86" s="586">
        <v>4.850414142427327</v>
      </c>
      <c r="K86" s="583">
        <v>0.8428167440033296</v>
      </c>
      <c r="L86" s="584">
        <v>4.0742231143180225</v>
      </c>
      <c r="M86" s="586">
        <v>2.420920247547297</v>
      </c>
      <c r="N86" s="584">
        <v>5.110606952077254</v>
      </c>
      <c r="O86" s="399" t="s">
        <v>48</v>
      </c>
      <c r="P86" s="586">
        <v>12.721321755511857</v>
      </c>
      <c r="R86" s="243"/>
    </row>
    <row r="87" spans="1:18" ht="24.75" customHeight="1" hidden="1">
      <c r="A87" s="243"/>
      <c r="D87" s="1115"/>
      <c r="E87" s="391" t="s">
        <v>215</v>
      </c>
      <c r="F87" s="584">
        <v>1.0891768538115778</v>
      </c>
      <c r="G87" s="585">
        <v>0.212223042859973</v>
      </c>
      <c r="H87" s="585">
        <v>0.03410045203754276</v>
      </c>
      <c r="I87" s="585">
        <v>1.2781352683747342</v>
      </c>
      <c r="J87" s="586">
        <v>4.901106120395114</v>
      </c>
      <c r="K87" s="583">
        <v>-1.900493551246462</v>
      </c>
      <c r="L87" s="584">
        <v>1.6153113695683858</v>
      </c>
      <c r="M87" s="586">
        <v>-2.734265245959525</v>
      </c>
      <c r="N87" s="584">
        <v>2.6198129785079707</v>
      </c>
      <c r="O87" s="399" t="s">
        <v>48</v>
      </c>
      <c r="P87" s="586">
        <v>8.05990735843709</v>
      </c>
      <c r="R87" s="243"/>
    </row>
    <row r="88" spans="1:18" ht="24.75" customHeight="1">
      <c r="A88" s="243"/>
      <c r="D88" s="1115"/>
      <c r="E88" s="391" t="s">
        <v>224</v>
      </c>
      <c r="F88" s="584">
        <v>-1.2411396153853278</v>
      </c>
      <c r="G88" s="585">
        <v>-2.779523277295672</v>
      </c>
      <c r="H88" s="585">
        <v>-3.0271334772882645</v>
      </c>
      <c r="I88" s="585">
        <v>-0.4516464818925317</v>
      </c>
      <c r="J88" s="586">
        <v>2.7594872544095685</v>
      </c>
      <c r="K88" s="583">
        <v>-3.5583758354421935</v>
      </c>
      <c r="L88" s="584">
        <v>-3.837751164076058</v>
      </c>
      <c r="M88" s="586">
        <v>-3.2280024596342805</v>
      </c>
      <c r="N88" s="584">
        <v>-1.8884169945484486</v>
      </c>
      <c r="O88" s="399" t="s">
        <v>48</v>
      </c>
      <c r="P88" s="586">
        <v>3.8550008392369794</v>
      </c>
      <c r="R88" s="243"/>
    </row>
    <row r="89" spans="1:18" ht="24.75" customHeight="1" thickBot="1">
      <c r="A89" s="243"/>
      <c r="D89" s="1116"/>
      <c r="E89" s="404" t="s">
        <v>225</v>
      </c>
      <c r="F89" s="518">
        <v>5.023781877410795</v>
      </c>
      <c r="G89" s="519">
        <v>3.9494285291515823</v>
      </c>
      <c r="H89" s="519">
        <v>5.3216121434556936</v>
      </c>
      <c r="I89" s="519">
        <v>4.455797629972504</v>
      </c>
      <c r="J89" s="520">
        <v>7.479779876444963</v>
      </c>
      <c r="K89" s="517">
        <v>7.292049744391203</v>
      </c>
      <c r="L89" s="518">
        <v>7.78510395617118</v>
      </c>
      <c r="M89" s="520">
        <v>6.346372069034311</v>
      </c>
      <c r="N89" s="518">
        <v>12.285284685633883</v>
      </c>
      <c r="O89" s="350" t="s">
        <v>48</v>
      </c>
      <c r="P89" s="520">
        <v>16.81054263288387</v>
      </c>
      <c r="R89" s="243"/>
    </row>
    <row r="90" spans="1:18" ht="24.75" customHeight="1">
      <c r="A90" s="673"/>
      <c r="D90" s="1135"/>
      <c r="E90" s="1135"/>
      <c r="F90" s="674"/>
      <c r="G90" s="674"/>
      <c r="H90" s="674"/>
      <c r="I90" s="674"/>
      <c r="J90" s="674"/>
      <c r="K90" s="674"/>
      <c r="L90" s="674"/>
      <c r="M90" s="674"/>
      <c r="N90" s="674"/>
      <c r="O90" s="674"/>
      <c r="P90" s="674"/>
      <c r="R90" s="673"/>
    </row>
    <row r="91" spans="1:18" ht="13.5">
      <c r="A91" s="243"/>
      <c r="B91" s="243"/>
      <c r="C91" s="243"/>
      <c r="D91" s="243"/>
      <c r="E91" s="243"/>
      <c r="F91" s="675"/>
      <c r="G91" s="675"/>
      <c r="H91" s="675"/>
      <c r="I91" s="675"/>
      <c r="J91" s="675"/>
      <c r="K91" s="675"/>
      <c r="L91" s="675"/>
      <c r="M91" s="675"/>
      <c r="N91" s="675"/>
      <c r="O91" s="675"/>
      <c r="P91" s="675"/>
      <c r="Q91" s="243"/>
      <c r="R91" s="243"/>
    </row>
    <row r="92" spans="1:18" ht="13.5">
      <c r="A92" s="243"/>
      <c r="B92" s="243"/>
      <c r="C92" s="243"/>
      <c r="D92" s="243"/>
      <c r="E92" s="243"/>
      <c r="F92" s="675"/>
      <c r="G92" s="675"/>
      <c r="H92" s="675"/>
      <c r="I92" s="675"/>
      <c r="J92" s="675"/>
      <c r="K92" s="675"/>
      <c r="L92" s="675"/>
      <c r="M92" s="675"/>
      <c r="N92" s="675"/>
      <c r="O92" s="675"/>
      <c r="P92" s="675"/>
      <c r="Q92" s="243"/>
      <c r="R92" s="243"/>
    </row>
    <row r="93" spans="1:18" ht="13.5">
      <c r="A93" s="243"/>
      <c r="B93" s="243"/>
      <c r="C93" s="243"/>
      <c r="D93" s="243"/>
      <c r="E93" s="243"/>
      <c r="F93" s="675"/>
      <c r="G93" s="675"/>
      <c r="H93" s="675"/>
      <c r="I93" s="675"/>
      <c r="J93" s="675"/>
      <c r="K93" s="675"/>
      <c r="L93" s="675"/>
      <c r="M93" s="675"/>
      <c r="N93" s="675"/>
      <c r="O93" s="675"/>
      <c r="P93" s="675"/>
      <c r="Q93" s="243"/>
      <c r="R93" s="243"/>
    </row>
  </sheetData>
  <mergeCells count="6">
    <mergeCell ref="D90:E90"/>
    <mergeCell ref="D49:D63"/>
    <mergeCell ref="D19:D21"/>
    <mergeCell ref="D64:D78"/>
    <mergeCell ref="D34:E36"/>
    <mergeCell ref="D79:D89"/>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101"/>
  <sheetViews>
    <sheetView workbookViewId="0" topLeftCell="A1">
      <pane ySplit="8" topLeftCell="BM9" activePane="bottomLeft" state="frozen"/>
      <selection pane="topLeft" activeCell="G16" sqref="G16"/>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2" width="7.09765625" style="244" customWidth="1"/>
    <col min="13" max="13" width="2.09765625" style="244" customWidth="1"/>
    <col min="14" max="14" width="7.09765625" style="244" customWidth="1"/>
    <col min="15" max="15" width="2.09765625" style="244" customWidth="1"/>
    <col min="16" max="16" width="7.09765625" style="244" customWidth="1"/>
    <col min="17" max="19" width="7.09765625" style="423" customWidth="1"/>
    <col min="20" max="20" width="1.203125" style="244" customWidth="1"/>
    <col min="21" max="16384" width="9" style="244" customWidth="1"/>
  </cols>
  <sheetData>
    <row r="1" spans="1:21" ht="21.75" customHeight="1">
      <c r="A1" s="243"/>
      <c r="B1"/>
      <c r="C1" s="421"/>
      <c r="D1" s="421"/>
      <c r="E1" s="421"/>
      <c r="F1" s="421"/>
      <c r="G1" s="421"/>
      <c r="H1" s="421"/>
      <c r="I1" s="421"/>
      <c r="J1" s="421"/>
      <c r="K1" s="421"/>
      <c r="L1" s="421"/>
      <c r="M1" s="421"/>
      <c r="N1" s="421"/>
      <c r="O1" s="421"/>
      <c r="P1" s="421"/>
      <c r="Q1" s="422"/>
      <c r="R1" s="422"/>
      <c r="S1" s="422"/>
      <c r="U1" s="243"/>
    </row>
    <row r="2" spans="1:21" ht="21.75" customHeight="1">
      <c r="A2" s="243"/>
      <c r="B2" s="246"/>
      <c r="C2" s="615" t="s">
        <v>238</v>
      </c>
      <c r="U2" s="243"/>
    </row>
    <row r="3" spans="1:21" ht="21.75" customHeight="1" thickBot="1">
      <c r="A3" s="243"/>
      <c r="T3" s="247" t="s">
        <v>203</v>
      </c>
      <c r="U3" s="243"/>
    </row>
    <row r="4" spans="1:21" ht="21.75" customHeight="1" thickBot="1">
      <c r="A4" s="243"/>
      <c r="D4" s="248"/>
      <c r="E4" s="249"/>
      <c r="F4" s="425" t="s">
        <v>50</v>
      </c>
      <c r="G4" s="426"/>
      <c r="H4" s="426"/>
      <c r="I4" s="426"/>
      <c r="J4" s="426"/>
      <c r="K4" s="426"/>
      <c r="L4" s="676"/>
      <c r="M4" s="426"/>
      <c r="N4" s="427"/>
      <c r="O4" s="677"/>
      <c r="P4" s="678" t="s">
        <v>51</v>
      </c>
      <c r="Q4" s="679"/>
      <c r="R4" s="430"/>
      <c r="S4" s="431"/>
      <c r="U4" s="243"/>
    </row>
    <row r="5" spans="1:21" ht="21.75" customHeight="1" thickBot="1">
      <c r="A5" s="243"/>
      <c r="D5" s="257"/>
      <c r="E5" s="258"/>
      <c r="F5" s="306" t="s">
        <v>55</v>
      </c>
      <c r="G5" s="433"/>
      <c r="H5" s="433"/>
      <c r="I5" s="433"/>
      <c r="J5" s="433"/>
      <c r="K5" s="307"/>
      <c r="L5" s="425" t="s">
        <v>47</v>
      </c>
      <c r="M5" s="426"/>
      <c r="N5" s="427"/>
      <c r="O5" s="427"/>
      <c r="P5" s="680" t="s">
        <v>56</v>
      </c>
      <c r="Q5" s="315" t="s">
        <v>231</v>
      </c>
      <c r="R5" s="351"/>
      <c r="S5" s="390"/>
      <c r="U5" s="243"/>
    </row>
    <row r="6" spans="1:21" ht="21.75" customHeight="1">
      <c r="A6" s="243"/>
      <c r="D6" s="257"/>
      <c r="E6" s="258"/>
      <c r="F6" s="306" t="s">
        <v>59</v>
      </c>
      <c r="G6" s="433"/>
      <c r="H6" s="433"/>
      <c r="I6" s="433"/>
      <c r="J6" s="307"/>
      <c r="K6" s="437" t="s">
        <v>60</v>
      </c>
      <c r="L6" s="306" t="s">
        <v>104</v>
      </c>
      <c r="M6" s="677"/>
      <c r="N6" s="681" t="s">
        <v>47</v>
      </c>
      <c r="O6" s="351"/>
      <c r="P6" s="680"/>
      <c r="Q6" s="438"/>
      <c r="R6" s="441"/>
      <c r="S6" s="439"/>
      <c r="U6" s="243"/>
    </row>
    <row r="7" spans="1:21" ht="21.75" customHeight="1">
      <c r="A7" s="243"/>
      <c r="D7" s="257"/>
      <c r="E7" s="258"/>
      <c r="F7" s="436" t="s">
        <v>30</v>
      </c>
      <c r="G7" s="442" t="s">
        <v>63</v>
      </c>
      <c r="H7" s="442" t="s">
        <v>64</v>
      </c>
      <c r="I7" s="442" t="s">
        <v>65</v>
      </c>
      <c r="J7" s="443" t="s">
        <v>66</v>
      </c>
      <c r="K7" s="432" t="s">
        <v>30</v>
      </c>
      <c r="L7" s="444"/>
      <c r="M7" s="682"/>
      <c r="N7" s="435" t="s">
        <v>60</v>
      </c>
      <c r="O7" s="351"/>
      <c r="P7" s="436"/>
      <c r="Q7" s="683" t="s">
        <v>33</v>
      </c>
      <c r="R7" s="446" t="s">
        <v>34</v>
      </c>
      <c r="S7" s="447" t="s">
        <v>35</v>
      </c>
      <c r="U7" s="243"/>
    </row>
    <row r="8" spans="1:21" ht="21.75" customHeight="1" thickBot="1">
      <c r="A8" s="243"/>
      <c r="D8" s="271"/>
      <c r="E8" s="272"/>
      <c r="F8" s="274"/>
      <c r="G8" s="275" t="s">
        <v>67</v>
      </c>
      <c r="H8" s="275" t="s">
        <v>67</v>
      </c>
      <c r="I8" s="275" t="s">
        <v>67</v>
      </c>
      <c r="J8" s="276" t="s">
        <v>67</v>
      </c>
      <c r="K8" s="273"/>
      <c r="L8" s="448"/>
      <c r="M8" s="684"/>
      <c r="N8" s="685"/>
      <c r="O8" s="684"/>
      <c r="P8" s="274"/>
      <c r="Q8" s="271"/>
      <c r="R8" s="451"/>
      <c r="S8" s="272"/>
      <c r="U8" s="243"/>
    </row>
    <row r="9" spans="1:21" s="648" customFormat="1" ht="27" customHeight="1" hidden="1" thickBot="1">
      <c r="A9" s="647"/>
      <c r="D9" s="279" t="s">
        <v>239</v>
      </c>
      <c r="E9" s="333"/>
      <c r="F9" s="468">
        <v>0.022863154556542087</v>
      </c>
      <c r="G9" s="469">
        <v>0.022551903178186006</v>
      </c>
      <c r="H9" s="469">
        <v>0.013822907154151132</v>
      </c>
      <c r="I9" s="469">
        <v>0.010203843614575936</v>
      </c>
      <c r="J9" s="470">
        <v>-0.018219929076155328</v>
      </c>
      <c r="K9" s="467">
        <v>-0.027111081649646485</v>
      </c>
      <c r="L9" s="471">
        <v>0.0007048562234999167</v>
      </c>
      <c r="M9" s="686"/>
      <c r="N9" s="687">
        <v>-0.028909072995955576</v>
      </c>
      <c r="O9" s="686"/>
      <c r="P9" s="688" t="s">
        <v>48</v>
      </c>
      <c r="Q9" s="689">
        <v>0</v>
      </c>
      <c r="R9" s="459">
        <v>0</v>
      </c>
      <c r="S9" s="460">
        <v>0</v>
      </c>
      <c r="U9" s="647"/>
    </row>
    <row r="10" spans="1:21" ht="24.75" customHeight="1" hidden="1">
      <c r="A10" s="243"/>
      <c r="D10" s="315"/>
      <c r="E10" s="316" t="s">
        <v>69</v>
      </c>
      <c r="F10" s="478">
        <v>0.02485894630358465</v>
      </c>
      <c r="G10" s="479">
        <v>0.028769939740759254</v>
      </c>
      <c r="H10" s="479">
        <v>0.01928108823480401</v>
      </c>
      <c r="I10" s="479">
        <v>0.010517797903542236</v>
      </c>
      <c r="J10" s="480">
        <v>-0.02333824940661189</v>
      </c>
      <c r="K10" s="477">
        <v>-0.006847659907653236</v>
      </c>
      <c r="L10" s="481">
        <v>0.01266644252919269</v>
      </c>
      <c r="M10" s="690"/>
      <c r="N10" s="691">
        <v>-0.009134408720445242</v>
      </c>
      <c r="O10" s="690"/>
      <c r="P10" s="692" t="s">
        <v>48</v>
      </c>
      <c r="Q10" s="463">
        <v>0</v>
      </c>
      <c r="R10" s="463">
        <v>1</v>
      </c>
      <c r="S10" s="463">
        <v>0</v>
      </c>
      <c r="U10" s="243"/>
    </row>
    <row r="11" spans="1:21" ht="24.75" customHeight="1" hidden="1" thickBot="1">
      <c r="A11" s="243"/>
      <c r="D11" s="324"/>
      <c r="E11" s="325" t="s">
        <v>70</v>
      </c>
      <c r="F11" s="518">
        <v>0.021421690608317556</v>
      </c>
      <c r="G11" s="519">
        <v>0.017996240886403836</v>
      </c>
      <c r="H11" s="519">
        <v>0.009911681693267393</v>
      </c>
      <c r="I11" s="519">
        <v>0.009966234827223808</v>
      </c>
      <c r="J11" s="520">
        <v>-0.014319542051068779</v>
      </c>
      <c r="K11" s="517">
        <v>-0.041441987348768916</v>
      </c>
      <c r="L11" s="521">
        <v>-0.008631087356093414</v>
      </c>
      <c r="M11" s="693"/>
      <c r="N11" s="694">
        <v>-0.04343930477390989</v>
      </c>
      <c r="O11" s="693"/>
      <c r="P11" s="695" t="s">
        <v>48</v>
      </c>
      <c r="Q11" s="463">
        <v>0</v>
      </c>
      <c r="R11" s="463">
        <v>-1</v>
      </c>
      <c r="S11" s="463">
        <v>0</v>
      </c>
      <c r="U11" s="243"/>
    </row>
    <row r="12" spans="1:21" s="648" customFormat="1" ht="27" customHeight="1" hidden="1" thickBot="1">
      <c r="A12" s="647"/>
      <c r="D12" s="306" t="s">
        <v>205</v>
      </c>
      <c r="E12" s="333"/>
      <c r="F12" s="468">
        <v>1.8938608006473558</v>
      </c>
      <c r="G12" s="469">
        <v>1.9026622811008032</v>
      </c>
      <c r="H12" s="469">
        <v>1.76825384608748</v>
      </c>
      <c r="I12" s="469">
        <v>-0.13627158489166175</v>
      </c>
      <c r="J12" s="470">
        <v>1.0071378724869897</v>
      </c>
      <c r="K12" s="467">
        <v>0.15116582926281993</v>
      </c>
      <c r="L12" s="471">
        <v>0.8888204199470351</v>
      </c>
      <c r="M12" s="686"/>
      <c r="N12" s="687">
        <v>-1.829461764135275</v>
      </c>
      <c r="O12" s="686"/>
      <c r="P12" s="688" t="s">
        <v>48</v>
      </c>
      <c r="Q12" s="473">
        <v>-1</v>
      </c>
      <c r="R12" s="474" t="s">
        <v>98</v>
      </c>
      <c r="S12" s="475">
        <v>0</v>
      </c>
      <c r="U12" s="647"/>
    </row>
    <row r="13" spans="1:21" ht="27" customHeight="1" hidden="1">
      <c r="A13" s="243"/>
      <c r="D13" s="315"/>
      <c r="E13" s="316" t="s">
        <v>69</v>
      </c>
      <c r="F13" s="478">
        <v>1.2247032525783539</v>
      </c>
      <c r="G13" s="479">
        <v>0.681557781837163</v>
      </c>
      <c r="H13" s="479">
        <v>0.7460124917556119</v>
      </c>
      <c r="I13" s="479">
        <v>-0.6180695304781805</v>
      </c>
      <c r="J13" s="480">
        <v>0.1546519637518416</v>
      </c>
      <c r="K13" s="477">
        <v>-2.7720415885657506</v>
      </c>
      <c r="L13" s="481">
        <v>-1.062845971441533</v>
      </c>
      <c r="M13" s="690"/>
      <c r="N13" s="691">
        <v>-3.075942766140942</v>
      </c>
      <c r="O13" s="690"/>
      <c r="P13" s="692" t="s">
        <v>48</v>
      </c>
      <c r="Q13" s="483">
        <v>0</v>
      </c>
      <c r="R13" s="484" t="s">
        <v>98</v>
      </c>
      <c r="S13" s="485">
        <v>0</v>
      </c>
      <c r="U13" s="243"/>
    </row>
    <row r="14" spans="1:21" ht="27" customHeight="1" hidden="1" thickBot="1">
      <c r="A14" s="243"/>
      <c r="D14" s="324"/>
      <c r="E14" s="325" t="s">
        <v>70</v>
      </c>
      <c r="F14" s="518">
        <v>2.3801716495522083</v>
      </c>
      <c r="G14" s="519">
        <v>2.8065555543895355</v>
      </c>
      <c r="H14" s="519">
        <v>2.5124286296745</v>
      </c>
      <c r="I14" s="519">
        <v>0.20861887552621375</v>
      </c>
      <c r="J14" s="520">
        <v>1.6733139837174935</v>
      </c>
      <c r="K14" s="517">
        <v>2.299873816992896</v>
      </c>
      <c r="L14" s="521">
        <v>2.439968104413512</v>
      </c>
      <c r="M14" s="693"/>
      <c r="N14" s="694">
        <v>-0.8615354855165874</v>
      </c>
      <c r="O14" s="693"/>
      <c r="P14" s="695" t="s">
        <v>48</v>
      </c>
      <c r="Q14" s="493">
        <v>-1</v>
      </c>
      <c r="R14" s="494">
        <v>0</v>
      </c>
      <c r="S14" s="495">
        <v>0</v>
      </c>
      <c r="U14" s="243"/>
    </row>
    <row r="15" spans="1:21" ht="27" customHeight="1" hidden="1" thickBot="1">
      <c r="A15" s="243"/>
      <c r="D15" s="306" t="s">
        <v>206</v>
      </c>
      <c r="E15" s="333"/>
      <c r="F15" s="498">
        <v>2.9075234582286513</v>
      </c>
      <c r="G15" s="499">
        <v>2.4409621672656434</v>
      </c>
      <c r="H15" s="499">
        <v>2.7058351221951393</v>
      </c>
      <c r="I15" s="499">
        <v>1.7768991627653838</v>
      </c>
      <c r="J15" s="500">
        <v>2.034355605354905</v>
      </c>
      <c r="K15" s="497">
        <v>1.5221997128945786</v>
      </c>
      <c r="L15" s="501">
        <v>4.534950557590667</v>
      </c>
      <c r="M15" s="696" t="s">
        <v>49</v>
      </c>
      <c r="N15" s="697">
        <v>-0.5656519800801612</v>
      </c>
      <c r="O15" s="696" t="s">
        <v>49</v>
      </c>
      <c r="P15" s="498">
        <v>13.25533149322382</v>
      </c>
      <c r="Q15" s="503">
        <v>1</v>
      </c>
      <c r="R15" s="504">
        <v>1</v>
      </c>
      <c r="S15" s="505">
        <v>1</v>
      </c>
      <c r="U15" s="243"/>
    </row>
    <row r="16" spans="1:21" ht="27" customHeight="1" hidden="1">
      <c r="A16" s="243"/>
      <c r="D16" s="315"/>
      <c r="E16" s="316" t="s">
        <v>71</v>
      </c>
      <c r="F16" s="508">
        <v>3.0516232773230008</v>
      </c>
      <c r="G16" s="509">
        <v>1.6966165335012564</v>
      </c>
      <c r="H16" s="509">
        <v>2.818432077760224</v>
      </c>
      <c r="I16" s="509">
        <v>1.891100612946235</v>
      </c>
      <c r="J16" s="510">
        <v>3.0674724778652736</v>
      </c>
      <c r="K16" s="507">
        <v>2.2595464498576736</v>
      </c>
      <c r="L16" s="511">
        <v>4.056431039663066</v>
      </c>
      <c r="M16" s="698"/>
      <c r="N16" s="699">
        <v>-0.5793210802107718</v>
      </c>
      <c r="O16" s="698"/>
      <c r="P16" s="508">
        <v>14.226469990573076</v>
      </c>
      <c r="Q16" s="513">
        <v>1</v>
      </c>
      <c r="R16" s="514">
        <v>0</v>
      </c>
      <c r="S16" s="515" t="s">
        <v>99</v>
      </c>
      <c r="U16" s="243"/>
    </row>
    <row r="17" spans="1:21" ht="27" customHeight="1" hidden="1" thickBot="1">
      <c r="A17" s="243"/>
      <c r="D17" s="324"/>
      <c r="E17" s="325" t="s">
        <v>72</v>
      </c>
      <c r="F17" s="518">
        <v>2.853691174780346</v>
      </c>
      <c r="G17" s="519">
        <v>2.6702264998464758</v>
      </c>
      <c r="H17" s="519">
        <v>2.6648837190849184</v>
      </c>
      <c r="I17" s="519">
        <v>1.7331443885638924</v>
      </c>
      <c r="J17" s="520">
        <v>1.6842635853668275</v>
      </c>
      <c r="K17" s="517">
        <v>1.275578482897888</v>
      </c>
      <c r="L17" s="521">
        <v>4.684997966428592</v>
      </c>
      <c r="M17" s="693" t="s">
        <v>49</v>
      </c>
      <c r="N17" s="694">
        <v>-0.5522357806054837</v>
      </c>
      <c r="O17" s="700" t="s">
        <v>49</v>
      </c>
      <c r="P17" s="518">
        <v>12.951375810944127</v>
      </c>
      <c r="Q17" s="523">
        <v>0</v>
      </c>
      <c r="R17" s="524">
        <v>1</v>
      </c>
      <c r="S17" s="525">
        <v>1</v>
      </c>
      <c r="U17" s="243"/>
    </row>
    <row r="18" spans="1:21" ht="24.75" customHeight="1" thickBot="1">
      <c r="A18" s="243"/>
      <c r="D18" s="425" t="s">
        <v>207</v>
      </c>
      <c r="E18" s="427"/>
      <c r="F18" s="498">
        <v>-0.9805330718331119</v>
      </c>
      <c r="G18" s="499">
        <v>2.977949675957835</v>
      </c>
      <c r="H18" s="499">
        <v>1.7389822261157595</v>
      </c>
      <c r="I18" s="499">
        <v>-4.379279952734938</v>
      </c>
      <c r="J18" s="500">
        <v>-4.394811366227236</v>
      </c>
      <c r="K18" s="497">
        <v>0.7667787448987466</v>
      </c>
      <c r="L18" s="501">
        <v>3.3458798180378873</v>
      </c>
      <c r="M18" s="696" t="s">
        <v>49</v>
      </c>
      <c r="N18" s="697">
        <v>-1.1425075160187999</v>
      </c>
      <c r="O18" s="696" t="s">
        <v>49</v>
      </c>
      <c r="P18" s="497">
        <v>8.784436357570085</v>
      </c>
      <c r="Q18" s="701" t="s">
        <v>99</v>
      </c>
      <c r="R18" s="459">
        <v>-2</v>
      </c>
      <c r="S18" s="460">
        <v>-1</v>
      </c>
      <c r="U18" s="243"/>
    </row>
    <row r="19" spans="1:21" ht="27" customHeight="1" hidden="1">
      <c r="A19" s="243"/>
      <c r="D19" s="1138" t="s">
        <v>351</v>
      </c>
      <c r="E19" s="527" t="s">
        <v>71</v>
      </c>
      <c r="F19" s="508">
        <v>-0.09741426375137907</v>
      </c>
      <c r="G19" s="509">
        <v>3.8722375462825016</v>
      </c>
      <c r="H19" s="509">
        <v>2.6879282364813224</v>
      </c>
      <c r="I19" s="509">
        <v>-3.741953530414473</v>
      </c>
      <c r="J19" s="510">
        <v>-3.4892592675885807</v>
      </c>
      <c r="K19" s="507">
        <v>1.9741312528031911</v>
      </c>
      <c r="L19" s="511">
        <v>5.324750177608336</v>
      </c>
      <c r="M19" s="698"/>
      <c r="N19" s="699">
        <v>-0.9467142675474582</v>
      </c>
      <c r="O19" s="698"/>
      <c r="P19" s="508">
        <v>10.177128413411818</v>
      </c>
      <c r="Q19" s="528" t="s">
        <v>99</v>
      </c>
      <c r="R19" s="514" t="s">
        <v>101</v>
      </c>
      <c r="S19" s="515" t="s">
        <v>99</v>
      </c>
      <c r="U19" s="243"/>
    </row>
    <row r="20" spans="1:21" ht="24.75" customHeight="1" hidden="1">
      <c r="A20" s="243"/>
      <c r="D20" s="1136"/>
      <c r="E20" s="389" t="s">
        <v>352</v>
      </c>
      <c r="F20" s="478">
        <v>-0.921693125930541</v>
      </c>
      <c r="G20" s="479">
        <v>3.1314323349396473</v>
      </c>
      <c r="H20" s="479">
        <v>1.8374052862960828</v>
      </c>
      <c r="I20" s="479">
        <v>-4.380776738360188</v>
      </c>
      <c r="J20" s="480">
        <v>-4.446440454245577</v>
      </c>
      <c r="K20" s="477">
        <v>0.8059487662112956</v>
      </c>
      <c r="L20" s="481">
        <v>4.0623305952237585</v>
      </c>
      <c r="M20" s="690"/>
      <c r="N20" s="691">
        <v>-0.7960777570360433</v>
      </c>
      <c r="O20" s="690"/>
      <c r="P20" s="478">
        <v>9.107331056287105</v>
      </c>
      <c r="Q20" s="483" t="s">
        <v>99</v>
      </c>
      <c r="R20" s="484">
        <v>-2</v>
      </c>
      <c r="S20" s="485" t="s">
        <v>99</v>
      </c>
      <c r="U20" s="243"/>
    </row>
    <row r="21" spans="1:21" ht="24.75" customHeight="1" hidden="1" thickBot="1">
      <c r="A21" s="243"/>
      <c r="D21" s="1136"/>
      <c r="E21" s="533" t="s">
        <v>353</v>
      </c>
      <c r="F21" s="518">
        <v>-1.906748265887427</v>
      </c>
      <c r="G21" s="519">
        <v>1.8882308512559627</v>
      </c>
      <c r="H21" s="519">
        <v>0.6654963898048636</v>
      </c>
      <c r="I21" s="519">
        <v>-4.935937432444719</v>
      </c>
      <c r="J21" s="520">
        <v>-5.298465388129937</v>
      </c>
      <c r="K21" s="517">
        <v>-0.406510840560949</v>
      </c>
      <c r="L21" s="521">
        <v>0.042110519941455093</v>
      </c>
      <c r="M21" s="693" t="s">
        <v>49</v>
      </c>
      <c r="N21" s="694">
        <v>-2.0558807879179044</v>
      </c>
      <c r="O21" s="693" t="s">
        <v>49</v>
      </c>
      <c r="P21" s="518">
        <v>7.198742466875273</v>
      </c>
      <c r="Q21" s="523" t="s">
        <v>99</v>
      </c>
      <c r="R21" s="552">
        <v>1</v>
      </c>
      <c r="S21" s="553">
        <v>-1</v>
      </c>
      <c r="U21" s="243"/>
    </row>
    <row r="22" spans="1:21" ht="24.75" customHeight="1" hidden="1">
      <c r="A22" s="243"/>
      <c r="D22" s="315" t="s">
        <v>73</v>
      </c>
      <c r="E22" s="390"/>
      <c r="F22" s="508">
        <v>-1.606748265887427</v>
      </c>
      <c r="G22" s="509">
        <v>2.121564184589296</v>
      </c>
      <c r="H22" s="509">
        <v>0.9654963898048636</v>
      </c>
      <c r="I22" s="509">
        <v>-4.702604099111386</v>
      </c>
      <c r="J22" s="510">
        <v>-4.9984653881299375</v>
      </c>
      <c r="K22" s="507">
        <v>0.5934891594390512</v>
      </c>
      <c r="L22" s="511">
        <v>3.208777186608122</v>
      </c>
      <c r="M22" s="698"/>
      <c r="N22" s="699">
        <v>1.1107858787487626</v>
      </c>
      <c r="O22" s="698"/>
      <c r="P22" s="508">
        <v>9.198742466875272</v>
      </c>
      <c r="Q22" s="513">
        <v>1</v>
      </c>
      <c r="R22" s="514" t="s">
        <v>99</v>
      </c>
      <c r="S22" s="515" t="s">
        <v>99</v>
      </c>
      <c r="U22" s="243"/>
    </row>
    <row r="23" spans="1:21" ht="24.75" customHeight="1" hidden="1">
      <c r="A23" s="243"/>
      <c r="D23" s="356" t="s">
        <v>74</v>
      </c>
      <c r="E23" s="357"/>
      <c r="F23" s="478">
        <v>-5.147426635502626</v>
      </c>
      <c r="G23" s="479">
        <v>-1.4292427253568916</v>
      </c>
      <c r="H23" s="479">
        <v>-3.585567595657333</v>
      </c>
      <c r="I23" s="479">
        <v>-7.8697609609208445</v>
      </c>
      <c r="J23" s="480">
        <v>-7.8470944675281125</v>
      </c>
      <c r="K23" s="477">
        <v>-5.148445665366904</v>
      </c>
      <c r="L23" s="481">
        <v>-3.3566149220487134</v>
      </c>
      <c r="M23" s="690"/>
      <c r="N23" s="691">
        <v>-8.611700215574333</v>
      </c>
      <c r="O23" s="690"/>
      <c r="P23" s="478">
        <v>-0.7627295561063177</v>
      </c>
      <c r="Q23" s="546" t="s">
        <v>101</v>
      </c>
      <c r="R23" s="463" t="s">
        <v>101</v>
      </c>
      <c r="S23" s="547" t="s">
        <v>99</v>
      </c>
      <c r="U23" s="243"/>
    </row>
    <row r="24" spans="1:21" ht="24.75" customHeight="1" hidden="1">
      <c r="A24" s="243"/>
      <c r="D24" s="358" t="s">
        <v>75</v>
      </c>
      <c r="E24" s="359"/>
      <c r="F24" s="478">
        <v>3.3945809335643284</v>
      </c>
      <c r="G24" s="479">
        <v>6.945152165090596</v>
      </c>
      <c r="H24" s="479">
        <v>7.730121225129216</v>
      </c>
      <c r="I24" s="479">
        <v>-1.128436591290083</v>
      </c>
      <c r="J24" s="480">
        <v>-0.5207963277036431</v>
      </c>
      <c r="K24" s="477">
        <v>6.535440131223269</v>
      </c>
      <c r="L24" s="481">
        <v>10.562694801313066</v>
      </c>
      <c r="M24" s="690"/>
      <c r="N24" s="691">
        <v>4.200982045408863</v>
      </c>
      <c r="O24" s="690"/>
      <c r="P24" s="478">
        <v>17.10402841709968</v>
      </c>
      <c r="Q24" s="483" t="s">
        <v>99</v>
      </c>
      <c r="R24" s="484" t="s">
        <v>99</v>
      </c>
      <c r="S24" s="485" t="s">
        <v>99</v>
      </c>
      <c r="U24" s="243"/>
    </row>
    <row r="25" spans="1:21" ht="27" customHeight="1" hidden="1">
      <c r="A25" s="243"/>
      <c r="D25" s="358" t="s">
        <v>76</v>
      </c>
      <c r="E25" s="359"/>
      <c r="F25" s="478">
        <v>1.5205587349450862</v>
      </c>
      <c r="G25" s="479">
        <v>6.089557983171688</v>
      </c>
      <c r="H25" s="479">
        <v>4.096569138380167</v>
      </c>
      <c r="I25" s="479">
        <v>-2.204678982665355</v>
      </c>
      <c r="J25" s="480">
        <v>-2.077909023686332</v>
      </c>
      <c r="K25" s="477">
        <v>4.674962659238822</v>
      </c>
      <c r="L25" s="481">
        <v>9.060792567342798</v>
      </c>
      <c r="M25" s="690"/>
      <c r="N25" s="691">
        <v>1.948667177493343</v>
      </c>
      <c r="O25" s="690"/>
      <c r="P25" s="478">
        <v>14.703012056933614</v>
      </c>
      <c r="Q25" s="548">
        <v>1</v>
      </c>
      <c r="R25" s="531" t="s">
        <v>99</v>
      </c>
      <c r="S25" s="532" t="s">
        <v>99</v>
      </c>
      <c r="U25" s="243"/>
    </row>
    <row r="26" spans="1:21" ht="27" customHeight="1" hidden="1">
      <c r="A26" s="243"/>
      <c r="D26" s="356" t="s">
        <v>77</v>
      </c>
      <c r="E26" s="357"/>
      <c r="F26" s="478">
        <v>-3.255554269016768</v>
      </c>
      <c r="G26" s="479">
        <v>1.761650971676411</v>
      </c>
      <c r="H26" s="479">
        <v>-0.9314581390664307</v>
      </c>
      <c r="I26" s="479">
        <v>-6.392094488336018</v>
      </c>
      <c r="J26" s="480">
        <v>-6.4886813330687225</v>
      </c>
      <c r="K26" s="477">
        <v>-2.49331676262313</v>
      </c>
      <c r="L26" s="481">
        <v>-1.33018913871514</v>
      </c>
      <c r="M26" s="690"/>
      <c r="N26" s="691">
        <v>-5.889770723685148</v>
      </c>
      <c r="O26" s="690"/>
      <c r="P26" s="478">
        <v>3.1031544734162178</v>
      </c>
      <c r="Q26" s="483" t="s">
        <v>101</v>
      </c>
      <c r="R26" s="484" t="s">
        <v>99</v>
      </c>
      <c r="S26" s="485" t="s">
        <v>99</v>
      </c>
      <c r="U26" s="243"/>
    </row>
    <row r="27" spans="1:21" ht="27" customHeight="1" hidden="1" thickBot="1">
      <c r="A27" s="243"/>
      <c r="D27" s="549" t="s">
        <v>78</v>
      </c>
      <c r="E27" s="550"/>
      <c r="F27" s="518">
        <v>0.7438427344930609</v>
      </c>
      <c r="G27" s="519">
        <v>4.961407481543123</v>
      </c>
      <c r="H27" s="519">
        <v>3.9289497093475623</v>
      </c>
      <c r="I27" s="519">
        <v>-3.0670479512697857</v>
      </c>
      <c r="J27" s="520">
        <v>-3.4930293674949597</v>
      </c>
      <c r="K27" s="517">
        <v>2.5081225056537315</v>
      </c>
      <c r="L27" s="521">
        <v>7.58046681038298</v>
      </c>
      <c r="M27" s="693"/>
      <c r="N27" s="694">
        <v>-0.48785404737926585</v>
      </c>
      <c r="O27" s="693"/>
      <c r="P27" s="518">
        <v>12.913677421585623</v>
      </c>
      <c r="Q27" s="523" t="s">
        <v>99</v>
      </c>
      <c r="R27" s="552">
        <v>0</v>
      </c>
      <c r="S27" s="553" t="s">
        <v>99</v>
      </c>
      <c r="U27" s="243"/>
    </row>
    <row r="28" spans="1:21" ht="27" customHeight="1" hidden="1">
      <c r="A28" s="243"/>
      <c r="D28" s="356" t="s">
        <v>79</v>
      </c>
      <c r="E28" s="357"/>
      <c r="F28" s="478">
        <v>-2.2114334484458533</v>
      </c>
      <c r="G28" s="479">
        <v>1.9297821715369765</v>
      </c>
      <c r="H28" s="479">
        <v>0.1310092580887221</v>
      </c>
      <c r="I28" s="479">
        <v>-5.233830966467655</v>
      </c>
      <c r="J28" s="480">
        <v>-6.279317477226808</v>
      </c>
      <c r="K28" s="477">
        <v>1.0220107581571114</v>
      </c>
      <c r="L28" s="481">
        <v>4.395438409322873</v>
      </c>
      <c r="M28" s="690"/>
      <c r="N28" s="691">
        <v>-2.116196348343201</v>
      </c>
      <c r="O28" s="690"/>
      <c r="P28" s="478">
        <v>8.423617560177767</v>
      </c>
      <c r="Q28" s="483" t="s">
        <v>99</v>
      </c>
      <c r="R28" s="484" t="s">
        <v>101</v>
      </c>
      <c r="S28" s="485" t="s">
        <v>99</v>
      </c>
      <c r="U28" s="243"/>
    </row>
    <row r="29" spans="1:21" ht="27" customHeight="1" hidden="1">
      <c r="A29" s="243"/>
      <c r="D29" s="356" t="s">
        <v>80</v>
      </c>
      <c r="E29" s="357"/>
      <c r="F29" s="478">
        <v>0.3798061254496554</v>
      </c>
      <c r="G29" s="479">
        <v>5.167673268035511</v>
      </c>
      <c r="H29" s="479">
        <v>3.660024337478518</v>
      </c>
      <c r="I29" s="479">
        <v>-3.6536705546366566</v>
      </c>
      <c r="J29" s="480">
        <v>-2.7208720652165175</v>
      </c>
      <c r="K29" s="477">
        <v>1.514977806454909</v>
      </c>
      <c r="L29" s="481">
        <v>5.454506284485627</v>
      </c>
      <c r="M29" s="690"/>
      <c r="N29" s="691">
        <v>1.6670527723710027</v>
      </c>
      <c r="O29" s="690"/>
      <c r="P29" s="478">
        <v>11.479740175096275</v>
      </c>
      <c r="Q29" s="483" t="s">
        <v>99</v>
      </c>
      <c r="R29" s="484">
        <v>0</v>
      </c>
      <c r="S29" s="485" t="s">
        <v>99</v>
      </c>
      <c r="U29" s="243"/>
    </row>
    <row r="30" spans="1:21" ht="27" customHeight="1" hidden="1">
      <c r="A30" s="243"/>
      <c r="D30" s="356" t="s">
        <v>81</v>
      </c>
      <c r="E30" s="357"/>
      <c r="F30" s="478">
        <v>-2.2137739082350274</v>
      </c>
      <c r="G30" s="479">
        <v>0.40777439135751914</v>
      </c>
      <c r="H30" s="479">
        <v>0.6835355620515302</v>
      </c>
      <c r="I30" s="479">
        <v>-5.56923844772863</v>
      </c>
      <c r="J30" s="480">
        <v>-5.623663811726852</v>
      </c>
      <c r="K30" s="477">
        <v>-1.0119715194759615</v>
      </c>
      <c r="L30" s="481">
        <v>0.12902369673676417</v>
      </c>
      <c r="M30" s="690"/>
      <c r="N30" s="691">
        <v>-3.01382733074803</v>
      </c>
      <c r="O30" s="690"/>
      <c r="P30" s="478">
        <v>6.53097593857416</v>
      </c>
      <c r="Q30" s="554">
        <v>0</v>
      </c>
      <c r="R30" s="484">
        <v>-1</v>
      </c>
      <c r="S30" s="485">
        <v>0</v>
      </c>
      <c r="U30" s="243"/>
    </row>
    <row r="31" spans="1:21" ht="27" customHeight="1" hidden="1">
      <c r="A31" s="243"/>
      <c r="D31" s="356" t="s">
        <v>82</v>
      </c>
      <c r="E31" s="357"/>
      <c r="F31" s="478">
        <v>-2.297218257935685</v>
      </c>
      <c r="G31" s="479">
        <v>1.9520582493240957</v>
      </c>
      <c r="H31" s="479">
        <v>0.6650629843183209</v>
      </c>
      <c r="I31" s="479">
        <v>-5.778956730377216</v>
      </c>
      <c r="J31" s="480">
        <v>-6.021371774588702</v>
      </c>
      <c r="K31" s="477">
        <v>-6.309827115037825</v>
      </c>
      <c r="L31" s="481">
        <v>1.9947072908515162</v>
      </c>
      <c r="M31" s="690"/>
      <c r="N31" s="691">
        <v>-0.0680889149827335</v>
      </c>
      <c r="O31" s="690"/>
      <c r="P31" s="478">
        <v>2.7042435450709057</v>
      </c>
      <c r="Q31" s="554">
        <v>0</v>
      </c>
      <c r="R31" s="484">
        <v>0</v>
      </c>
      <c r="S31" s="485">
        <v>0</v>
      </c>
      <c r="U31" s="243"/>
    </row>
    <row r="32" spans="1:21" ht="27" customHeight="1" hidden="1">
      <c r="A32" s="243"/>
      <c r="D32" s="356" t="s">
        <v>83</v>
      </c>
      <c r="E32" s="357"/>
      <c r="F32" s="478">
        <v>-2.4312389853907406</v>
      </c>
      <c r="G32" s="479">
        <v>2.0343937168101536</v>
      </c>
      <c r="H32" s="479">
        <v>0.22396323013002783</v>
      </c>
      <c r="I32" s="479">
        <v>-5.6652127260812835</v>
      </c>
      <c r="J32" s="480">
        <v>-6.195400216385785</v>
      </c>
      <c r="K32" s="477">
        <v>-0.6457863417993184</v>
      </c>
      <c r="L32" s="481">
        <v>-0.9780407962932336</v>
      </c>
      <c r="M32" s="702" t="s">
        <v>49</v>
      </c>
      <c r="N32" s="691">
        <v>-5.04009167450411</v>
      </c>
      <c r="O32" s="462" t="s">
        <v>49</v>
      </c>
      <c r="P32" s="478">
        <v>5.7710269007142685</v>
      </c>
      <c r="Q32" s="554">
        <v>0</v>
      </c>
      <c r="R32" s="484">
        <v>0</v>
      </c>
      <c r="S32" s="485">
        <v>-1</v>
      </c>
      <c r="U32" s="243"/>
    </row>
    <row r="33" spans="1:21" ht="27" customHeight="1" hidden="1" thickBot="1">
      <c r="A33" s="243"/>
      <c r="D33" s="324" t="s">
        <v>84</v>
      </c>
      <c r="E33" s="550"/>
      <c r="F33" s="518">
        <v>-1.0637683994198186</v>
      </c>
      <c r="G33" s="519">
        <v>1.6626193657678026</v>
      </c>
      <c r="H33" s="519">
        <v>1.0822218020628207</v>
      </c>
      <c r="I33" s="519">
        <v>-3.4733081366935106</v>
      </c>
      <c r="J33" s="520">
        <v>-3.799027765315223</v>
      </c>
      <c r="K33" s="517">
        <v>5.202630933224638</v>
      </c>
      <c r="L33" s="521">
        <v>-0.5967445673922611</v>
      </c>
      <c r="M33" s="703"/>
      <c r="N33" s="694">
        <v>-0.7929545560740114</v>
      </c>
      <c r="O33" s="700"/>
      <c r="P33" s="518">
        <v>12.46737658170328</v>
      </c>
      <c r="Q33" s="556">
        <v>0</v>
      </c>
      <c r="R33" s="552">
        <v>1</v>
      </c>
      <c r="S33" s="553">
        <v>0</v>
      </c>
      <c r="U33" s="243"/>
    </row>
    <row r="34" spans="1:21" ht="24.75" customHeight="1" thickBot="1">
      <c r="A34" s="243"/>
      <c r="D34" s="1124" t="s">
        <v>209</v>
      </c>
      <c r="E34" s="1130"/>
      <c r="F34" s="468">
        <v>1.8424553017720728</v>
      </c>
      <c r="G34" s="469">
        <v>2.933422221339259</v>
      </c>
      <c r="H34" s="469">
        <v>1.4877788028051062</v>
      </c>
      <c r="I34" s="469">
        <v>1.2275906735424542</v>
      </c>
      <c r="J34" s="470">
        <v>2.167587657860533</v>
      </c>
      <c r="K34" s="467">
        <v>1.5498023196488475</v>
      </c>
      <c r="L34" s="471">
        <v>0.8844163350310519</v>
      </c>
      <c r="M34" s="698"/>
      <c r="N34" s="699">
        <v>0.7929189679551352</v>
      </c>
      <c r="O34" s="698"/>
      <c r="P34" s="467">
        <v>10.637384760874832</v>
      </c>
      <c r="Q34" s="559">
        <v>1</v>
      </c>
      <c r="R34" s="559">
        <v>-1</v>
      </c>
      <c r="S34" s="560">
        <v>0</v>
      </c>
      <c r="U34" s="243"/>
    </row>
    <row r="35" spans="1:21" ht="27" customHeight="1" hidden="1">
      <c r="A35" s="243"/>
      <c r="D35" s="1131"/>
      <c r="E35" s="1132"/>
      <c r="F35" s="508">
        <v>1.7398154725219945</v>
      </c>
      <c r="G35" s="509">
        <v>2.760564679197882</v>
      </c>
      <c r="H35" s="509">
        <v>1.4173294500827445</v>
      </c>
      <c r="I35" s="509">
        <v>1.127592702577315</v>
      </c>
      <c r="J35" s="510">
        <v>1.8545352066014236</v>
      </c>
      <c r="K35" s="507">
        <v>1.0686948739359603</v>
      </c>
      <c r="L35" s="511">
        <v>0.30143028913364966</v>
      </c>
      <c r="M35" s="698"/>
      <c r="N35" s="699">
        <v>-0.06774807589519458</v>
      </c>
      <c r="O35" s="698"/>
      <c r="P35" s="508">
        <v>10.280504683516002</v>
      </c>
      <c r="Q35" s="528">
        <v>0</v>
      </c>
      <c r="R35" s="514">
        <v>-1</v>
      </c>
      <c r="S35" s="515" t="s">
        <v>99</v>
      </c>
      <c r="U35" s="243"/>
    </row>
    <row r="36" spans="1:21" ht="24.75" customHeight="1" hidden="1" thickBot="1">
      <c r="A36" s="243"/>
      <c r="D36" s="1131"/>
      <c r="E36" s="1132"/>
      <c r="F36" s="518">
        <v>2.1494164677604375</v>
      </c>
      <c r="G36" s="519">
        <v>3.452965353883503</v>
      </c>
      <c r="H36" s="519">
        <v>1.6976563858016989</v>
      </c>
      <c r="I36" s="519">
        <v>1.5273962888274506</v>
      </c>
      <c r="J36" s="520">
        <v>3.1272373753538916</v>
      </c>
      <c r="K36" s="517">
        <v>2.992357403564307</v>
      </c>
      <c r="L36" s="521">
        <v>2.6496252307904173</v>
      </c>
      <c r="M36" s="693"/>
      <c r="N36" s="694">
        <v>3.43587257037714</v>
      </c>
      <c r="O36" s="693"/>
      <c r="P36" s="518">
        <v>11.728219717204542</v>
      </c>
      <c r="Q36" s="523">
        <v>1</v>
      </c>
      <c r="R36" s="552">
        <v>0</v>
      </c>
      <c r="S36" s="553">
        <v>0</v>
      </c>
      <c r="U36" s="243"/>
    </row>
    <row r="37" spans="1:21" ht="24.75" customHeight="1" hidden="1">
      <c r="A37" s="243"/>
      <c r="D37" s="370"/>
      <c r="E37" s="561" t="s">
        <v>85</v>
      </c>
      <c r="F37" s="593">
        <v>2.201178751983912</v>
      </c>
      <c r="G37" s="594">
        <v>2.0633243834990322</v>
      </c>
      <c r="H37" s="594">
        <v>2.0032320998046638</v>
      </c>
      <c r="I37" s="594">
        <v>1.6803563491452511</v>
      </c>
      <c r="J37" s="595">
        <v>1.8198322864423133</v>
      </c>
      <c r="K37" s="592">
        <v>3.228891348908225</v>
      </c>
      <c r="L37" s="596">
        <v>1.5645113451202564</v>
      </c>
      <c r="M37" s="704"/>
      <c r="N37" s="705">
        <v>-0.6914857277238728</v>
      </c>
      <c r="O37" s="704"/>
      <c r="P37" s="593">
        <v>12.851818792795333</v>
      </c>
      <c r="Q37" s="568">
        <v>0</v>
      </c>
      <c r="R37" s="569" t="s">
        <v>99</v>
      </c>
      <c r="S37" s="570" t="s">
        <v>99</v>
      </c>
      <c r="U37" s="243"/>
    </row>
    <row r="38" spans="1:21" ht="24.75" customHeight="1" hidden="1">
      <c r="A38" s="243"/>
      <c r="D38" s="370"/>
      <c r="E38" s="581" t="s">
        <v>86</v>
      </c>
      <c r="F38" s="584">
        <v>1.5257630474025183</v>
      </c>
      <c r="G38" s="585">
        <v>1.9688574063358453</v>
      </c>
      <c r="H38" s="585">
        <v>1.6197838702232468</v>
      </c>
      <c r="I38" s="585">
        <v>0.6231914662912295</v>
      </c>
      <c r="J38" s="586">
        <v>-0.3317440443329924</v>
      </c>
      <c r="K38" s="583">
        <v>0.15368639048767396</v>
      </c>
      <c r="L38" s="587">
        <v>-0.5134786508281242</v>
      </c>
      <c r="M38" s="706"/>
      <c r="N38" s="707">
        <v>-1.656463818176822</v>
      </c>
      <c r="O38" s="706"/>
      <c r="P38" s="584">
        <v>9.853071518693959</v>
      </c>
      <c r="Q38" s="578">
        <v>0</v>
      </c>
      <c r="R38" s="579" t="s">
        <v>101</v>
      </c>
      <c r="S38" s="580" t="s">
        <v>99</v>
      </c>
      <c r="U38" s="243"/>
    </row>
    <row r="39" spans="1:21" ht="24.75" customHeight="1" hidden="1">
      <c r="A39" s="243"/>
      <c r="D39" s="370"/>
      <c r="E39" s="581" t="s">
        <v>87</v>
      </c>
      <c r="F39" s="584">
        <v>1.9799754164058094</v>
      </c>
      <c r="G39" s="585">
        <v>2.9364263677769444</v>
      </c>
      <c r="H39" s="585">
        <v>1.021038182838995</v>
      </c>
      <c r="I39" s="585">
        <v>1.7842821841809067</v>
      </c>
      <c r="J39" s="586">
        <v>2.3444654851167415</v>
      </c>
      <c r="K39" s="583">
        <v>2.812756628942247</v>
      </c>
      <c r="L39" s="587">
        <v>-1.2207635512243808</v>
      </c>
      <c r="M39" s="706"/>
      <c r="N39" s="707">
        <v>1.22463919883392</v>
      </c>
      <c r="O39" s="706"/>
      <c r="P39" s="584">
        <v>12.797029616811626</v>
      </c>
      <c r="Q39" s="578" t="s">
        <v>99</v>
      </c>
      <c r="R39" s="579">
        <v>1</v>
      </c>
      <c r="S39" s="580" t="s">
        <v>99</v>
      </c>
      <c r="U39" s="243"/>
    </row>
    <row r="40" spans="1:21" ht="27" customHeight="1" hidden="1">
      <c r="A40" s="243"/>
      <c r="D40" s="375" t="s">
        <v>88</v>
      </c>
      <c r="E40" s="581"/>
      <c r="F40" s="584">
        <v>1.25106511831209</v>
      </c>
      <c r="G40" s="585">
        <v>1.8051603690978477</v>
      </c>
      <c r="H40" s="585">
        <v>1.4342820537155974</v>
      </c>
      <c r="I40" s="585">
        <v>0.42163002174789943</v>
      </c>
      <c r="J40" s="586">
        <v>0.4507979291715434</v>
      </c>
      <c r="K40" s="583">
        <v>-0.48152531465674886</v>
      </c>
      <c r="L40" s="587">
        <v>-0.15541533745254577</v>
      </c>
      <c r="M40" s="706"/>
      <c r="N40" s="707">
        <v>-1.6091097579009384</v>
      </c>
      <c r="O40" s="706"/>
      <c r="P40" s="584">
        <v>9.475610768348632</v>
      </c>
      <c r="Q40" s="582">
        <v>0</v>
      </c>
      <c r="R40" s="579">
        <v>-1</v>
      </c>
      <c r="S40" s="580" t="s">
        <v>99</v>
      </c>
      <c r="U40" s="243"/>
    </row>
    <row r="41" spans="1:21" ht="27" customHeight="1" hidden="1">
      <c r="A41" s="243"/>
      <c r="D41" s="382" t="s">
        <v>89</v>
      </c>
      <c r="E41" s="357"/>
      <c r="F41" s="478">
        <v>1.1974671207964007</v>
      </c>
      <c r="G41" s="479">
        <v>1.4449382858802984</v>
      </c>
      <c r="H41" s="479">
        <v>0.7994210355678922</v>
      </c>
      <c r="I41" s="479">
        <v>0.824808221762589</v>
      </c>
      <c r="J41" s="480">
        <v>2.632458810048306</v>
      </c>
      <c r="K41" s="477">
        <v>0.38273198350839976</v>
      </c>
      <c r="L41" s="481">
        <v>-0.6780263011635705</v>
      </c>
      <c r="M41" s="690"/>
      <c r="N41" s="691">
        <v>-1.2915790068841382</v>
      </c>
      <c r="O41" s="690"/>
      <c r="P41" s="478">
        <v>10.077181804334225</v>
      </c>
      <c r="Q41" s="483">
        <v>0</v>
      </c>
      <c r="R41" s="484" t="s">
        <v>99</v>
      </c>
      <c r="S41" s="485" t="s">
        <v>99</v>
      </c>
      <c r="U41" s="243"/>
    </row>
    <row r="42" spans="1:21" ht="27" customHeight="1" hidden="1">
      <c r="A42" s="243"/>
      <c r="D42" s="383" t="s">
        <v>90</v>
      </c>
      <c r="E42" s="351"/>
      <c r="F42" s="593">
        <v>1.3454935399994783</v>
      </c>
      <c r="G42" s="594">
        <v>2.79289185549169</v>
      </c>
      <c r="H42" s="594">
        <v>0.47212054012570137</v>
      </c>
      <c r="I42" s="594">
        <v>0.9149860518841542</v>
      </c>
      <c r="J42" s="595">
        <v>2.8499196163034757</v>
      </c>
      <c r="K42" s="592">
        <v>0.557054002945454</v>
      </c>
      <c r="L42" s="596">
        <v>-0.2983973697973079</v>
      </c>
      <c r="M42" s="704"/>
      <c r="N42" s="705">
        <v>1.3005657323497464</v>
      </c>
      <c r="O42" s="704"/>
      <c r="P42" s="593">
        <v>9.12981576883795</v>
      </c>
      <c r="Q42" s="708">
        <v>1</v>
      </c>
      <c r="R42" s="569">
        <v>0</v>
      </c>
      <c r="S42" s="570" t="s">
        <v>99</v>
      </c>
      <c r="U42" s="243"/>
    </row>
    <row r="43" spans="1:21" ht="27" customHeight="1" hidden="1">
      <c r="A43" s="243"/>
      <c r="D43" s="375" t="s">
        <v>91</v>
      </c>
      <c r="E43" s="581"/>
      <c r="F43" s="584">
        <v>2.078259711065402</v>
      </c>
      <c r="G43" s="585">
        <v>3.5443462054656996</v>
      </c>
      <c r="H43" s="585">
        <v>2.0300683206839745</v>
      </c>
      <c r="I43" s="585">
        <v>1.4258738577366399</v>
      </c>
      <c r="J43" s="586">
        <v>1.996704951503714</v>
      </c>
      <c r="K43" s="583">
        <v>1.7662478647432698</v>
      </c>
      <c r="L43" s="587">
        <v>-0.07121418329028062</v>
      </c>
      <c r="M43" s="706"/>
      <c r="N43" s="707">
        <v>1.379923759597912</v>
      </c>
      <c r="O43" s="706"/>
      <c r="P43" s="584">
        <v>10.358236077990533</v>
      </c>
      <c r="Q43" s="578">
        <v>-1</v>
      </c>
      <c r="R43" s="579">
        <v>0</v>
      </c>
      <c r="S43" s="580" t="s">
        <v>99</v>
      </c>
      <c r="U43" s="243"/>
    </row>
    <row r="44" spans="1:21" ht="27" customHeight="1" hidden="1">
      <c r="A44" s="243"/>
      <c r="D44" s="375" t="s">
        <v>92</v>
      </c>
      <c r="E44" s="581"/>
      <c r="F44" s="584">
        <v>1.8387867869941537</v>
      </c>
      <c r="G44" s="585">
        <v>3.6746958591824685</v>
      </c>
      <c r="H44" s="585">
        <v>1.616843920783638</v>
      </c>
      <c r="I44" s="585">
        <v>1.087757761919442</v>
      </c>
      <c r="J44" s="586">
        <v>1.9025944286943433</v>
      </c>
      <c r="K44" s="583">
        <v>1.3248445583406434</v>
      </c>
      <c r="L44" s="587">
        <v>2.2103348238036498</v>
      </c>
      <c r="M44" s="706"/>
      <c r="N44" s="707">
        <v>0.5458159869394874</v>
      </c>
      <c r="O44" s="706"/>
      <c r="P44" s="584">
        <v>9.50152655254811</v>
      </c>
      <c r="Q44" s="578" t="s">
        <v>99</v>
      </c>
      <c r="R44" s="579">
        <v>-1</v>
      </c>
      <c r="S44" s="580" t="s">
        <v>99</v>
      </c>
      <c r="U44" s="243"/>
    </row>
    <row r="45" spans="1:21" ht="27" customHeight="1" hidden="1">
      <c r="A45" s="243"/>
      <c r="D45" s="375" t="s">
        <v>337</v>
      </c>
      <c r="E45" s="581"/>
      <c r="F45" s="584">
        <v>2.1849829901519198</v>
      </c>
      <c r="G45" s="585">
        <v>4.66306635408816</v>
      </c>
      <c r="H45" s="585">
        <v>1.680860849335264</v>
      </c>
      <c r="I45" s="585">
        <v>1.3508408612966518</v>
      </c>
      <c r="J45" s="586">
        <v>3.098320516905577</v>
      </c>
      <c r="K45" s="583">
        <v>-0.12623323896088934</v>
      </c>
      <c r="L45" s="587">
        <v>2.148141259490158</v>
      </c>
      <c r="M45" s="706"/>
      <c r="N45" s="707">
        <v>0.044847098878863845</v>
      </c>
      <c r="O45" s="706"/>
      <c r="P45" s="584">
        <v>9.073823846849884</v>
      </c>
      <c r="Q45" s="582">
        <v>0</v>
      </c>
      <c r="R45" s="579">
        <v>1</v>
      </c>
      <c r="S45" s="580">
        <v>0</v>
      </c>
      <c r="U45" s="243"/>
    </row>
    <row r="46" spans="1:21" ht="27" customHeight="1" hidden="1">
      <c r="A46" s="243"/>
      <c r="D46" s="375" t="s">
        <v>93</v>
      </c>
      <c r="E46" s="581"/>
      <c r="F46" s="584">
        <v>2.412307708233307</v>
      </c>
      <c r="G46" s="585">
        <v>3.1324956989316437</v>
      </c>
      <c r="H46" s="585">
        <v>1.8312063641171976</v>
      </c>
      <c r="I46" s="585">
        <v>2.0802251494635646</v>
      </c>
      <c r="J46" s="586">
        <v>3.240506653506847</v>
      </c>
      <c r="K46" s="583">
        <v>3.838909433449675</v>
      </c>
      <c r="L46" s="587">
        <v>2.15300279735499</v>
      </c>
      <c r="M46" s="706"/>
      <c r="N46" s="707">
        <v>1.6021246283513892</v>
      </c>
      <c r="O46" s="706"/>
      <c r="P46" s="584">
        <v>12.605938603431113</v>
      </c>
      <c r="Q46" s="582">
        <v>0</v>
      </c>
      <c r="R46" s="579">
        <v>0</v>
      </c>
      <c r="S46" s="580">
        <v>0</v>
      </c>
      <c r="U46" s="243"/>
    </row>
    <row r="47" spans="1:21" ht="27" customHeight="1" hidden="1">
      <c r="A47" s="243"/>
      <c r="D47" s="382" t="s">
        <v>94</v>
      </c>
      <c r="E47" s="357"/>
      <c r="F47" s="478">
        <v>2.792537031305532</v>
      </c>
      <c r="G47" s="479">
        <v>4.327324415744549</v>
      </c>
      <c r="H47" s="479">
        <v>2.5969767828787407</v>
      </c>
      <c r="I47" s="479">
        <v>2.027919914313853</v>
      </c>
      <c r="J47" s="480">
        <v>4.381766390631309</v>
      </c>
      <c r="K47" s="477">
        <v>5.638045411513587</v>
      </c>
      <c r="L47" s="481">
        <v>2.749403445738256</v>
      </c>
      <c r="M47" s="702"/>
      <c r="N47" s="691">
        <v>2.9765370224298855</v>
      </c>
      <c r="O47" s="462"/>
      <c r="P47" s="478">
        <v>15.071225322512745</v>
      </c>
      <c r="Q47" s="554">
        <v>0</v>
      </c>
      <c r="R47" s="484">
        <v>0</v>
      </c>
      <c r="S47" s="485">
        <v>0</v>
      </c>
      <c r="U47" s="243"/>
    </row>
    <row r="48" spans="1:21" ht="27" customHeight="1" hidden="1" thickBot="1">
      <c r="A48" s="243"/>
      <c r="D48" s="589"/>
      <c r="E48" s="404" t="s">
        <v>95</v>
      </c>
      <c r="F48" s="488">
        <v>1.4021243173904308</v>
      </c>
      <c r="G48" s="489">
        <v>3.0003463976975766</v>
      </c>
      <c r="H48" s="489">
        <v>0.8187374852851327</v>
      </c>
      <c r="I48" s="489">
        <v>0.6517351956952426</v>
      </c>
      <c r="J48" s="490">
        <v>1.9605862400463596</v>
      </c>
      <c r="K48" s="487">
        <v>0.31119909374354027</v>
      </c>
      <c r="L48" s="491">
        <v>3.30057348746098</v>
      </c>
      <c r="M48" s="709"/>
      <c r="N48" s="710">
        <v>5.690073322594168</v>
      </c>
      <c r="O48" s="465"/>
      <c r="P48" s="488">
        <v>8.71596395241708</v>
      </c>
      <c r="Q48" s="607">
        <v>1</v>
      </c>
      <c r="R48" s="608">
        <v>0</v>
      </c>
      <c r="S48" s="609">
        <v>0</v>
      </c>
      <c r="U48" s="243"/>
    </row>
    <row r="49" spans="1:21" ht="27" customHeight="1">
      <c r="A49" s="243"/>
      <c r="D49" s="1117" t="s">
        <v>338</v>
      </c>
      <c r="E49" s="392" t="s">
        <v>204</v>
      </c>
      <c r="F49" s="508">
        <v>-1.2948931815750873</v>
      </c>
      <c r="G49" s="509">
        <v>0.8585301395802503</v>
      </c>
      <c r="H49" s="509">
        <v>-1.2728812166412202</v>
      </c>
      <c r="I49" s="509">
        <v>-2.4018133064234517</v>
      </c>
      <c r="J49" s="510">
        <v>-2.6563361445747904</v>
      </c>
      <c r="K49" s="507">
        <v>-4.542315304429266</v>
      </c>
      <c r="L49" s="511">
        <v>-1.313429404704028</v>
      </c>
      <c r="M49" s="711"/>
      <c r="N49" s="699">
        <v>-1.7634932390500107</v>
      </c>
      <c r="O49" s="712"/>
      <c r="P49" s="508">
        <v>4.929499825209453</v>
      </c>
      <c r="Q49" s="513">
        <v>-1</v>
      </c>
      <c r="R49" s="514">
        <v>1</v>
      </c>
      <c r="S49" s="515">
        <v>0</v>
      </c>
      <c r="U49" s="243"/>
    </row>
    <row r="50" spans="1:21" ht="27" customHeight="1">
      <c r="A50" s="243"/>
      <c r="D50" s="1118"/>
      <c r="E50" s="393" t="s">
        <v>316</v>
      </c>
      <c r="F50" s="478">
        <v>-1.5886382999081008</v>
      </c>
      <c r="G50" s="479">
        <v>0.9977640394831705</v>
      </c>
      <c r="H50" s="479">
        <v>-1.7151871478966172</v>
      </c>
      <c r="I50" s="479">
        <v>-2.5360505653296475</v>
      </c>
      <c r="J50" s="480">
        <v>-2.604784525478837</v>
      </c>
      <c r="K50" s="477">
        <v>-3.5710992902669547</v>
      </c>
      <c r="L50" s="481">
        <v>-0.8399797053331269</v>
      </c>
      <c r="M50" s="702"/>
      <c r="N50" s="691">
        <v>-0.334047543494313</v>
      </c>
      <c r="O50" s="462"/>
      <c r="P50" s="478">
        <v>5.48633016962342</v>
      </c>
      <c r="Q50" s="554">
        <v>-1</v>
      </c>
      <c r="R50" s="484">
        <v>0</v>
      </c>
      <c r="S50" s="485">
        <v>0</v>
      </c>
      <c r="U50" s="243"/>
    </row>
    <row r="51" spans="1:21" ht="27" customHeight="1" thickBot="1">
      <c r="A51" s="243"/>
      <c r="D51" s="1118"/>
      <c r="E51" s="394" t="s">
        <v>317</v>
      </c>
      <c r="F51" s="584">
        <v>-1.0018691095618133</v>
      </c>
      <c r="G51" s="585">
        <v>0.7152131296647857</v>
      </c>
      <c r="H51" s="585">
        <v>-0.8326745714973678</v>
      </c>
      <c r="I51" s="585">
        <v>-2.2668578513105224</v>
      </c>
      <c r="J51" s="586">
        <v>-2.7137138861921137</v>
      </c>
      <c r="K51" s="583">
        <v>-5.474742553733708</v>
      </c>
      <c r="L51" s="587">
        <v>-1.7916898035226456</v>
      </c>
      <c r="M51" s="713"/>
      <c r="N51" s="707">
        <v>-3.1690345487538867</v>
      </c>
      <c r="O51" s="714"/>
      <c r="P51" s="584">
        <v>4.499161882046172</v>
      </c>
      <c r="Q51" s="582">
        <v>0</v>
      </c>
      <c r="R51" s="579">
        <v>1</v>
      </c>
      <c r="S51" s="580">
        <v>0</v>
      </c>
      <c r="U51" s="243"/>
    </row>
    <row r="52" spans="1:21" ht="27" customHeight="1" hidden="1">
      <c r="A52" s="243"/>
      <c r="D52" s="1118"/>
      <c r="E52" s="400" t="s">
        <v>210</v>
      </c>
      <c r="F52" s="478">
        <v>-2.92718518063381</v>
      </c>
      <c r="G52" s="479">
        <v>0.7956961197550132</v>
      </c>
      <c r="H52" s="479">
        <v>-2.911511051470779</v>
      </c>
      <c r="I52" s="479">
        <v>-3.951246436732598</v>
      </c>
      <c r="J52" s="480">
        <v>-2.8925278956404874</v>
      </c>
      <c r="K52" s="477">
        <v>-5.358404963361887</v>
      </c>
      <c r="L52" s="481">
        <v>-1.3286093991389092</v>
      </c>
      <c r="M52" s="702"/>
      <c r="N52" s="691">
        <v>-0.9207253893163689</v>
      </c>
      <c r="O52" s="462"/>
      <c r="P52" s="478">
        <v>4.759512150076057</v>
      </c>
      <c r="Q52" s="554">
        <v>-1</v>
      </c>
      <c r="R52" s="484">
        <v>0</v>
      </c>
      <c r="S52" s="485">
        <v>0</v>
      </c>
      <c r="U52" s="243"/>
    </row>
    <row r="53" spans="1:21" ht="27" customHeight="1" hidden="1">
      <c r="A53" s="243"/>
      <c r="D53" s="1118"/>
      <c r="E53" s="401" t="s">
        <v>211</v>
      </c>
      <c r="F53" s="593">
        <v>-1.549628278917237</v>
      </c>
      <c r="G53" s="594">
        <v>1.5518054298602117</v>
      </c>
      <c r="H53" s="594">
        <v>-1.3706958946493615</v>
      </c>
      <c r="I53" s="594">
        <v>-2.4608132774660403</v>
      </c>
      <c r="J53" s="595">
        <v>-2.6379684781953547</v>
      </c>
      <c r="K53" s="592">
        <v>-4.247974699575702</v>
      </c>
      <c r="L53" s="596">
        <v>-0.9297851419039586</v>
      </c>
      <c r="M53" s="715"/>
      <c r="N53" s="705">
        <v>-0.6196817802416875</v>
      </c>
      <c r="O53" s="716"/>
      <c r="P53" s="593">
        <v>5.315975027607015</v>
      </c>
      <c r="Q53" s="568">
        <v>0</v>
      </c>
      <c r="R53" s="569">
        <v>0</v>
      </c>
      <c r="S53" s="570">
        <v>0</v>
      </c>
      <c r="U53" s="243"/>
    </row>
    <row r="54" spans="1:21" ht="27" customHeight="1" hidden="1">
      <c r="A54" s="243"/>
      <c r="D54" s="1118"/>
      <c r="E54" s="402" t="s">
        <v>212</v>
      </c>
      <c r="F54" s="584">
        <v>-1.0681432782554217</v>
      </c>
      <c r="G54" s="585">
        <v>2.1480198582290546</v>
      </c>
      <c r="H54" s="585">
        <v>-1.4557658750507019</v>
      </c>
      <c r="I54" s="585">
        <v>-1.8429478315978771</v>
      </c>
      <c r="J54" s="586">
        <v>-2.4161873750066984</v>
      </c>
      <c r="K54" s="583">
        <v>-3.912263907119396</v>
      </c>
      <c r="L54" s="587">
        <v>1.102724005602568</v>
      </c>
      <c r="M54" s="713"/>
      <c r="N54" s="707">
        <v>-0.6924031354530036</v>
      </c>
      <c r="O54" s="714"/>
      <c r="P54" s="584">
        <v>5.450901107288297</v>
      </c>
      <c r="Q54" s="582">
        <v>1</v>
      </c>
      <c r="R54" s="579">
        <v>0</v>
      </c>
      <c r="S54" s="580">
        <v>0</v>
      </c>
      <c r="U54" s="243"/>
    </row>
    <row r="55" spans="1:21" ht="27" customHeight="1" hidden="1">
      <c r="A55" s="243"/>
      <c r="D55" s="1118"/>
      <c r="E55" s="391" t="s">
        <v>213</v>
      </c>
      <c r="F55" s="584">
        <v>-2.1804123120623258</v>
      </c>
      <c r="G55" s="585">
        <v>0.29298247973160163</v>
      </c>
      <c r="H55" s="585">
        <v>-1.9652856734064983</v>
      </c>
      <c r="I55" s="585">
        <v>-3.4412823094739493</v>
      </c>
      <c r="J55" s="586">
        <v>-3.6442525491427857</v>
      </c>
      <c r="K55" s="583">
        <v>-4.566653029248952</v>
      </c>
      <c r="L55" s="587">
        <v>-1.2746438645794196</v>
      </c>
      <c r="M55" s="713"/>
      <c r="N55" s="707">
        <v>-0.8278990285097236</v>
      </c>
      <c r="O55" s="714"/>
      <c r="P55" s="584">
        <v>2.598009072156161</v>
      </c>
      <c r="Q55" s="582">
        <v>-1</v>
      </c>
      <c r="R55" s="579">
        <v>-1</v>
      </c>
      <c r="S55" s="580">
        <v>0</v>
      </c>
      <c r="U55" s="243"/>
    </row>
    <row r="56" spans="1:21" ht="27" customHeight="1" hidden="1">
      <c r="A56" s="243"/>
      <c r="D56" s="1118"/>
      <c r="E56" s="391" t="s">
        <v>214</v>
      </c>
      <c r="F56" s="584">
        <v>-1.019612612724106</v>
      </c>
      <c r="G56" s="585">
        <v>1.3187155153071775</v>
      </c>
      <c r="H56" s="585">
        <v>-1.9381469482112164</v>
      </c>
      <c r="I56" s="585">
        <v>-1.5651675014581028</v>
      </c>
      <c r="J56" s="586">
        <v>-1.9435839452676036</v>
      </c>
      <c r="K56" s="583">
        <v>-2.1092925753023497</v>
      </c>
      <c r="L56" s="587">
        <v>-1.509068222340163</v>
      </c>
      <c r="M56" s="713"/>
      <c r="N56" s="707">
        <v>0.031386846000208024</v>
      </c>
      <c r="O56" s="714"/>
      <c r="P56" s="584">
        <v>6.216461822413194</v>
      </c>
      <c r="Q56" s="582">
        <v>0</v>
      </c>
      <c r="R56" s="579">
        <v>1</v>
      </c>
      <c r="S56" s="580">
        <v>0</v>
      </c>
      <c r="U56" s="243"/>
    </row>
    <row r="57" spans="1:21" ht="27" customHeight="1" hidden="1">
      <c r="A57" s="243"/>
      <c r="D57" s="1118"/>
      <c r="E57" s="391" t="s">
        <v>215</v>
      </c>
      <c r="F57" s="584">
        <v>-0.7813012171097679</v>
      </c>
      <c r="G57" s="585">
        <v>-0.1252050023264233</v>
      </c>
      <c r="H57" s="585">
        <v>-0.6014720089179965</v>
      </c>
      <c r="I57" s="585">
        <v>-1.9697303648427917</v>
      </c>
      <c r="J57" s="586">
        <v>-2.096216351271877</v>
      </c>
      <c r="K57" s="583">
        <v>-1.022824953719093</v>
      </c>
      <c r="L57" s="587">
        <v>-0.9803557758772254</v>
      </c>
      <c r="M57" s="713"/>
      <c r="N57" s="707">
        <v>1.213732594532706</v>
      </c>
      <c r="O57" s="714"/>
      <c r="P57" s="584">
        <v>8.626653696784448</v>
      </c>
      <c r="Q57" s="582">
        <v>0</v>
      </c>
      <c r="R57" s="579">
        <v>0</v>
      </c>
      <c r="S57" s="580">
        <v>0</v>
      </c>
      <c r="U57" s="243"/>
    </row>
    <row r="58" spans="1:21" ht="27" customHeight="1" hidden="1">
      <c r="A58" s="243"/>
      <c r="D58" s="1118"/>
      <c r="E58" s="391" t="s">
        <v>216</v>
      </c>
      <c r="F58" s="584">
        <v>-2.7238965429558575</v>
      </c>
      <c r="G58" s="585">
        <v>-1.4176893191501327</v>
      </c>
      <c r="H58" s="585">
        <v>-2.7374734826100777</v>
      </c>
      <c r="I58" s="585">
        <v>-3.7735125588256597</v>
      </c>
      <c r="J58" s="586">
        <v>-4.585381846872911</v>
      </c>
      <c r="K58" s="583">
        <v>-8.916678498400534</v>
      </c>
      <c r="L58" s="587">
        <v>-1.6362041271816383</v>
      </c>
      <c r="M58" s="713"/>
      <c r="N58" s="707">
        <v>-5.899619884471023</v>
      </c>
      <c r="O58" s="714"/>
      <c r="P58" s="584">
        <v>2.2511598296506623</v>
      </c>
      <c r="Q58" s="582">
        <v>0</v>
      </c>
      <c r="R58" s="579">
        <v>0</v>
      </c>
      <c r="S58" s="580">
        <v>0</v>
      </c>
      <c r="U58" s="243"/>
    </row>
    <row r="59" spans="1:21" ht="27" customHeight="1" hidden="1">
      <c r="A59" s="243"/>
      <c r="D59" s="1118"/>
      <c r="E59" s="403" t="s">
        <v>217</v>
      </c>
      <c r="F59" s="478">
        <v>-1.1192532361649028</v>
      </c>
      <c r="G59" s="479">
        <v>2.555977683276504</v>
      </c>
      <c r="H59" s="479">
        <v>-1.4455463313429506</v>
      </c>
      <c r="I59" s="479">
        <v>-2.315720967543985</v>
      </c>
      <c r="J59" s="480">
        <v>-2.4985318611473506</v>
      </c>
      <c r="K59" s="477">
        <v>-5.274052542316334</v>
      </c>
      <c r="L59" s="481">
        <v>-2.9627583755853104</v>
      </c>
      <c r="M59" s="702"/>
      <c r="N59" s="691">
        <v>-2.234781174636976</v>
      </c>
      <c r="O59" s="462"/>
      <c r="P59" s="478">
        <v>4.894977565791885</v>
      </c>
      <c r="Q59" s="554">
        <v>0</v>
      </c>
      <c r="R59" s="484">
        <v>1</v>
      </c>
      <c r="S59" s="485">
        <v>0</v>
      </c>
      <c r="U59" s="243"/>
    </row>
    <row r="60" spans="1:21" ht="27" customHeight="1" hidden="1">
      <c r="A60" s="243"/>
      <c r="D60" s="1118"/>
      <c r="E60" s="403" t="s">
        <v>218</v>
      </c>
      <c r="F60" s="478">
        <v>-1.3606204562695865</v>
      </c>
      <c r="G60" s="479">
        <v>-0.1484924006153967</v>
      </c>
      <c r="H60" s="479">
        <v>-1.1053001846113437</v>
      </c>
      <c r="I60" s="479">
        <v>-2.559355728170913</v>
      </c>
      <c r="J60" s="480">
        <v>-3.1009339372851423</v>
      </c>
      <c r="K60" s="477">
        <v>-5.613314242658334</v>
      </c>
      <c r="L60" s="481">
        <v>-3.880349510540229</v>
      </c>
      <c r="M60" s="702"/>
      <c r="N60" s="691">
        <v>-5.256093522713402</v>
      </c>
      <c r="O60" s="462"/>
      <c r="P60" s="478">
        <v>4.276793571896861</v>
      </c>
      <c r="Q60" s="554">
        <v>0</v>
      </c>
      <c r="R60" s="484">
        <v>0</v>
      </c>
      <c r="S60" s="485">
        <v>0</v>
      </c>
      <c r="U60" s="243"/>
    </row>
    <row r="61" spans="1:21" ht="27" customHeight="1" hidden="1">
      <c r="A61" s="243"/>
      <c r="D61" s="1118"/>
      <c r="E61" s="403" t="s">
        <v>219</v>
      </c>
      <c r="F61" s="478">
        <v>0.8904870760531597</v>
      </c>
      <c r="G61" s="479">
        <v>1.9819178986246226</v>
      </c>
      <c r="H61" s="479">
        <v>1.1690601609521765</v>
      </c>
      <c r="I61" s="479">
        <v>-0.4614832930741169</v>
      </c>
      <c r="J61" s="480">
        <v>-0.027350520046075747</v>
      </c>
      <c r="K61" s="477">
        <v>0.6766002151847889</v>
      </c>
      <c r="L61" s="481">
        <v>-2.1021047198442386</v>
      </c>
      <c r="M61" s="702"/>
      <c r="N61" s="691">
        <v>-1.198024088033895</v>
      </c>
      <c r="O61" s="462"/>
      <c r="P61" s="478">
        <v>10.602547347934507</v>
      </c>
      <c r="Q61" s="554">
        <v>0</v>
      </c>
      <c r="R61" s="484">
        <v>0</v>
      </c>
      <c r="S61" s="485">
        <v>0</v>
      </c>
      <c r="U61" s="243"/>
    </row>
    <row r="62" spans="1:21" ht="27" customHeight="1" hidden="1">
      <c r="A62" s="243"/>
      <c r="D62" s="1118"/>
      <c r="E62" s="403" t="s">
        <v>220</v>
      </c>
      <c r="F62" s="478">
        <v>-0.8466075527064628</v>
      </c>
      <c r="G62" s="479">
        <v>-0.24556171312046815</v>
      </c>
      <c r="H62" s="479">
        <v>-0.530979580559953</v>
      </c>
      <c r="I62" s="479">
        <v>-2.0787823505903624</v>
      </c>
      <c r="J62" s="480">
        <v>-3.6865044559644384</v>
      </c>
      <c r="K62" s="477">
        <v>-6.4911967542645765</v>
      </c>
      <c r="L62" s="481">
        <v>-0.17632845541065362</v>
      </c>
      <c r="M62" s="702"/>
      <c r="N62" s="691">
        <v>-2.0172049202643327</v>
      </c>
      <c r="O62" s="462"/>
      <c r="P62" s="478">
        <v>2.6493716040260438</v>
      </c>
      <c r="Q62" s="554">
        <v>0</v>
      </c>
      <c r="R62" s="484">
        <v>0</v>
      </c>
      <c r="S62" s="485">
        <v>0</v>
      </c>
      <c r="U62" s="243"/>
    </row>
    <row r="63" spans="1:21" ht="27" customHeight="1" hidden="1" thickBot="1">
      <c r="A63" s="243"/>
      <c r="D63" s="1121"/>
      <c r="E63" s="404" t="s">
        <v>221</v>
      </c>
      <c r="F63" s="518">
        <v>-0.78169154311291</v>
      </c>
      <c r="G63" s="519">
        <v>1.6091089346384209</v>
      </c>
      <c r="H63" s="519">
        <v>-0.2265072757204183</v>
      </c>
      <c r="I63" s="519">
        <v>-2.3757135645730396</v>
      </c>
      <c r="J63" s="520">
        <v>-2.2831880566213565</v>
      </c>
      <c r="K63" s="517">
        <v>-6.621804444402245</v>
      </c>
      <c r="L63" s="521">
        <v>0.00905402176624921</v>
      </c>
      <c r="M63" s="703"/>
      <c r="N63" s="694">
        <v>-2.082744994592807</v>
      </c>
      <c r="O63" s="700"/>
      <c r="P63" s="518">
        <v>2.9645646769704053</v>
      </c>
      <c r="Q63" s="556">
        <v>0</v>
      </c>
      <c r="R63" s="552">
        <v>0</v>
      </c>
      <c r="S63" s="553">
        <v>0</v>
      </c>
      <c r="U63" s="243"/>
    </row>
    <row r="64" spans="1:21" ht="27" customHeight="1">
      <c r="A64" s="243"/>
      <c r="D64" s="1117" t="s">
        <v>339</v>
      </c>
      <c r="E64" s="392" t="s">
        <v>204</v>
      </c>
      <c r="F64" s="468">
        <v>1.6558260168708738</v>
      </c>
      <c r="G64" s="469">
        <v>2.0353407705184794</v>
      </c>
      <c r="H64" s="469">
        <v>0.996671288009649</v>
      </c>
      <c r="I64" s="469">
        <v>0.7774011935426786</v>
      </c>
      <c r="J64" s="470">
        <v>1.8750305942034782</v>
      </c>
      <c r="K64" s="467">
        <v>-0.3605840481575598</v>
      </c>
      <c r="L64" s="471">
        <v>-0.552791762712631</v>
      </c>
      <c r="M64" s="717"/>
      <c r="N64" s="687">
        <v>-3.236438212003151</v>
      </c>
      <c r="O64" s="718"/>
      <c r="P64" s="468">
        <v>6.140857286309139</v>
      </c>
      <c r="Q64" s="591">
        <v>0</v>
      </c>
      <c r="R64" s="559">
        <v>0</v>
      </c>
      <c r="S64" s="560">
        <v>1</v>
      </c>
      <c r="U64" s="243"/>
    </row>
    <row r="65" spans="1:21" ht="27" customHeight="1">
      <c r="A65" s="243"/>
      <c r="D65" s="1118"/>
      <c r="E65" s="403" t="s">
        <v>105</v>
      </c>
      <c r="F65" s="478">
        <v>1.5759988594996988</v>
      </c>
      <c r="G65" s="479">
        <v>1.5184627333774698</v>
      </c>
      <c r="H65" s="479">
        <v>1.1280978453927664</v>
      </c>
      <c r="I65" s="479">
        <v>0.5912092233442451</v>
      </c>
      <c r="J65" s="480">
        <v>1.548186751621707</v>
      </c>
      <c r="K65" s="477">
        <v>-1.6716552070997182</v>
      </c>
      <c r="L65" s="481">
        <v>-0.9987024824304389</v>
      </c>
      <c r="M65" s="702"/>
      <c r="N65" s="691">
        <v>-4.3277328476509</v>
      </c>
      <c r="O65" s="462"/>
      <c r="P65" s="478">
        <v>5.812631508525922</v>
      </c>
      <c r="Q65" s="554">
        <v>-1</v>
      </c>
      <c r="R65" s="484">
        <v>1</v>
      </c>
      <c r="S65" s="485">
        <v>0</v>
      </c>
      <c r="U65" s="243"/>
    </row>
    <row r="66" spans="1:21" ht="27" customHeight="1" thickBot="1">
      <c r="A66" s="243"/>
      <c r="D66" s="1118"/>
      <c r="E66" s="403" t="s">
        <v>323</v>
      </c>
      <c r="F66" s="478">
        <v>1.7355733521737335</v>
      </c>
      <c r="G66" s="479">
        <v>2.5491522274441847</v>
      </c>
      <c r="H66" s="479">
        <v>0.8677902998642708</v>
      </c>
      <c r="I66" s="479">
        <v>0.9613572891113507</v>
      </c>
      <c r="J66" s="480">
        <v>2.234146240480274</v>
      </c>
      <c r="K66" s="477">
        <v>0.9451391429022409</v>
      </c>
      <c r="L66" s="481">
        <v>-0.1068563804562161</v>
      </c>
      <c r="M66" s="702"/>
      <c r="N66" s="691">
        <v>-2.1281552284406273</v>
      </c>
      <c r="O66" s="462"/>
      <c r="P66" s="478">
        <v>6.4571499169044815</v>
      </c>
      <c r="Q66" s="554">
        <v>1</v>
      </c>
      <c r="R66" s="484">
        <v>-1</v>
      </c>
      <c r="S66" s="485">
        <v>1</v>
      </c>
      <c r="U66" s="243"/>
    </row>
    <row r="67" spans="1:21" ht="27" customHeight="1" hidden="1">
      <c r="A67" s="243"/>
      <c r="D67" s="1118"/>
      <c r="E67" s="403" t="s">
        <v>210</v>
      </c>
      <c r="F67" s="478">
        <v>2.0958782074961584</v>
      </c>
      <c r="G67" s="479">
        <v>3.9245253140159644</v>
      </c>
      <c r="H67" s="479">
        <v>1.8649345516434366</v>
      </c>
      <c r="I67" s="479">
        <v>0.7142777855299551</v>
      </c>
      <c r="J67" s="480">
        <v>0.9841278011185481</v>
      </c>
      <c r="K67" s="477">
        <v>-3.2374662375103225</v>
      </c>
      <c r="L67" s="481">
        <v>0.8461208352692425</v>
      </c>
      <c r="M67" s="702"/>
      <c r="N67" s="691">
        <v>-3.3746444542604475</v>
      </c>
      <c r="O67" s="462"/>
      <c r="P67" s="478">
        <v>3.001798976927007</v>
      </c>
      <c r="Q67" s="554">
        <v>0</v>
      </c>
      <c r="R67" s="484">
        <v>0</v>
      </c>
      <c r="S67" s="485">
        <v>0</v>
      </c>
      <c r="U67" s="243"/>
    </row>
    <row r="68" spans="1:21" ht="27" customHeight="1" hidden="1">
      <c r="A68" s="243"/>
      <c r="D68" s="1118"/>
      <c r="E68" s="403" t="s">
        <v>211</v>
      </c>
      <c r="F68" s="478">
        <v>0.4242203281780985</v>
      </c>
      <c r="G68" s="479">
        <v>-0.611479865293002</v>
      </c>
      <c r="H68" s="479">
        <v>-0.6397899107097158</v>
      </c>
      <c r="I68" s="479">
        <v>-0.033152309043411377</v>
      </c>
      <c r="J68" s="480">
        <v>1.4553791685047128</v>
      </c>
      <c r="K68" s="477">
        <v>-2.0396233180997534</v>
      </c>
      <c r="L68" s="481">
        <v>-3.768056670372393</v>
      </c>
      <c r="M68" s="702"/>
      <c r="N68" s="691">
        <v>-4.4904331979110435</v>
      </c>
      <c r="O68" s="462"/>
      <c r="P68" s="478">
        <v>5.152845508628711</v>
      </c>
      <c r="Q68" s="554">
        <v>-1</v>
      </c>
      <c r="R68" s="484">
        <v>1</v>
      </c>
      <c r="S68" s="485">
        <v>0</v>
      </c>
      <c r="U68" s="243"/>
    </row>
    <row r="69" spans="1:21" ht="27" customHeight="1" hidden="1">
      <c r="A69" s="243"/>
      <c r="D69" s="1118"/>
      <c r="E69" s="403" t="s">
        <v>212</v>
      </c>
      <c r="F69" s="478">
        <v>1.446546847461447</v>
      </c>
      <c r="G69" s="479">
        <v>-1.051770266110342</v>
      </c>
      <c r="H69" s="479">
        <v>1.735638985814564</v>
      </c>
      <c r="I69" s="479">
        <v>0.0931822164726106</v>
      </c>
      <c r="J69" s="480">
        <v>2.1586085517496754</v>
      </c>
      <c r="K69" s="477">
        <v>-1.706124767106623</v>
      </c>
      <c r="L69" s="481">
        <v>-1.4688935655642759</v>
      </c>
      <c r="M69" s="702"/>
      <c r="N69" s="691">
        <v>-4.9163864590152775</v>
      </c>
      <c r="O69" s="462"/>
      <c r="P69" s="478">
        <v>5.115230662587351</v>
      </c>
      <c r="Q69" s="554">
        <v>0</v>
      </c>
      <c r="R69" s="484">
        <v>-1</v>
      </c>
      <c r="S69" s="485">
        <v>0</v>
      </c>
      <c r="U69" s="243"/>
    </row>
    <row r="70" spans="1:21" ht="27" customHeight="1" hidden="1">
      <c r="A70" s="243"/>
      <c r="D70" s="1118"/>
      <c r="E70" s="403" t="s">
        <v>213</v>
      </c>
      <c r="F70" s="478">
        <v>1.5804621622414745</v>
      </c>
      <c r="G70" s="479">
        <v>0.7906004611281867</v>
      </c>
      <c r="H70" s="479">
        <v>0.9248898652469058</v>
      </c>
      <c r="I70" s="479">
        <v>0.9721377087288625</v>
      </c>
      <c r="J70" s="480">
        <v>2.2520518351931194</v>
      </c>
      <c r="K70" s="477">
        <v>-1.1018173176358987</v>
      </c>
      <c r="L70" s="481">
        <v>-1.8358139973420544</v>
      </c>
      <c r="M70" s="702"/>
      <c r="N70" s="691">
        <v>-5.360440254400256</v>
      </c>
      <c r="O70" s="462"/>
      <c r="P70" s="478">
        <v>8.448190076437072</v>
      </c>
      <c r="Q70" s="554">
        <v>0</v>
      </c>
      <c r="R70" s="484">
        <v>1</v>
      </c>
      <c r="S70" s="485">
        <v>0</v>
      </c>
      <c r="U70" s="243"/>
    </row>
    <row r="71" spans="1:21" ht="27" customHeight="1" hidden="1">
      <c r="A71" s="243"/>
      <c r="D71" s="1118"/>
      <c r="E71" s="403" t="s">
        <v>214</v>
      </c>
      <c r="F71" s="478">
        <v>1.90486044217861</v>
      </c>
      <c r="G71" s="479">
        <v>2.195642986943531</v>
      </c>
      <c r="H71" s="479">
        <v>1.1808185887118339</v>
      </c>
      <c r="I71" s="479">
        <v>0.9689437539773325</v>
      </c>
      <c r="J71" s="480">
        <v>1.8574352150496642</v>
      </c>
      <c r="K71" s="477">
        <v>-0.22487641636203115</v>
      </c>
      <c r="L71" s="481">
        <v>1.1589885590836446</v>
      </c>
      <c r="M71" s="702"/>
      <c r="N71" s="691">
        <v>-1.8282697129572916</v>
      </c>
      <c r="O71" s="462"/>
      <c r="P71" s="478">
        <v>7.634828362962949</v>
      </c>
      <c r="Q71" s="554">
        <v>1</v>
      </c>
      <c r="R71" s="484">
        <v>0</v>
      </c>
      <c r="S71" s="485">
        <v>0</v>
      </c>
      <c r="U71" s="243"/>
    </row>
    <row r="72" spans="1:21" ht="27" customHeight="1" hidden="1">
      <c r="A72" s="243"/>
      <c r="D72" s="1118"/>
      <c r="E72" s="403" t="s">
        <v>215</v>
      </c>
      <c r="F72" s="478">
        <v>2.1950835260478367</v>
      </c>
      <c r="G72" s="479">
        <v>4.26555378210006</v>
      </c>
      <c r="H72" s="479">
        <v>1.9608605102229972</v>
      </c>
      <c r="I72" s="479">
        <v>0.9601299628455731</v>
      </c>
      <c r="J72" s="480">
        <v>0.6120087777984151</v>
      </c>
      <c r="K72" s="477">
        <v>-1.6691934231956076</v>
      </c>
      <c r="L72" s="481">
        <v>-0.3673023124004211</v>
      </c>
      <c r="M72" s="702"/>
      <c r="N72" s="691">
        <v>-5.83739977328106</v>
      </c>
      <c r="O72" s="462"/>
      <c r="P72" s="478">
        <v>5.660953388073921</v>
      </c>
      <c r="Q72" s="554">
        <v>-1</v>
      </c>
      <c r="R72" s="484">
        <v>0</v>
      </c>
      <c r="S72" s="485">
        <v>0</v>
      </c>
      <c r="U72" s="243"/>
    </row>
    <row r="73" spans="1:21" ht="27" customHeight="1" hidden="1">
      <c r="A73" s="243"/>
      <c r="D73" s="1118"/>
      <c r="E73" s="403" t="s">
        <v>224</v>
      </c>
      <c r="F73" s="478">
        <v>2.637346827839511</v>
      </c>
      <c r="G73" s="479">
        <v>3.459924417456797</v>
      </c>
      <c r="H73" s="479">
        <v>1.9206934359718473</v>
      </c>
      <c r="I73" s="479">
        <v>1.7419138004451502</v>
      </c>
      <c r="J73" s="480">
        <v>2.2730824914861776</v>
      </c>
      <c r="K73" s="477">
        <v>4.597963351469261</v>
      </c>
      <c r="L73" s="481">
        <v>0.27813694561138813</v>
      </c>
      <c r="M73" s="702"/>
      <c r="N73" s="691">
        <v>-2.754219520678982</v>
      </c>
      <c r="O73" s="462"/>
      <c r="P73" s="478">
        <v>9.442899232683846</v>
      </c>
      <c r="Q73" s="554">
        <v>0</v>
      </c>
      <c r="R73" s="484">
        <v>0</v>
      </c>
      <c r="S73" s="485">
        <v>0</v>
      </c>
      <c r="U73" s="243"/>
    </row>
    <row r="74" spans="1:21" ht="27" customHeight="1" hidden="1">
      <c r="A74" s="243"/>
      <c r="D74" s="1118"/>
      <c r="E74" s="391" t="s">
        <v>225</v>
      </c>
      <c r="F74" s="584">
        <v>1.9553696001087308</v>
      </c>
      <c r="G74" s="585">
        <v>1.1351017959725307</v>
      </c>
      <c r="H74" s="585">
        <v>0.279409715698103</v>
      </c>
      <c r="I74" s="585">
        <v>1.7944107158468234</v>
      </c>
      <c r="J74" s="586">
        <v>3.1326677527984614</v>
      </c>
      <c r="K74" s="583">
        <v>0.4831145545967852</v>
      </c>
      <c r="L74" s="587">
        <v>-0.41462676086056693</v>
      </c>
      <c r="M74" s="713"/>
      <c r="N74" s="707">
        <v>-2.2607065123271344</v>
      </c>
      <c r="O74" s="714"/>
      <c r="P74" s="584">
        <v>6.486984330492122</v>
      </c>
      <c r="Q74" s="582">
        <v>1</v>
      </c>
      <c r="R74" s="579">
        <v>1</v>
      </c>
      <c r="S74" s="580">
        <v>0</v>
      </c>
      <c r="U74" s="243"/>
    </row>
    <row r="75" spans="1:21" ht="27" customHeight="1" hidden="1">
      <c r="A75" s="243"/>
      <c r="D75" s="1139"/>
      <c r="E75" s="391" t="s">
        <v>226</v>
      </c>
      <c r="F75" s="584">
        <v>2.8504027746460356</v>
      </c>
      <c r="G75" s="585">
        <v>3.7463971315028544</v>
      </c>
      <c r="H75" s="585">
        <v>1.8190438831824738</v>
      </c>
      <c r="I75" s="585">
        <v>2.1861716779586824</v>
      </c>
      <c r="J75" s="586">
        <v>3.1908790196557715</v>
      </c>
      <c r="K75" s="583">
        <v>3.7432868502792136</v>
      </c>
      <c r="L75" s="587">
        <v>0.7746419521003193</v>
      </c>
      <c r="M75" s="713"/>
      <c r="N75" s="707">
        <v>0.07396149972437599</v>
      </c>
      <c r="O75" s="714"/>
      <c r="P75" s="584">
        <v>9.6007328460043</v>
      </c>
      <c r="Q75" s="582">
        <v>0</v>
      </c>
      <c r="R75" s="579">
        <v>0</v>
      </c>
      <c r="S75" s="580">
        <v>0</v>
      </c>
      <c r="U75" s="243"/>
    </row>
    <row r="76" spans="1:21" ht="27" customHeight="1" hidden="1">
      <c r="A76" s="243"/>
      <c r="D76" s="1139"/>
      <c r="E76" s="391" t="s">
        <v>219</v>
      </c>
      <c r="F76" s="584">
        <v>0.2442676414223264</v>
      </c>
      <c r="G76" s="585">
        <v>0.8144322043525906</v>
      </c>
      <c r="H76" s="585">
        <v>-0.4412554926314388</v>
      </c>
      <c r="I76" s="585">
        <v>-0.37334880870650783</v>
      </c>
      <c r="J76" s="586">
        <v>0.28955927683649524</v>
      </c>
      <c r="K76" s="583">
        <v>-0.6665745698802958</v>
      </c>
      <c r="L76" s="587">
        <v>-1.3027096361676709</v>
      </c>
      <c r="M76" s="713"/>
      <c r="N76" s="707">
        <v>-1.3709984578297993</v>
      </c>
      <c r="O76" s="714"/>
      <c r="P76" s="584">
        <v>6.18033059679395</v>
      </c>
      <c r="Q76" s="582">
        <v>0</v>
      </c>
      <c r="R76" s="579">
        <v>0</v>
      </c>
      <c r="S76" s="580">
        <v>0</v>
      </c>
      <c r="U76" s="243"/>
    </row>
    <row r="77" spans="1:21" ht="27" customHeight="1" hidden="1">
      <c r="A77" s="243"/>
      <c r="D77" s="1139"/>
      <c r="E77" s="391" t="s">
        <v>220</v>
      </c>
      <c r="F77" s="584">
        <v>1.8853116387760882</v>
      </c>
      <c r="G77" s="585">
        <v>3.979095627846406</v>
      </c>
      <c r="H77" s="585">
        <v>0.683503080568507</v>
      </c>
      <c r="I77" s="585">
        <v>1.1418104943511107</v>
      </c>
      <c r="J77" s="586">
        <v>3.8757727312188526</v>
      </c>
      <c r="K77" s="583">
        <v>0.2812690256170973</v>
      </c>
      <c r="L77" s="587">
        <v>1.5662998370573769</v>
      </c>
      <c r="M77" s="713"/>
      <c r="N77" s="707">
        <v>-0.262263577907713</v>
      </c>
      <c r="O77" s="714"/>
      <c r="P77" s="584">
        <v>6.033444132894852</v>
      </c>
      <c r="Q77" s="582">
        <v>1</v>
      </c>
      <c r="R77" s="579">
        <v>0</v>
      </c>
      <c r="S77" s="580">
        <v>1</v>
      </c>
      <c r="U77" s="243"/>
    </row>
    <row r="78" spans="1:21" ht="27" customHeight="1" hidden="1" thickBot="1">
      <c r="A78" s="243"/>
      <c r="D78" s="1139"/>
      <c r="E78" s="391" t="s">
        <v>221</v>
      </c>
      <c r="F78" s="518">
        <v>0.8184963857161476</v>
      </c>
      <c r="G78" s="519">
        <v>2.2250310543496203</v>
      </c>
      <c r="H78" s="519">
        <v>0.8993661734398248</v>
      </c>
      <c r="I78" s="519">
        <v>-0.7257860536333054</v>
      </c>
      <c r="J78" s="520">
        <v>0.7615856859275194</v>
      </c>
      <c r="K78" s="517">
        <v>-2.9538170727622446</v>
      </c>
      <c r="L78" s="521">
        <v>-2.016988702815512</v>
      </c>
      <c r="M78" s="703"/>
      <c r="N78" s="694">
        <v>-6.289641097034601</v>
      </c>
      <c r="O78" s="700"/>
      <c r="P78" s="518">
        <v>0.4908425545723629</v>
      </c>
      <c r="Q78" s="556">
        <v>-1</v>
      </c>
      <c r="R78" s="552">
        <v>-2</v>
      </c>
      <c r="S78" s="553">
        <v>0</v>
      </c>
      <c r="U78" s="243"/>
    </row>
    <row r="79" spans="1:21" ht="27" customHeight="1">
      <c r="A79" s="243"/>
      <c r="D79" s="1113" t="s">
        <v>340</v>
      </c>
      <c r="E79" s="405" t="s">
        <v>341</v>
      </c>
      <c r="F79" s="599">
        <v>1.4934621026874197</v>
      </c>
      <c r="G79" s="600">
        <v>0.811035095371983</v>
      </c>
      <c r="H79" s="600">
        <v>0.4545439149892332</v>
      </c>
      <c r="I79" s="600">
        <v>1.4963327260356807</v>
      </c>
      <c r="J79" s="601">
        <v>4.182584429103488</v>
      </c>
      <c r="K79" s="598">
        <v>1.1814643113501149</v>
      </c>
      <c r="L79" s="602">
        <v>1.392969297264503</v>
      </c>
      <c r="M79" s="719"/>
      <c r="N79" s="720">
        <v>0.5681770482517436</v>
      </c>
      <c r="O79" s="457"/>
      <c r="P79" s="599">
        <v>4.987664477222268</v>
      </c>
      <c r="Q79" s="604">
        <v>1</v>
      </c>
      <c r="R79" s="605">
        <v>1</v>
      </c>
      <c r="S79" s="606">
        <v>0</v>
      </c>
      <c r="U79" s="243"/>
    </row>
    <row r="80" spans="1:21" ht="27" customHeight="1">
      <c r="A80" s="243"/>
      <c r="D80" s="1114"/>
      <c r="E80" s="403" t="s">
        <v>302</v>
      </c>
      <c r="F80" s="478">
        <v>1.391323436127009</v>
      </c>
      <c r="G80" s="479">
        <v>0.9153650257865402</v>
      </c>
      <c r="H80" s="479">
        <v>0.27101186437894764</v>
      </c>
      <c r="I80" s="479">
        <v>1.3505379903474173</v>
      </c>
      <c r="J80" s="480">
        <v>3.9090226213558448</v>
      </c>
      <c r="K80" s="477">
        <v>1.0385732647669754</v>
      </c>
      <c r="L80" s="481">
        <v>1.2901535782637592</v>
      </c>
      <c r="M80" s="702"/>
      <c r="N80" s="691">
        <v>0.31207658215625533</v>
      </c>
      <c r="O80" s="462"/>
      <c r="P80" s="478">
        <v>5.044888203801662</v>
      </c>
      <c r="Q80" s="554">
        <v>1</v>
      </c>
      <c r="R80" s="484">
        <v>1</v>
      </c>
      <c r="S80" s="485">
        <v>0</v>
      </c>
      <c r="U80" s="243"/>
    </row>
    <row r="81" spans="1:21" ht="27" customHeight="1">
      <c r="A81" s="243"/>
      <c r="D81" s="1114"/>
      <c r="E81" s="403" t="s">
        <v>342</v>
      </c>
      <c r="F81" s="478">
        <v>1.7967144297307127</v>
      </c>
      <c r="G81" s="479">
        <v>0.5004277463813054</v>
      </c>
      <c r="H81" s="479">
        <v>1.0031489304274999</v>
      </c>
      <c r="I81" s="479">
        <v>1.932617147707077</v>
      </c>
      <c r="J81" s="480">
        <v>5.049613494806238</v>
      </c>
      <c r="K81" s="477">
        <v>1.601086304009243</v>
      </c>
      <c r="L81" s="481">
        <v>1.7144446946281988</v>
      </c>
      <c r="M81" s="702"/>
      <c r="N81" s="691">
        <v>1.3667809321249251</v>
      </c>
      <c r="O81" s="462"/>
      <c r="P81" s="478">
        <v>4.786744185111004</v>
      </c>
      <c r="Q81" s="554">
        <v>0</v>
      </c>
      <c r="R81" s="484">
        <v>0</v>
      </c>
      <c r="S81" s="485">
        <v>0</v>
      </c>
      <c r="U81" s="243"/>
    </row>
    <row r="82" spans="1:21" ht="27" customHeight="1" hidden="1">
      <c r="A82" s="243"/>
      <c r="D82" s="1115"/>
      <c r="E82" s="403" t="s">
        <v>227</v>
      </c>
      <c r="F82" s="478">
        <v>1.3462952974189324</v>
      </c>
      <c r="G82" s="479">
        <v>-0.5736093865562351</v>
      </c>
      <c r="H82" s="479">
        <v>0.6634958727934419</v>
      </c>
      <c r="I82" s="479">
        <v>1.191083082456454</v>
      </c>
      <c r="J82" s="480">
        <v>2.253553007767042</v>
      </c>
      <c r="K82" s="477">
        <v>4.674241346322354</v>
      </c>
      <c r="L82" s="481">
        <v>-2.177527860005924</v>
      </c>
      <c r="M82" s="702"/>
      <c r="N82" s="691">
        <v>-0.5000411856949111</v>
      </c>
      <c r="O82" s="462"/>
      <c r="P82" s="478">
        <v>9.773787932766151</v>
      </c>
      <c r="Q82" s="554">
        <v>0</v>
      </c>
      <c r="R82" s="484">
        <v>0</v>
      </c>
      <c r="S82" s="485">
        <v>0</v>
      </c>
      <c r="U82" s="243"/>
    </row>
    <row r="83" spans="1:21" ht="27" customHeight="1" hidden="1">
      <c r="A83" s="243"/>
      <c r="D83" s="1115"/>
      <c r="E83" s="391" t="s">
        <v>211</v>
      </c>
      <c r="F83" s="478">
        <v>2.1174746974217475</v>
      </c>
      <c r="G83" s="479">
        <v>2.744617634269755</v>
      </c>
      <c r="H83" s="479">
        <v>0.13414345234635672</v>
      </c>
      <c r="I83" s="479">
        <v>2.272145510727373</v>
      </c>
      <c r="J83" s="480">
        <v>5.180889550054914</v>
      </c>
      <c r="K83" s="477">
        <v>2.207136528302244</v>
      </c>
      <c r="L83" s="481">
        <v>1.5864684690799227</v>
      </c>
      <c r="M83" s="702"/>
      <c r="N83" s="691">
        <v>2.161663474484487</v>
      </c>
      <c r="O83" s="462"/>
      <c r="P83" s="478">
        <v>6.347033819728912</v>
      </c>
      <c r="Q83" s="554">
        <v>2</v>
      </c>
      <c r="R83" s="484">
        <v>1</v>
      </c>
      <c r="S83" s="485">
        <v>0</v>
      </c>
      <c r="U83" s="243"/>
    </row>
    <row r="84" spans="1:21" ht="27" customHeight="1" hidden="1">
      <c r="A84" s="243"/>
      <c r="D84" s="1115"/>
      <c r="E84" s="391" t="s">
        <v>212</v>
      </c>
      <c r="F84" s="584">
        <v>0.863734097500118</v>
      </c>
      <c r="G84" s="585">
        <v>0.9678071258441439</v>
      </c>
      <c r="H84" s="585">
        <v>-0.08488846580266052</v>
      </c>
      <c r="I84" s="585">
        <v>0.46088861786179725</v>
      </c>
      <c r="J84" s="586">
        <v>3.1540146669258577</v>
      </c>
      <c r="K84" s="583">
        <v>0.6627448654826682</v>
      </c>
      <c r="L84" s="587">
        <v>0.7726716299113074</v>
      </c>
      <c r="M84" s="713"/>
      <c r="N84" s="707">
        <v>0.6388508057648825</v>
      </c>
      <c r="O84" s="714"/>
      <c r="P84" s="584">
        <v>3.911814992895225</v>
      </c>
      <c r="Q84" s="582">
        <v>-1</v>
      </c>
      <c r="R84" s="579">
        <v>0</v>
      </c>
      <c r="S84" s="580">
        <v>0</v>
      </c>
      <c r="U84" s="243"/>
    </row>
    <row r="85" spans="1:21" ht="27" customHeight="1" hidden="1">
      <c r="A85" s="243"/>
      <c r="D85" s="1115"/>
      <c r="E85" s="391" t="s">
        <v>213</v>
      </c>
      <c r="F85" s="584">
        <v>1.2845781468831223</v>
      </c>
      <c r="G85" s="585">
        <v>1.3038618903334331</v>
      </c>
      <c r="H85" s="585">
        <v>-0.41234297396709296</v>
      </c>
      <c r="I85" s="585">
        <v>1.4804575837924476</v>
      </c>
      <c r="J85" s="586">
        <v>4.452117677304175</v>
      </c>
      <c r="K85" s="583">
        <v>1.129137828851135</v>
      </c>
      <c r="L85" s="587">
        <v>2.8749363875690728</v>
      </c>
      <c r="M85" s="713"/>
      <c r="N85" s="707">
        <v>1.3062239043900687</v>
      </c>
      <c r="O85" s="714"/>
      <c r="P85" s="584">
        <v>4.9758512663893715</v>
      </c>
      <c r="Q85" s="582">
        <v>0</v>
      </c>
      <c r="R85" s="579">
        <v>1</v>
      </c>
      <c r="S85" s="580">
        <v>0</v>
      </c>
      <c r="U85" s="243"/>
    </row>
    <row r="86" spans="1:21" ht="27" customHeight="1" hidden="1">
      <c r="A86" s="243"/>
      <c r="D86" s="1115"/>
      <c r="E86" s="391" t="s">
        <v>214</v>
      </c>
      <c r="F86" s="584">
        <v>1.7342860465707348</v>
      </c>
      <c r="G86" s="585">
        <v>0.8081708339801776</v>
      </c>
      <c r="H86" s="585">
        <v>1.4399489801621517</v>
      </c>
      <c r="I86" s="585">
        <v>1.5017227411276246</v>
      </c>
      <c r="J86" s="586">
        <v>3.7504141424273265</v>
      </c>
      <c r="K86" s="583">
        <v>-0.35718325599667033</v>
      </c>
      <c r="L86" s="587">
        <v>2.7742231143180227</v>
      </c>
      <c r="M86" s="713"/>
      <c r="N86" s="707">
        <v>1.120920247547297</v>
      </c>
      <c r="O86" s="714"/>
      <c r="P86" s="584">
        <v>3.010606952077254</v>
      </c>
      <c r="Q86" s="582">
        <v>0</v>
      </c>
      <c r="R86" s="579">
        <v>-1</v>
      </c>
      <c r="S86" s="580">
        <v>0</v>
      </c>
      <c r="U86" s="243"/>
    </row>
    <row r="87" spans="1:21" ht="27" customHeight="1" hidden="1">
      <c r="A87" s="243"/>
      <c r="D87" s="1115"/>
      <c r="E87" s="391" t="s">
        <v>215</v>
      </c>
      <c r="F87" s="584">
        <v>1.0891768538115778</v>
      </c>
      <c r="G87" s="585">
        <v>0.212223042859973</v>
      </c>
      <c r="H87" s="585">
        <v>0.03410045203754276</v>
      </c>
      <c r="I87" s="585">
        <v>1.2781352683747342</v>
      </c>
      <c r="J87" s="586">
        <v>4.901106120395114</v>
      </c>
      <c r="K87" s="583">
        <v>-1.900493551246462</v>
      </c>
      <c r="L87" s="587">
        <v>1.6153113695683858</v>
      </c>
      <c r="M87" s="713"/>
      <c r="N87" s="707">
        <v>-2.734265245959525</v>
      </c>
      <c r="O87" s="714"/>
      <c r="P87" s="584">
        <v>2.6198129785079707</v>
      </c>
      <c r="Q87" s="582">
        <v>0</v>
      </c>
      <c r="R87" s="579">
        <v>0</v>
      </c>
      <c r="S87" s="580">
        <v>0</v>
      </c>
      <c r="U87" s="243"/>
    </row>
    <row r="88" spans="1:21" ht="27" customHeight="1">
      <c r="A88" s="243"/>
      <c r="D88" s="1115"/>
      <c r="E88" s="391" t="s">
        <v>224</v>
      </c>
      <c r="F88" s="584">
        <v>1.6588603846146723</v>
      </c>
      <c r="G88" s="585">
        <v>0.0204767227043281</v>
      </c>
      <c r="H88" s="585">
        <v>-0.1271334772882644</v>
      </c>
      <c r="I88" s="585">
        <v>2.3483535181074684</v>
      </c>
      <c r="J88" s="586">
        <v>5.659487254409569</v>
      </c>
      <c r="K88" s="583">
        <v>0.34162416455780664</v>
      </c>
      <c r="L88" s="587">
        <v>1.0622488359239421</v>
      </c>
      <c r="M88" s="713"/>
      <c r="N88" s="707">
        <v>1.6719975403657197</v>
      </c>
      <c r="O88" s="714"/>
      <c r="P88" s="584">
        <v>4.111583005451552</v>
      </c>
      <c r="Q88" s="582">
        <v>1</v>
      </c>
      <c r="R88" s="579">
        <v>1</v>
      </c>
      <c r="S88" s="580">
        <v>0</v>
      </c>
      <c r="U88" s="243"/>
    </row>
    <row r="89" spans="1:21" ht="27" customHeight="1" thickBot="1">
      <c r="A89" s="243"/>
      <c r="D89" s="1116"/>
      <c r="E89" s="404" t="s">
        <v>225</v>
      </c>
      <c r="F89" s="518">
        <v>2.1237818774107953</v>
      </c>
      <c r="G89" s="519">
        <v>1.149428529151582</v>
      </c>
      <c r="H89" s="519">
        <v>2.4216121434556936</v>
      </c>
      <c r="I89" s="519">
        <v>1.6557976299725037</v>
      </c>
      <c r="J89" s="520">
        <v>4.579779876444963</v>
      </c>
      <c r="K89" s="517">
        <v>3.392049744391203</v>
      </c>
      <c r="L89" s="521">
        <v>2.8851039561711795</v>
      </c>
      <c r="M89" s="703"/>
      <c r="N89" s="694">
        <v>1.4463720690343111</v>
      </c>
      <c r="O89" s="700"/>
      <c r="P89" s="518">
        <v>6.285284685633883</v>
      </c>
      <c r="Q89" s="556">
        <v>-1</v>
      </c>
      <c r="R89" s="552">
        <v>-1</v>
      </c>
      <c r="S89" s="553">
        <v>0</v>
      </c>
      <c r="U89" s="243"/>
    </row>
    <row r="90" spans="1:21" s="245" customFormat="1" ht="27" customHeight="1" thickBot="1">
      <c r="A90" s="611"/>
      <c r="D90" s="612" t="s">
        <v>232</v>
      </c>
      <c r="E90" s="351"/>
      <c r="F90" s="613"/>
      <c r="G90" s="613"/>
      <c r="H90" s="613"/>
      <c r="I90" s="613"/>
      <c r="J90" s="613"/>
      <c r="K90" s="613"/>
      <c r="L90" s="613"/>
      <c r="M90" s="613"/>
      <c r="N90" s="613"/>
      <c r="O90" s="613"/>
      <c r="P90" s="613"/>
      <c r="Q90" s="613"/>
      <c r="R90" s="614"/>
      <c r="S90" s="614"/>
      <c r="U90" s="611"/>
    </row>
    <row r="91" spans="1:21" s="245" customFormat="1" ht="27" customHeight="1">
      <c r="A91" s="611"/>
      <c r="D91" s="306" t="s">
        <v>37</v>
      </c>
      <c r="E91" s="721"/>
      <c r="F91" s="722">
        <v>-1.8</v>
      </c>
      <c r="G91" s="723">
        <v>-1.7</v>
      </c>
      <c r="H91" s="724">
        <v>-1.8</v>
      </c>
      <c r="I91" s="724">
        <v>-1.7</v>
      </c>
      <c r="J91" s="725">
        <v>-1.8</v>
      </c>
      <c r="K91" s="724">
        <v>-2.7</v>
      </c>
      <c r="L91" s="726">
        <v>-3.6</v>
      </c>
      <c r="M91" s="727"/>
      <c r="N91" s="728">
        <v>-3.6</v>
      </c>
      <c r="O91" s="622"/>
      <c r="P91" s="729">
        <v>-3.9</v>
      </c>
      <c r="Q91" s="614"/>
      <c r="R91" s="614"/>
      <c r="S91" s="615"/>
      <c r="U91" s="611"/>
    </row>
    <row r="92" spans="1:21" s="245" customFormat="1" ht="27" customHeight="1">
      <c r="A92" s="611"/>
      <c r="D92" s="356" t="s">
        <v>38</v>
      </c>
      <c r="E92" s="730"/>
      <c r="F92" s="731">
        <v>-1.1</v>
      </c>
      <c r="G92" s="732">
        <v>-1.1</v>
      </c>
      <c r="H92" s="732">
        <v>-1.1</v>
      </c>
      <c r="I92" s="732">
        <v>-1.1</v>
      </c>
      <c r="J92" s="733">
        <v>-1.1</v>
      </c>
      <c r="K92" s="732">
        <v>-1.2</v>
      </c>
      <c r="L92" s="734">
        <v>-1.3</v>
      </c>
      <c r="M92" s="735"/>
      <c r="N92" s="736">
        <v>-1.3</v>
      </c>
      <c r="O92" s="628"/>
      <c r="P92" s="737">
        <v>-2.1</v>
      </c>
      <c r="Q92" s="614"/>
      <c r="R92" s="614"/>
      <c r="S92" s="615"/>
      <c r="U92" s="611"/>
    </row>
    <row r="93" spans="1:21" ht="27" customHeight="1" thickBot="1">
      <c r="A93" s="243"/>
      <c r="D93" s="630" t="s">
        <v>39</v>
      </c>
      <c r="E93" s="738"/>
      <c r="F93" s="739">
        <v>3.4</v>
      </c>
      <c r="G93" s="740">
        <v>3.3</v>
      </c>
      <c r="H93" s="740">
        <v>3.4</v>
      </c>
      <c r="I93" s="740">
        <v>3.3</v>
      </c>
      <c r="J93" s="741">
        <v>3.4</v>
      </c>
      <c r="K93" s="740">
        <v>3.9</v>
      </c>
      <c r="L93" s="742">
        <v>0.2</v>
      </c>
      <c r="M93" s="743" t="s">
        <v>49</v>
      </c>
      <c r="N93" s="744">
        <v>0.2</v>
      </c>
      <c r="O93" s="743" t="s">
        <v>49</v>
      </c>
      <c r="P93" s="745">
        <v>3.6</v>
      </c>
      <c r="Q93" s="610"/>
      <c r="R93" s="610"/>
      <c r="U93" s="243"/>
    </row>
    <row r="94" spans="1:21" ht="27" customHeight="1">
      <c r="A94" s="243"/>
      <c r="B94" s="415"/>
      <c r="C94" s="415"/>
      <c r="D94" s="416" t="s">
        <v>102</v>
      </c>
      <c r="E94" s="637" t="s">
        <v>233</v>
      </c>
      <c r="F94"/>
      <c r="U94" s="243"/>
    </row>
    <row r="95" spans="1:21" ht="15" customHeight="1">
      <c r="A95" s="243"/>
      <c r="B95" s="415"/>
      <c r="C95" s="415"/>
      <c r="D95" s="416"/>
      <c r="E95" s="637" t="s">
        <v>234</v>
      </c>
      <c r="F95"/>
      <c r="U95" s="243"/>
    </row>
    <row r="96" spans="1:21" ht="15" customHeight="1">
      <c r="A96" s="243"/>
      <c r="U96" s="243"/>
    </row>
    <row r="97" spans="1:21" ht="15" customHeight="1">
      <c r="A97" s="243"/>
      <c r="B97" s="415"/>
      <c r="C97" s="415"/>
      <c r="D97" s="416" t="s">
        <v>103</v>
      </c>
      <c r="E97" s="637" t="s">
        <v>235</v>
      </c>
      <c r="F97"/>
      <c r="U97" s="243"/>
    </row>
    <row r="98" spans="1:21" ht="15" customHeight="1">
      <c r="A98" s="243"/>
      <c r="B98" s="415"/>
      <c r="C98" s="415"/>
      <c r="D98" s="416"/>
      <c r="E98" s="637" t="s">
        <v>236</v>
      </c>
      <c r="F98"/>
      <c r="U98" s="243"/>
    </row>
    <row r="99" spans="1:21" ht="13.5">
      <c r="A99" s="243"/>
      <c r="B99" s="243"/>
      <c r="C99" s="243"/>
      <c r="D99" s="243"/>
      <c r="E99" s="243"/>
      <c r="F99" s="243"/>
      <c r="G99" s="243"/>
      <c r="H99" s="243"/>
      <c r="I99" s="243"/>
      <c r="J99" s="243"/>
      <c r="K99" s="243"/>
      <c r="L99" s="243"/>
      <c r="M99" s="243"/>
      <c r="N99" s="243"/>
      <c r="O99" s="243"/>
      <c r="P99" s="243"/>
      <c r="Q99" s="638"/>
      <c r="R99" s="638"/>
      <c r="S99" s="638"/>
      <c r="T99" s="243"/>
      <c r="U99" s="243"/>
    </row>
    <row r="100" spans="1:21" ht="13.5">
      <c r="A100" s="243"/>
      <c r="B100" s="243"/>
      <c r="C100" s="243"/>
      <c r="D100" s="243"/>
      <c r="E100" s="243"/>
      <c r="F100" s="243"/>
      <c r="G100" s="243"/>
      <c r="H100" s="243"/>
      <c r="I100" s="243"/>
      <c r="J100" s="243"/>
      <c r="K100" s="243"/>
      <c r="L100" s="243"/>
      <c r="M100" s="243"/>
      <c r="N100" s="243"/>
      <c r="O100" s="243"/>
      <c r="P100" s="243"/>
      <c r="Q100" s="638"/>
      <c r="R100" s="638"/>
      <c r="S100" s="638"/>
      <c r="T100" s="243"/>
      <c r="U100" s="243"/>
    </row>
    <row r="101" spans="1:21" ht="13.5">
      <c r="A101" s="243"/>
      <c r="B101" s="243"/>
      <c r="C101" s="243"/>
      <c r="D101" s="243"/>
      <c r="E101" s="243"/>
      <c r="F101" s="243"/>
      <c r="G101" s="243"/>
      <c r="H101" s="243"/>
      <c r="I101" s="243"/>
      <c r="J101" s="243"/>
      <c r="K101" s="243"/>
      <c r="L101" s="243"/>
      <c r="M101" s="243"/>
      <c r="N101" s="243"/>
      <c r="O101" s="243"/>
      <c r="P101" s="243"/>
      <c r="Q101" s="638"/>
      <c r="R101" s="638"/>
      <c r="S101" s="638"/>
      <c r="T101" s="243"/>
      <c r="U101" s="243"/>
    </row>
  </sheetData>
  <mergeCells count="5">
    <mergeCell ref="D79:D89"/>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2005-04-08T12:10:05Z</cp:lastPrinted>
  <dcterms:created xsi:type="dcterms:W3CDTF">2003-05-23T02:21:44Z</dcterms:created>
  <dcterms:modified xsi:type="dcterms:W3CDTF">2005-04-08T12:12:18Z</dcterms:modified>
  <cp:category/>
  <cp:version/>
  <cp:contentType/>
  <cp:contentStatus/>
</cp:coreProperties>
</file>