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<sst xmlns="http://schemas.openxmlformats.org/spreadsheetml/2006/main" count="246" uniqueCount="70">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</sst>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現物給付（１０月サービス分）</v>
      </c>
      <c r="S2" s="44"/>
      <c r="T2" s="45"/>
      <c r="U2" s="1"/>
      <c r="AA2" s="17"/>
      <c r="AB2" s="43" t="str">
        <f>H2</f>
        <v>現物給付（１０月サービス分）</v>
      </c>
      <c r="AC2" s="44"/>
      <c r="AD2" s="45"/>
      <c r="AE2" s="1"/>
      <c r="AK2" s="17"/>
      <c r="AL2" s="43" t="str">
        <f>H2</f>
        <v>現物給付（１０月サービス分）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償還給付（１１月支出決定分）</v>
      </c>
      <c r="S3" s="35"/>
      <c r="T3" s="36"/>
      <c r="U3" s="1"/>
      <c r="AA3" s="3"/>
      <c r="AB3" s="34" t="str">
        <f>H3</f>
        <v>償還給付（１１月支出決定分）</v>
      </c>
      <c r="AC3" s="35"/>
      <c r="AD3" s="36"/>
      <c r="AE3" s="1"/>
      <c r="AK3" s="3"/>
      <c r="AL3" s="34" t="str">
        <f>H3</f>
        <v>償還給付（１１月支出決定分）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7003015.385</v>
      </c>
      <c r="C8" s="21">
        <v>14743060.868</v>
      </c>
      <c r="D8" s="20">
        <v>0</v>
      </c>
      <c r="E8" s="21">
        <v>119974881.041</v>
      </c>
      <c r="F8" s="20">
        <v>150013055.091</v>
      </c>
      <c r="G8" s="21">
        <v>174093532.654</v>
      </c>
      <c r="H8" s="20">
        <v>188524022.207</v>
      </c>
      <c r="I8" s="21">
        <v>153540676.339</v>
      </c>
      <c r="J8" s="22">
        <v>807892243.585</v>
      </c>
      <c r="K8" s="9" t="s">
        <v>0</v>
      </c>
      <c r="L8" s="20">
        <v>6757323.153</v>
      </c>
      <c r="M8" s="21">
        <v>13909448.965</v>
      </c>
      <c r="N8" s="20">
        <v>0</v>
      </c>
      <c r="O8" s="21">
        <v>83482098.503</v>
      </c>
      <c r="P8" s="20">
        <v>96795273.999</v>
      </c>
      <c r="Q8" s="21">
        <v>81677438.348</v>
      </c>
      <c r="R8" s="20">
        <v>68928302.232</v>
      </c>
      <c r="S8" s="21">
        <v>53218368.989</v>
      </c>
      <c r="T8" s="22">
        <v>404768254.189</v>
      </c>
      <c r="U8" s="9" t="s">
        <v>0</v>
      </c>
      <c r="V8" s="20">
        <v>245692.232</v>
      </c>
      <c r="W8" s="21">
        <v>833611.903</v>
      </c>
      <c r="X8" s="20">
        <v>0</v>
      </c>
      <c r="Y8" s="21">
        <v>24648438.996</v>
      </c>
      <c r="Z8" s="20">
        <v>30698014.167</v>
      </c>
      <c r="AA8" s="21">
        <v>33437446.673</v>
      </c>
      <c r="AB8" s="20">
        <v>27235670.085</v>
      </c>
      <c r="AC8" s="21">
        <v>20305605.341</v>
      </c>
      <c r="AD8" s="22">
        <v>137404479.397</v>
      </c>
      <c r="AE8" s="9" t="s">
        <v>0</v>
      </c>
      <c r="AF8" s="20">
        <v>0</v>
      </c>
      <c r="AG8" s="21">
        <v>0</v>
      </c>
      <c r="AH8" s="20">
        <v>0</v>
      </c>
      <c r="AI8" s="21">
        <v>11844343.542</v>
      </c>
      <c r="AJ8" s="20">
        <v>22519766.925</v>
      </c>
      <c r="AK8" s="21">
        <v>58978647.633</v>
      </c>
      <c r="AL8" s="20">
        <v>92360049.89</v>
      </c>
      <c r="AM8" s="21">
        <v>80016702.009</v>
      </c>
      <c r="AN8" s="22">
        <v>265719509.999</v>
      </c>
    </row>
    <row r="9" spans="1:40" ht="15.75" customHeight="1">
      <c r="A9" s="10" t="s">
        <v>1</v>
      </c>
      <c r="B9" s="23">
        <v>357793.821</v>
      </c>
      <c r="C9" s="24">
        <v>639514.866</v>
      </c>
      <c r="D9" s="23">
        <v>0</v>
      </c>
      <c r="E9" s="24">
        <v>6603612.449</v>
      </c>
      <c r="F9" s="23">
        <v>6914116.284</v>
      </c>
      <c r="G9" s="24">
        <v>6970205.162</v>
      </c>
      <c r="H9" s="23">
        <v>7327876.089</v>
      </c>
      <c r="I9" s="24">
        <v>6094169.951</v>
      </c>
      <c r="J9" s="25">
        <v>34907288.622</v>
      </c>
      <c r="K9" s="10" t="s">
        <v>1</v>
      </c>
      <c r="L9" s="23">
        <v>341987.42</v>
      </c>
      <c r="M9" s="24">
        <v>597495.566</v>
      </c>
      <c r="N9" s="23">
        <v>0</v>
      </c>
      <c r="O9" s="24">
        <v>4145330.635</v>
      </c>
      <c r="P9" s="23">
        <v>3702763.108</v>
      </c>
      <c r="Q9" s="24">
        <v>2380845.311</v>
      </c>
      <c r="R9" s="23">
        <v>1995252.547</v>
      </c>
      <c r="S9" s="24">
        <v>1543311.325</v>
      </c>
      <c r="T9" s="25">
        <v>14706985.912</v>
      </c>
      <c r="U9" s="10" t="s">
        <v>1</v>
      </c>
      <c r="V9" s="23">
        <v>15806.401</v>
      </c>
      <c r="W9" s="24">
        <v>42019.3</v>
      </c>
      <c r="X9" s="23">
        <v>0</v>
      </c>
      <c r="Y9" s="24">
        <v>1679677.775</v>
      </c>
      <c r="Z9" s="23">
        <v>2046280.586</v>
      </c>
      <c r="AA9" s="24">
        <v>1986863.292</v>
      </c>
      <c r="AB9" s="23">
        <v>1566836.954</v>
      </c>
      <c r="AC9" s="24">
        <v>1155408.668</v>
      </c>
      <c r="AD9" s="25">
        <v>8492892.976</v>
      </c>
      <c r="AE9" s="10" t="s">
        <v>1</v>
      </c>
      <c r="AF9" s="23">
        <v>0</v>
      </c>
      <c r="AG9" s="24">
        <v>0</v>
      </c>
      <c r="AH9" s="23">
        <v>0</v>
      </c>
      <c r="AI9" s="24">
        <v>778604.039</v>
      </c>
      <c r="AJ9" s="23">
        <v>1165072.59</v>
      </c>
      <c r="AK9" s="24">
        <v>2602496.559</v>
      </c>
      <c r="AL9" s="23">
        <v>3765786.588</v>
      </c>
      <c r="AM9" s="24">
        <v>3395449.958</v>
      </c>
      <c r="AN9" s="25">
        <v>11707409.734</v>
      </c>
    </row>
    <row r="10" spans="1:40" ht="15.75" customHeight="1">
      <c r="A10" s="10" t="s">
        <v>2</v>
      </c>
      <c r="B10" s="26">
        <v>35502.102</v>
      </c>
      <c r="C10" s="21">
        <v>97414.062</v>
      </c>
      <c r="D10" s="26">
        <v>0</v>
      </c>
      <c r="E10" s="21">
        <v>1390482.087</v>
      </c>
      <c r="F10" s="26">
        <v>1950122.192</v>
      </c>
      <c r="G10" s="21">
        <v>2173941.621</v>
      </c>
      <c r="H10" s="26">
        <v>2588084.374</v>
      </c>
      <c r="I10" s="21">
        <v>2348645.416</v>
      </c>
      <c r="J10" s="27">
        <v>10584191.854</v>
      </c>
      <c r="K10" s="10" t="s">
        <v>2</v>
      </c>
      <c r="L10" s="26">
        <v>32448.689</v>
      </c>
      <c r="M10" s="21">
        <v>87278.208</v>
      </c>
      <c r="N10" s="26">
        <v>0</v>
      </c>
      <c r="O10" s="21">
        <v>942122.607</v>
      </c>
      <c r="P10" s="26">
        <v>1206322.787</v>
      </c>
      <c r="Q10" s="21">
        <v>1034287.739</v>
      </c>
      <c r="R10" s="26">
        <v>1036548.794</v>
      </c>
      <c r="S10" s="21">
        <v>948558.972</v>
      </c>
      <c r="T10" s="27">
        <v>5287567.796</v>
      </c>
      <c r="U10" s="10" t="s">
        <v>2</v>
      </c>
      <c r="V10" s="26">
        <v>3053.413</v>
      </c>
      <c r="W10" s="21">
        <v>10135.854</v>
      </c>
      <c r="X10" s="26">
        <v>0</v>
      </c>
      <c r="Y10" s="21">
        <v>317704.429</v>
      </c>
      <c r="Z10" s="26">
        <v>503142.586</v>
      </c>
      <c r="AA10" s="21">
        <v>548980.318</v>
      </c>
      <c r="AB10" s="26">
        <v>435739.427</v>
      </c>
      <c r="AC10" s="21">
        <v>335270.977</v>
      </c>
      <c r="AD10" s="27">
        <v>2154027.004</v>
      </c>
      <c r="AE10" s="10" t="s">
        <v>2</v>
      </c>
      <c r="AF10" s="26">
        <v>0</v>
      </c>
      <c r="AG10" s="21">
        <v>0</v>
      </c>
      <c r="AH10" s="26">
        <v>0</v>
      </c>
      <c r="AI10" s="21">
        <v>130655.051</v>
      </c>
      <c r="AJ10" s="26">
        <v>240656.819</v>
      </c>
      <c r="AK10" s="21">
        <v>590673.564</v>
      </c>
      <c r="AL10" s="26">
        <v>1115796.153</v>
      </c>
      <c r="AM10" s="21">
        <v>1064815.467</v>
      </c>
      <c r="AN10" s="27">
        <v>3142597.054</v>
      </c>
    </row>
    <row r="11" spans="1:40" ht="15.75" customHeight="1">
      <c r="A11" s="11" t="s">
        <v>3</v>
      </c>
      <c r="B11" s="26">
        <v>63345.832</v>
      </c>
      <c r="C11" s="21">
        <v>127895.945</v>
      </c>
      <c r="D11" s="26">
        <v>0</v>
      </c>
      <c r="E11" s="21">
        <v>1234504.811</v>
      </c>
      <c r="F11" s="26">
        <v>1780580.864</v>
      </c>
      <c r="G11" s="21">
        <v>2106771.122</v>
      </c>
      <c r="H11" s="26">
        <v>2540806.159</v>
      </c>
      <c r="I11" s="21">
        <v>2095179.132</v>
      </c>
      <c r="J11" s="27">
        <v>9949083.865</v>
      </c>
      <c r="K11" s="11" t="s">
        <v>3</v>
      </c>
      <c r="L11" s="26">
        <v>58905.676</v>
      </c>
      <c r="M11" s="21">
        <v>116428.201</v>
      </c>
      <c r="N11" s="26">
        <v>0</v>
      </c>
      <c r="O11" s="21">
        <v>851457.444</v>
      </c>
      <c r="P11" s="26">
        <v>1128919.756</v>
      </c>
      <c r="Q11" s="21">
        <v>918223.106</v>
      </c>
      <c r="R11" s="26">
        <v>764199.635</v>
      </c>
      <c r="S11" s="21">
        <v>553510.511</v>
      </c>
      <c r="T11" s="27">
        <v>4391644.329</v>
      </c>
      <c r="U11" s="11" t="s">
        <v>3</v>
      </c>
      <c r="V11" s="26">
        <v>4440.156</v>
      </c>
      <c r="W11" s="21">
        <v>11467.744</v>
      </c>
      <c r="X11" s="26">
        <v>0</v>
      </c>
      <c r="Y11" s="21">
        <v>264375.153</v>
      </c>
      <c r="Z11" s="26">
        <v>391889.419</v>
      </c>
      <c r="AA11" s="21">
        <v>458499.184</v>
      </c>
      <c r="AB11" s="26">
        <v>399966.919</v>
      </c>
      <c r="AC11" s="21">
        <v>308537.098</v>
      </c>
      <c r="AD11" s="27">
        <v>1839175.673</v>
      </c>
      <c r="AE11" s="11" t="s">
        <v>3</v>
      </c>
      <c r="AF11" s="26">
        <v>0</v>
      </c>
      <c r="AG11" s="21">
        <v>0</v>
      </c>
      <c r="AH11" s="26">
        <v>0</v>
      </c>
      <c r="AI11" s="21">
        <v>118672.214</v>
      </c>
      <c r="AJ11" s="26">
        <v>259771.689</v>
      </c>
      <c r="AK11" s="21">
        <v>730048.832</v>
      </c>
      <c r="AL11" s="26">
        <v>1376639.605</v>
      </c>
      <c r="AM11" s="21">
        <v>1233131.523</v>
      </c>
      <c r="AN11" s="27">
        <v>3718263.863</v>
      </c>
    </row>
    <row r="12" spans="1:40" ht="15.75" customHeight="1">
      <c r="A12" s="11" t="s">
        <v>4</v>
      </c>
      <c r="B12" s="26">
        <v>119077.116</v>
      </c>
      <c r="C12" s="21">
        <v>211403.514</v>
      </c>
      <c r="D12" s="26">
        <v>0</v>
      </c>
      <c r="E12" s="21">
        <v>2163055.044</v>
      </c>
      <c r="F12" s="26">
        <v>2567158.276</v>
      </c>
      <c r="G12" s="21">
        <v>2826477.676</v>
      </c>
      <c r="H12" s="26">
        <v>3482363.146</v>
      </c>
      <c r="I12" s="21">
        <v>2560754.465</v>
      </c>
      <c r="J12" s="27">
        <v>13930289.237</v>
      </c>
      <c r="K12" s="11" t="s">
        <v>4</v>
      </c>
      <c r="L12" s="26">
        <v>114289.729</v>
      </c>
      <c r="M12" s="21">
        <v>193996.823</v>
      </c>
      <c r="N12" s="26">
        <v>0</v>
      </c>
      <c r="O12" s="21">
        <v>1387847.743</v>
      </c>
      <c r="P12" s="26">
        <v>1479080.782</v>
      </c>
      <c r="Q12" s="21">
        <v>1189117.129</v>
      </c>
      <c r="R12" s="26">
        <v>1174548.145</v>
      </c>
      <c r="S12" s="21">
        <v>820670.592</v>
      </c>
      <c r="T12" s="27">
        <v>6359550.943</v>
      </c>
      <c r="U12" s="11" t="s">
        <v>4</v>
      </c>
      <c r="V12" s="26">
        <v>4787.387</v>
      </c>
      <c r="W12" s="21">
        <v>17406.691</v>
      </c>
      <c r="X12" s="26">
        <v>0</v>
      </c>
      <c r="Y12" s="21">
        <v>525471.826</v>
      </c>
      <c r="Z12" s="26">
        <v>598608.502</v>
      </c>
      <c r="AA12" s="21">
        <v>569339.43</v>
      </c>
      <c r="AB12" s="26">
        <v>561114.577</v>
      </c>
      <c r="AC12" s="21">
        <v>391697.125</v>
      </c>
      <c r="AD12" s="27">
        <v>2668425.538</v>
      </c>
      <c r="AE12" s="11" t="s">
        <v>4</v>
      </c>
      <c r="AF12" s="26">
        <v>0</v>
      </c>
      <c r="AG12" s="21">
        <v>0</v>
      </c>
      <c r="AH12" s="26">
        <v>0</v>
      </c>
      <c r="AI12" s="21">
        <v>249735.475</v>
      </c>
      <c r="AJ12" s="26">
        <v>489468.992</v>
      </c>
      <c r="AK12" s="21">
        <v>1068021.117</v>
      </c>
      <c r="AL12" s="26">
        <v>1746700.424</v>
      </c>
      <c r="AM12" s="21">
        <v>1348386.748</v>
      </c>
      <c r="AN12" s="27">
        <v>4902312.756</v>
      </c>
    </row>
    <row r="13" spans="1:40" ht="15.75" customHeight="1">
      <c r="A13" s="11" t="s">
        <v>5</v>
      </c>
      <c r="B13" s="28">
        <v>42918.959</v>
      </c>
      <c r="C13" s="29">
        <v>92033.215</v>
      </c>
      <c r="D13" s="28">
        <v>0</v>
      </c>
      <c r="E13" s="29">
        <v>1258888.298</v>
      </c>
      <c r="F13" s="28">
        <v>1641257.282</v>
      </c>
      <c r="G13" s="29">
        <v>2101903.763</v>
      </c>
      <c r="H13" s="28">
        <v>2304013.159</v>
      </c>
      <c r="I13" s="29">
        <v>1970851.071</v>
      </c>
      <c r="J13" s="30">
        <v>9411865.747</v>
      </c>
      <c r="K13" s="11" t="s">
        <v>5</v>
      </c>
      <c r="L13" s="28">
        <v>38371.833</v>
      </c>
      <c r="M13" s="29">
        <v>80685.838</v>
      </c>
      <c r="N13" s="28">
        <v>0</v>
      </c>
      <c r="O13" s="29">
        <v>836687.105</v>
      </c>
      <c r="P13" s="28">
        <v>1010514.335</v>
      </c>
      <c r="Q13" s="29">
        <v>1051512.255</v>
      </c>
      <c r="R13" s="28">
        <v>884254.052</v>
      </c>
      <c r="S13" s="29">
        <v>610072.421</v>
      </c>
      <c r="T13" s="30">
        <v>4512097.839</v>
      </c>
      <c r="U13" s="11" t="s">
        <v>5</v>
      </c>
      <c r="V13" s="28">
        <v>4547.126</v>
      </c>
      <c r="W13" s="29">
        <v>11347.377</v>
      </c>
      <c r="X13" s="28">
        <v>0</v>
      </c>
      <c r="Y13" s="29">
        <v>281586.232</v>
      </c>
      <c r="Z13" s="28">
        <v>378346.805</v>
      </c>
      <c r="AA13" s="29">
        <v>390179.939</v>
      </c>
      <c r="AB13" s="28">
        <v>283546.693</v>
      </c>
      <c r="AC13" s="29">
        <v>211521.06</v>
      </c>
      <c r="AD13" s="30">
        <v>1561075.232</v>
      </c>
      <c r="AE13" s="11" t="s">
        <v>5</v>
      </c>
      <c r="AF13" s="28">
        <v>0</v>
      </c>
      <c r="AG13" s="29">
        <v>0</v>
      </c>
      <c r="AH13" s="28">
        <v>0</v>
      </c>
      <c r="AI13" s="29">
        <v>140614.961</v>
      </c>
      <c r="AJ13" s="28">
        <v>252396.142</v>
      </c>
      <c r="AK13" s="29">
        <v>660211.569</v>
      </c>
      <c r="AL13" s="28">
        <v>1136212.414</v>
      </c>
      <c r="AM13" s="29">
        <v>1149257.59</v>
      </c>
      <c r="AN13" s="30">
        <v>3338692.676</v>
      </c>
    </row>
    <row r="14" spans="1:40" ht="15.75" customHeight="1">
      <c r="A14" s="12" t="s">
        <v>6</v>
      </c>
      <c r="B14" s="23">
        <v>50179.479</v>
      </c>
      <c r="C14" s="24">
        <v>124366.233</v>
      </c>
      <c r="D14" s="23">
        <v>0</v>
      </c>
      <c r="E14" s="24">
        <v>1177231.152</v>
      </c>
      <c r="F14" s="23">
        <v>1678279.498</v>
      </c>
      <c r="G14" s="24">
        <v>1979100.076</v>
      </c>
      <c r="H14" s="23">
        <v>2082590.851</v>
      </c>
      <c r="I14" s="24">
        <v>1801159.021</v>
      </c>
      <c r="J14" s="25">
        <v>8892906.31</v>
      </c>
      <c r="K14" s="12" t="s">
        <v>6</v>
      </c>
      <c r="L14" s="23">
        <v>46215.742</v>
      </c>
      <c r="M14" s="24">
        <v>108543.31</v>
      </c>
      <c r="N14" s="23">
        <v>0</v>
      </c>
      <c r="O14" s="24">
        <v>791984.903</v>
      </c>
      <c r="P14" s="23">
        <v>1029746.784</v>
      </c>
      <c r="Q14" s="24">
        <v>804641.829</v>
      </c>
      <c r="R14" s="23">
        <v>626454.171</v>
      </c>
      <c r="S14" s="24">
        <v>465060.446</v>
      </c>
      <c r="T14" s="25">
        <v>3872647.185</v>
      </c>
      <c r="U14" s="12" t="s">
        <v>6</v>
      </c>
      <c r="V14" s="23">
        <v>3963.737</v>
      </c>
      <c r="W14" s="24">
        <v>15822.923</v>
      </c>
      <c r="X14" s="23">
        <v>0</v>
      </c>
      <c r="Y14" s="24">
        <v>260302.761</v>
      </c>
      <c r="Z14" s="23">
        <v>387075.306</v>
      </c>
      <c r="AA14" s="24">
        <v>476455.696</v>
      </c>
      <c r="AB14" s="23">
        <v>401286.396</v>
      </c>
      <c r="AC14" s="24">
        <v>290771.151</v>
      </c>
      <c r="AD14" s="25">
        <v>1835677.97</v>
      </c>
      <c r="AE14" s="12" t="s">
        <v>6</v>
      </c>
      <c r="AF14" s="23">
        <v>0</v>
      </c>
      <c r="AG14" s="24">
        <v>0</v>
      </c>
      <c r="AH14" s="23">
        <v>0</v>
      </c>
      <c r="AI14" s="24">
        <v>124943.488</v>
      </c>
      <c r="AJ14" s="23">
        <v>261457.408</v>
      </c>
      <c r="AK14" s="24">
        <v>698002.551</v>
      </c>
      <c r="AL14" s="23">
        <v>1054850.284</v>
      </c>
      <c r="AM14" s="24">
        <v>1045327.424</v>
      </c>
      <c r="AN14" s="25">
        <v>3184581.155</v>
      </c>
    </row>
    <row r="15" spans="1:40" ht="15.75" customHeight="1">
      <c r="A15" s="11" t="s">
        <v>7</v>
      </c>
      <c r="B15" s="26">
        <v>78005.908</v>
      </c>
      <c r="C15" s="21">
        <v>179943.676</v>
      </c>
      <c r="D15" s="26">
        <v>0</v>
      </c>
      <c r="E15" s="21">
        <v>1797377.875</v>
      </c>
      <c r="F15" s="26">
        <v>2402670.359</v>
      </c>
      <c r="G15" s="21">
        <v>3013173.526</v>
      </c>
      <c r="H15" s="26">
        <v>3354154.217</v>
      </c>
      <c r="I15" s="21">
        <v>2750789.946</v>
      </c>
      <c r="J15" s="27">
        <v>13576115.507</v>
      </c>
      <c r="K15" s="11" t="s">
        <v>7</v>
      </c>
      <c r="L15" s="26">
        <v>74132.763</v>
      </c>
      <c r="M15" s="21">
        <v>168977.705</v>
      </c>
      <c r="N15" s="26">
        <v>0</v>
      </c>
      <c r="O15" s="21">
        <v>1209101.745</v>
      </c>
      <c r="P15" s="26">
        <v>1479370.982</v>
      </c>
      <c r="Q15" s="21">
        <v>1267939.849</v>
      </c>
      <c r="R15" s="26">
        <v>1027678.105</v>
      </c>
      <c r="S15" s="21">
        <v>777446.723</v>
      </c>
      <c r="T15" s="27">
        <v>6004647.872</v>
      </c>
      <c r="U15" s="11" t="s">
        <v>7</v>
      </c>
      <c r="V15" s="26">
        <v>3873.145</v>
      </c>
      <c r="W15" s="21">
        <v>10965.971</v>
      </c>
      <c r="X15" s="26">
        <v>0</v>
      </c>
      <c r="Y15" s="21">
        <v>382695.084</v>
      </c>
      <c r="Z15" s="26">
        <v>521438.159</v>
      </c>
      <c r="AA15" s="21">
        <v>622257.953</v>
      </c>
      <c r="AB15" s="26">
        <v>471741.981</v>
      </c>
      <c r="AC15" s="21">
        <v>359079.283</v>
      </c>
      <c r="AD15" s="27">
        <v>2372051.576</v>
      </c>
      <c r="AE15" s="11" t="s">
        <v>7</v>
      </c>
      <c r="AF15" s="26">
        <v>0</v>
      </c>
      <c r="AG15" s="21">
        <v>0</v>
      </c>
      <c r="AH15" s="26">
        <v>0</v>
      </c>
      <c r="AI15" s="21">
        <v>205581.046</v>
      </c>
      <c r="AJ15" s="26">
        <v>401861.218</v>
      </c>
      <c r="AK15" s="21">
        <v>1122975.724</v>
      </c>
      <c r="AL15" s="26">
        <v>1854734.131</v>
      </c>
      <c r="AM15" s="21">
        <v>1614263.94</v>
      </c>
      <c r="AN15" s="27">
        <v>5199416.059</v>
      </c>
    </row>
    <row r="16" spans="1:40" ht="15.75" customHeight="1">
      <c r="A16" s="10" t="s">
        <v>8</v>
      </c>
      <c r="B16" s="26">
        <v>85906.227</v>
      </c>
      <c r="C16" s="21">
        <v>218472.652</v>
      </c>
      <c r="D16" s="26">
        <v>0</v>
      </c>
      <c r="E16" s="21">
        <v>2375815.955</v>
      </c>
      <c r="F16" s="26">
        <v>3116052.646</v>
      </c>
      <c r="G16" s="21">
        <v>3869438.079</v>
      </c>
      <c r="H16" s="26">
        <v>3927953.953</v>
      </c>
      <c r="I16" s="21">
        <v>3009042.429</v>
      </c>
      <c r="J16" s="27">
        <v>16602681.941</v>
      </c>
      <c r="K16" s="10" t="s">
        <v>8</v>
      </c>
      <c r="L16" s="26">
        <v>82680.122</v>
      </c>
      <c r="M16" s="21">
        <v>203627.872</v>
      </c>
      <c r="N16" s="26">
        <v>0</v>
      </c>
      <c r="O16" s="21">
        <v>1572955.706</v>
      </c>
      <c r="P16" s="26">
        <v>1866514.852</v>
      </c>
      <c r="Q16" s="21">
        <v>1573363.275</v>
      </c>
      <c r="R16" s="26">
        <v>1140356.126</v>
      </c>
      <c r="S16" s="21">
        <v>779480.42</v>
      </c>
      <c r="T16" s="27">
        <v>7218978.373</v>
      </c>
      <c r="U16" s="10" t="s">
        <v>8</v>
      </c>
      <c r="V16" s="26">
        <v>3226.105</v>
      </c>
      <c r="W16" s="21">
        <v>14844.78</v>
      </c>
      <c r="X16" s="26">
        <v>0</v>
      </c>
      <c r="Y16" s="21">
        <v>460153.907</v>
      </c>
      <c r="Z16" s="26">
        <v>626034.67</v>
      </c>
      <c r="AA16" s="21">
        <v>665152.502</v>
      </c>
      <c r="AB16" s="26">
        <v>505432.841</v>
      </c>
      <c r="AC16" s="21">
        <v>355529.306</v>
      </c>
      <c r="AD16" s="27">
        <v>2630374.111</v>
      </c>
      <c r="AE16" s="10" t="s">
        <v>8</v>
      </c>
      <c r="AF16" s="26">
        <v>0</v>
      </c>
      <c r="AG16" s="21">
        <v>0</v>
      </c>
      <c r="AH16" s="26">
        <v>0</v>
      </c>
      <c r="AI16" s="21">
        <v>342706.342</v>
      </c>
      <c r="AJ16" s="26">
        <v>623503.124</v>
      </c>
      <c r="AK16" s="21">
        <v>1630922.302</v>
      </c>
      <c r="AL16" s="26">
        <v>2282164.986</v>
      </c>
      <c r="AM16" s="21">
        <v>1874032.703</v>
      </c>
      <c r="AN16" s="27">
        <v>6753329.457</v>
      </c>
    </row>
    <row r="17" spans="1:40" ht="15.75" customHeight="1">
      <c r="A17" s="10" t="s">
        <v>9</v>
      </c>
      <c r="B17" s="26">
        <v>80074.822</v>
      </c>
      <c r="C17" s="21">
        <v>212286.227</v>
      </c>
      <c r="D17" s="26">
        <v>0</v>
      </c>
      <c r="E17" s="21">
        <v>1525657.511</v>
      </c>
      <c r="F17" s="26">
        <v>2007315.48</v>
      </c>
      <c r="G17" s="21">
        <v>2388827.705</v>
      </c>
      <c r="H17" s="26">
        <v>2771662.71</v>
      </c>
      <c r="I17" s="21">
        <v>2043460.512</v>
      </c>
      <c r="J17" s="27">
        <v>11029284.967</v>
      </c>
      <c r="K17" s="10" t="s">
        <v>9</v>
      </c>
      <c r="L17" s="26">
        <v>74974.646</v>
      </c>
      <c r="M17" s="21">
        <v>193489.043</v>
      </c>
      <c r="N17" s="26">
        <v>0</v>
      </c>
      <c r="O17" s="21">
        <v>1048296.213</v>
      </c>
      <c r="P17" s="26">
        <v>1288999.157</v>
      </c>
      <c r="Q17" s="21">
        <v>1088316.576</v>
      </c>
      <c r="R17" s="26">
        <v>995818.228</v>
      </c>
      <c r="S17" s="21">
        <v>593127.545</v>
      </c>
      <c r="T17" s="27">
        <v>5283021.408</v>
      </c>
      <c r="U17" s="10" t="s">
        <v>9</v>
      </c>
      <c r="V17" s="26">
        <v>5100.176</v>
      </c>
      <c r="W17" s="21">
        <v>18797.184</v>
      </c>
      <c r="X17" s="26">
        <v>0</v>
      </c>
      <c r="Y17" s="21">
        <v>318450.871</v>
      </c>
      <c r="Z17" s="26">
        <v>409965.142</v>
      </c>
      <c r="AA17" s="21">
        <v>495823.264</v>
      </c>
      <c r="AB17" s="26">
        <v>475726.761</v>
      </c>
      <c r="AC17" s="21">
        <v>325675.681</v>
      </c>
      <c r="AD17" s="27">
        <v>2049539.079</v>
      </c>
      <c r="AE17" s="10" t="s">
        <v>9</v>
      </c>
      <c r="AF17" s="26">
        <v>0</v>
      </c>
      <c r="AG17" s="21">
        <v>0</v>
      </c>
      <c r="AH17" s="26">
        <v>0</v>
      </c>
      <c r="AI17" s="21">
        <v>158910.427</v>
      </c>
      <c r="AJ17" s="26">
        <v>308351.181</v>
      </c>
      <c r="AK17" s="21">
        <v>804687.865</v>
      </c>
      <c r="AL17" s="26">
        <v>1300117.721</v>
      </c>
      <c r="AM17" s="21">
        <v>1124657.286</v>
      </c>
      <c r="AN17" s="27">
        <v>3696724.48</v>
      </c>
    </row>
    <row r="18" spans="1:40" ht="15.75" customHeight="1">
      <c r="A18" s="13" t="s">
        <v>10</v>
      </c>
      <c r="B18" s="28">
        <v>95756.657</v>
      </c>
      <c r="C18" s="29">
        <v>202988.374</v>
      </c>
      <c r="D18" s="28">
        <v>0</v>
      </c>
      <c r="E18" s="29">
        <v>1887513.122</v>
      </c>
      <c r="F18" s="28">
        <v>2356955.929</v>
      </c>
      <c r="G18" s="29">
        <v>2842575.825</v>
      </c>
      <c r="H18" s="28">
        <v>3309033.657</v>
      </c>
      <c r="I18" s="29">
        <v>2635425.816</v>
      </c>
      <c r="J18" s="30">
        <v>13330249.38</v>
      </c>
      <c r="K18" s="13" t="s">
        <v>10</v>
      </c>
      <c r="L18" s="28">
        <v>91705.044</v>
      </c>
      <c r="M18" s="29">
        <v>192659.335</v>
      </c>
      <c r="N18" s="28">
        <v>0</v>
      </c>
      <c r="O18" s="29">
        <v>1336738.227</v>
      </c>
      <c r="P18" s="28">
        <v>1533852.06</v>
      </c>
      <c r="Q18" s="29">
        <v>1325095.535</v>
      </c>
      <c r="R18" s="28">
        <v>1213597.354</v>
      </c>
      <c r="S18" s="29">
        <v>838448.307</v>
      </c>
      <c r="T18" s="30">
        <v>6532095.862</v>
      </c>
      <c r="U18" s="13" t="s">
        <v>10</v>
      </c>
      <c r="V18" s="28">
        <v>4051.613</v>
      </c>
      <c r="W18" s="29">
        <v>10329.039</v>
      </c>
      <c r="X18" s="28">
        <v>0</v>
      </c>
      <c r="Y18" s="29">
        <v>339776.02</v>
      </c>
      <c r="Z18" s="28">
        <v>448774.144</v>
      </c>
      <c r="AA18" s="29">
        <v>546215.873</v>
      </c>
      <c r="AB18" s="28">
        <v>518518.027</v>
      </c>
      <c r="AC18" s="29">
        <v>406381.493</v>
      </c>
      <c r="AD18" s="30">
        <v>2274046.209</v>
      </c>
      <c r="AE18" s="13" t="s">
        <v>10</v>
      </c>
      <c r="AF18" s="28">
        <v>0</v>
      </c>
      <c r="AG18" s="29">
        <v>0</v>
      </c>
      <c r="AH18" s="28">
        <v>0</v>
      </c>
      <c r="AI18" s="29">
        <v>210998.875</v>
      </c>
      <c r="AJ18" s="28">
        <v>374329.725</v>
      </c>
      <c r="AK18" s="29">
        <v>971264.417</v>
      </c>
      <c r="AL18" s="28">
        <v>1576918.276</v>
      </c>
      <c r="AM18" s="29">
        <v>1390596.016</v>
      </c>
      <c r="AN18" s="30">
        <v>4524107.309</v>
      </c>
    </row>
    <row r="19" spans="1:40" ht="15.75" customHeight="1">
      <c r="A19" s="10" t="s">
        <v>11</v>
      </c>
      <c r="B19" s="23">
        <v>283796.409</v>
      </c>
      <c r="C19" s="24">
        <v>560166.871</v>
      </c>
      <c r="D19" s="23">
        <v>0</v>
      </c>
      <c r="E19" s="24">
        <v>5640688.198</v>
      </c>
      <c r="F19" s="23">
        <v>6689387.319</v>
      </c>
      <c r="G19" s="24">
        <v>8226402.447</v>
      </c>
      <c r="H19" s="23">
        <v>8264729.794</v>
      </c>
      <c r="I19" s="24">
        <v>6570538.352</v>
      </c>
      <c r="J19" s="25">
        <v>36235709.39</v>
      </c>
      <c r="K19" s="10" t="s">
        <v>11</v>
      </c>
      <c r="L19" s="23">
        <v>278775.366</v>
      </c>
      <c r="M19" s="24">
        <v>538924.679</v>
      </c>
      <c r="N19" s="23">
        <v>0</v>
      </c>
      <c r="O19" s="24">
        <v>4224393.164</v>
      </c>
      <c r="P19" s="23">
        <v>4456583.169</v>
      </c>
      <c r="Q19" s="24">
        <v>3892795.169</v>
      </c>
      <c r="R19" s="23">
        <v>3171326.465</v>
      </c>
      <c r="S19" s="24">
        <v>2367402.063</v>
      </c>
      <c r="T19" s="25">
        <v>18930200.075</v>
      </c>
      <c r="U19" s="10" t="s">
        <v>11</v>
      </c>
      <c r="V19" s="23">
        <v>5021.043</v>
      </c>
      <c r="W19" s="24">
        <v>21242.192</v>
      </c>
      <c r="X19" s="23">
        <v>0</v>
      </c>
      <c r="Y19" s="24">
        <v>825237.618</v>
      </c>
      <c r="Z19" s="23">
        <v>1043407.122</v>
      </c>
      <c r="AA19" s="24">
        <v>1061534.673</v>
      </c>
      <c r="AB19" s="23">
        <v>735178.536</v>
      </c>
      <c r="AC19" s="24">
        <v>559502.105</v>
      </c>
      <c r="AD19" s="25">
        <v>4251123.289</v>
      </c>
      <c r="AE19" s="10" t="s">
        <v>11</v>
      </c>
      <c r="AF19" s="23">
        <v>0</v>
      </c>
      <c r="AG19" s="24">
        <v>0</v>
      </c>
      <c r="AH19" s="23">
        <v>0</v>
      </c>
      <c r="AI19" s="24">
        <v>591057.416</v>
      </c>
      <c r="AJ19" s="23">
        <v>1189397.028</v>
      </c>
      <c r="AK19" s="24">
        <v>3272072.605</v>
      </c>
      <c r="AL19" s="23">
        <v>4358224.793</v>
      </c>
      <c r="AM19" s="24">
        <v>3643634.184</v>
      </c>
      <c r="AN19" s="25">
        <v>13054386.026</v>
      </c>
    </row>
    <row r="20" spans="1:40" ht="15.75" customHeight="1">
      <c r="A20" s="10" t="s">
        <v>12</v>
      </c>
      <c r="B20" s="26">
        <v>226826.123</v>
      </c>
      <c r="C20" s="21">
        <v>466726.686</v>
      </c>
      <c r="D20" s="26">
        <v>0</v>
      </c>
      <c r="E20" s="21">
        <v>4641867.323</v>
      </c>
      <c r="F20" s="26">
        <v>5889223.454</v>
      </c>
      <c r="G20" s="21">
        <v>7522027.831</v>
      </c>
      <c r="H20" s="26">
        <v>7730149.782</v>
      </c>
      <c r="I20" s="21">
        <v>6162461.301</v>
      </c>
      <c r="J20" s="27">
        <v>32639282.5</v>
      </c>
      <c r="K20" s="10" t="s">
        <v>12</v>
      </c>
      <c r="L20" s="26">
        <v>221516.378</v>
      </c>
      <c r="M20" s="21">
        <v>453598.226</v>
      </c>
      <c r="N20" s="26">
        <v>0</v>
      </c>
      <c r="O20" s="21">
        <v>3336374.769</v>
      </c>
      <c r="P20" s="26">
        <v>3950641.559</v>
      </c>
      <c r="Q20" s="21">
        <v>3580182.929</v>
      </c>
      <c r="R20" s="26">
        <v>3010403.612</v>
      </c>
      <c r="S20" s="21">
        <v>2341352.216</v>
      </c>
      <c r="T20" s="27">
        <v>16894069.689</v>
      </c>
      <c r="U20" s="10" t="s">
        <v>12</v>
      </c>
      <c r="V20" s="26">
        <v>5309.745</v>
      </c>
      <c r="W20" s="21">
        <v>13128.46</v>
      </c>
      <c r="X20" s="26">
        <v>0</v>
      </c>
      <c r="Y20" s="21">
        <v>859899.973</v>
      </c>
      <c r="Z20" s="26">
        <v>1078373.603</v>
      </c>
      <c r="AA20" s="21">
        <v>1268280.538</v>
      </c>
      <c r="AB20" s="26">
        <v>914029.383</v>
      </c>
      <c r="AC20" s="21">
        <v>721150.811</v>
      </c>
      <c r="AD20" s="27">
        <v>4860172.513</v>
      </c>
      <c r="AE20" s="10" t="s">
        <v>12</v>
      </c>
      <c r="AF20" s="26">
        <v>0</v>
      </c>
      <c r="AG20" s="21">
        <v>0</v>
      </c>
      <c r="AH20" s="26">
        <v>0</v>
      </c>
      <c r="AI20" s="21">
        <v>445592.581</v>
      </c>
      <c r="AJ20" s="26">
        <v>860208.292</v>
      </c>
      <c r="AK20" s="21">
        <v>2673564.364</v>
      </c>
      <c r="AL20" s="26">
        <v>3805716.787</v>
      </c>
      <c r="AM20" s="21">
        <v>3099958.274</v>
      </c>
      <c r="AN20" s="27">
        <v>10885040.298</v>
      </c>
    </row>
    <row r="21" spans="1:40" ht="15.75" customHeight="1">
      <c r="A21" s="10" t="s">
        <v>13</v>
      </c>
      <c r="B21" s="26">
        <v>685123.842</v>
      </c>
      <c r="C21" s="21">
        <v>1231375.276</v>
      </c>
      <c r="D21" s="26">
        <v>0</v>
      </c>
      <c r="E21" s="21">
        <v>10822477.211</v>
      </c>
      <c r="F21" s="26">
        <v>13938083.046</v>
      </c>
      <c r="G21" s="21">
        <v>16204440.971</v>
      </c>
      <c r="H21" s="26">
        <v>18093752.029</v>
      </c>
      <c r="I21" s="21">
        <v>15963669.955</v>
      </c>
      <c r="J21" s="27">
        <v>76938922.33</v>
      </c>
      <c r="K21" s="10" t="s">
        <v>13</v>
      </c>
      <c r="L21" s="26">
        <v>679054.148</v>
      </c>
      <c r="M21" s="21">
        <v>1209059.052</v>
      </c>
      <c r="N21" s="26">
        <v>0</v>
      </c>
      <c r="O21" s="21">
        <v>8281086.85</v>
      </c>
      <c r="P21" s="26">
        <v>10074800.356</v>
      </c>
      <c r="Q21" s="21">
        <v>8861666.181</v>
      </c>
      <c r="R21" s="26">
        <v>8231022.723</v>
      </c>
      <c r="S21" s="21">
        <v>7066290.579</v>
      </c>
      <c r="T21" s="27">
        <v>44402979.889</v>
      </c>
      <c r="U21" s="10" t="s">
        <v>13</v>
      </c>
      <c r="V21" s="26">
        <v>6069.694</v>
      </c>
      <c r="W21" s="21">
        <v>22316.224</v>
      </c>
      <c r="X21" s="26">
        <v>0</v>
      </c>
      <c r="Y21" s="21">
        <v>1706569.794</v>
      </c>
      <c r="Z21" s="26">
        <v>2231470.354</v>
      </c>
      <c r="AA21" s="21">
        <v>2302712.527</v>
      </c>
      <c r="AB21" s="26">
        <v>1597268.053</v>
      </c>
      <c r="AC21" s="21">
        <v>1239944.954</v>
      </c>
      <c r="AD21" s="27">
        <v>9106351.6</v>
      </c>
      <c r="AE21" s="10" t="s">
        <v>13</v>
      </c>
      <c r="AF21" s="26">
        <v>0</v>
      </c>
      <c r="AG21" s="21">
        <v>0</v>
      </c>
      <c r="AH21" s="26">
        <v>0</v>
      </c>
      <c r="AI21" s="21">
        <v>834820.567</v>
      </c>
      <c r="AJ21" s="26">
        <v>1631812.336</v>
      </c>
      <c r="AK21" s="21">
        <v>5040062.263</v>
      </c>
      <c r="AL21" s="26">
        <v>8265461.253</v>
      </c>
      <c r="AM21" s="21">
        <v>7657434.422</v>
      </c>
      <c r="AN21" s="27">
        <v>23429590.841</v>
      </c>
    </row>
    <row r="22" spans="1:40" ht="15.75" customHeight="1">
      <c r="A22" s="10" t="s">
        <v>14</v>
      </c>
      <c r="B22" s="26">
        <v>351868.441</v>
      </c>
      <c r="C22" s="21">
        <v>777009.079</v>
      </c>
      <c r="D22" s="26">
        <v>0</v>
      </c>
      <c r="E22" s="21">
        <v>6656711.885</v>
      </c>
      <c r="F22" s="26">
        <v>9791600.633</v>
      </c>
      <c r="G22" s="21">
        <v>10950134.895</v>
      </c>
      <c r="H22" s="26">
        <v>11508116.457</v>
      </c>
      <c r="I22" s="21">
        <v>9174650.358</v>
      </c>
      <c r="J22" s="27">
        <v>49210091.748</v>
      </c>
      <c r="K22" s="10" t="s">
        <v>14</v>
      </c>
      <c r="L22" s="26">
        <v>342232.814</v>
      </c>
      <c r="M22" s="21">
        <v>744818.412</v>
      </c>
      <c r="N22" s="26">
        <v>0</v>
      </c>
      <c r="O22" s="21">
        <v>4594370.228</v>
      </c>
      <c r="P22" s="26">
        <v>6409429.806</v>
      </c>
      <c r="Q22" s="21">
        <v>5212280.761</v>
      </c>
      <c r="R22" s="26">
        <v>4526623.784</v>
      </c>
      <c r="S22" s="21">
        <v>3667513.809</v>
      </c>
      <c r="T22" s="27">
        <v>25497269.614</v>
      </c>
      <c r="U22" s="10" t="s">
        <v>14</v>
      </c>
      <c r="V22" s="26">
        <v>9635.627</v>
      </c>
      <c r="W22" s="21">
        <v>32190.667</v>
      </c>
      <c r="X22" s="26">
        <v>0</v>
      </c>
      <c r="Y22" s="21">
        <v>1438273.953</v>
      </c>
      <c r="Z22" s="26">
        <v>1982348.476</v>
      </c>
      <c r="AA22" s="21">
        <v>2093542.957</v>
      </c>
      <c r="AB22" s="26">
        <v>1487035.508</v>
      </c>
      <c r="AC22" s="21">
        <v>1093023.283</v>
      </c>
      <c r="AD22" s="27">
        <v>8136050.471</v>
      </c>
      <c r="AE22" s="10" t="s">
        <v>14</v>
      </c>
      <c r="AF22" s="26">
        <v>0</v>
      </c>
      <c r="AG22" s="21">
        <v>0</v>
      </c>
      <c r="AH22" s="26">
        <v>0</v>
      </c>
      <c r="AI22" s="21">
        <v>624067.704</v>
      </c>
      <c r="AJ22" s="26">
        <v>1399822.351</v>
      </c>
      <c r="AK22" s="21">
        <v>3644311.177</v>
      </c>
      <c r="AL22" s="26">
        <v>5494457.165</v>
      </c>
      <c r="AM22" s="21">
        <v>4414113.266</v>
      </c>
      <c r="AN22" s="27">
        <v>15576771.663</v>
      </c>
    </row>
    <row r="23" spans="1:40" ht="15.75" customHeight="1">
      <c r="A23" s="13" t="s">
        <v>15</v>
      </c>
      <c r="B23" s="28">
        <v>114478.824</v>
      </c>
      <c r="C23" s="29">
        <v>316810.394</v>
      </c>
      <c r="D23" s="28">
        <v>0</v>
      </c>
      <c r="E23" s="29">
        <v>2210748.416</v>
      </c>
      <c r="F23" s="28">
        <v>3181255.34</v>
      </c>
      <c r="G23" s="29">
        <v>4130391.992</v>
      </c>
      <c r="H23" s="28">
        <v>4463257.235</v>
      </c>
      <c r="I23" s="29">
        <v>3766667.573</v>
      </c>
      <c r="J23" s="30">
        <v>18183609.774</v>
      </c>
      <c r="K23" s="13" t="s">
        <v>15</v>
      </c>
      <c r="L23" s="28">
        <v>106932.311</v>
      </c>
      <c r="M23" s="29">
        <v>285930.938</v>
      </c>
      <c r="N23" s="28">
        <v>0</v>
      </c>
      <c r="O23" s="29">
        <v>1454283.924</v>
      </c>
      <c r="P23" s="28">
        <v>1959962.117</v>
      </c>
      <c r="Q23" s="29">
        <v>1814068.597</v>
      </c>
      <c r="R23" s="28">
        <v>1268248.879</v>
      </c>
      <c r="S23" s="29">
        <v>797678.469</v>
      </c>
      <c r="T23" s="30">
        <v>7687105.235</v>
      </c>
      <c r="U23" s="13" t="s">
        <v>15</v>
      </c>
      <c r="V23" s="28">
        <v>7546.513</v>
      </c>
      <c r="W23" s="29">
        <v>30879.456</v>
      </c>
      <c r="X23" s="28">
        <v>0</v>
      </c>
      <c r="Y23" s="29">
        <v>500545.467</v>
      </c>
      <c r="Z23" s="28">
        <v>664833.34</v>
      </c>
      <c r="AA23" s="29">
        <v>830628.378</v>
      </c>
      <c r="AB23" s="28">
        <v>704472</v>
      </c>
      <c r="AC23" s="29">
        <v>501499.369</v>
      </c>
      <c r="AD23" s="30">
        <v>3240404.523</v>
      </c>
      <c r="AE23" s="13" t="s">
        <v>15</v>
      </c>
      <c r="AF23" s="28">
        <v>0</v>
      </c>
      <c r="AG23" s="29">
        <v>0</v>
      </c>
      <c r="AH23" s="28">
        <v>0</v>
      </c>
      <c r="AI23" s="29">
        <v>255919.025</v>
      </c>
      <c r="AJ23" s="28">
        <v>556459.883</v>
      </c>
      <c r="AK23" s="29">
        <v>1485695.017</v>
      </c>
      <c r="AL23" s="28">
        <v>2490536.356</v>
      </c>
      <c r="AM23" s="29">
        <v>2467489.735</v>
      </c>
      <c r="AN23" s="30">
        <v>7256100.016</v>
      </c>
    </row>
    <row r="24" spans="1:40" ht="15.75" customHeight="1">
      <c r="A24" s="10" t="s">
        <v>16</v>
      </c>
      <c r="B24" s="23">
        <v>46032.972</v>
      </c>
      <c r="C24" s="24">
        <v>99999.894</v>
      </c>
      <c r="D24" s="23">
        <v>0</v>
      </c>
      <c r="E24" s="24">
        <v>1230643.732</v>
      </c>
      <c r="F24" s="23">
        <v>1524567.087</v>
      </c>
      <c r="G24" s="24">
        <v>1925400.061</v>
      </c>
      <c r="H24" s="23">
        <v>1961187.191</v>
      </c>
      <c r="I24" s="24">
        <v>1576780.582</v>
      </c>
      <c r="J24" s="25">
        <v>8364611.519</v>
      </c>
      <c r="K24" s="10" t="s">
        <v>16</v>
      </c>
      <c r="L24" s="23">
        <v>43639.94</v>
      </c>
      <c r="M24" s="24">
        <v>89694.641</v>
      </c>
      <c r="N24" s="23">
        <v>0</v>
      </c>
      <c r="O24" s="24">
        <v>820856.756</v>
      </c>
      <c r="P24" s="23">
        <v>929510.011</v>
      </c>
      <c r="Q24" s="24">
        <v>798101.574</v>
      </c>
      <c r="R24" s="23">
        <v>515162.077</v>
      </c>
      <c r="S24" s="24">
        <v>304069.662</v>
      </c>
      <c r="T24" s="25">
        <v>3501034.661</v>
      </c>
      <c r="U24" s="10" t="s">
        <v>16</v>
      </c>
      <c r="V24" s="23">
        <v>2393.032</v>
      </c>
      <c r="W24" s="24">
        <v>10305.253</v>
      </c>
      <c r="X24" s="23">
        <v>0</v>
      </c>
      <c r="Y24" s="24">
        <v>302079.744</v>
      </c>
      <c r="Z24" s="23">
        <v>386804.27</v>
      </c>
      <c r="AA24" s="24">
        <v>457266.581</v>
      </c>
      <c r="AB24" s="23">
        <v>289841.89</v>
      </c>
      <c r="AC24" s="24">
        <v>173079.578</v>
      </c>
      <c r="AD24" s="25">
        <v>1621770.348</v>
      </c>
      <c r="AE24" s="10" t="s">
        <v>16</v>
      </c>
      <c r="AF24" s="23">
        <v>0</v>
      </c>
      <c r="AG24" s="24">
        <v>0</v>
      </c>
      <c r="AH24" s="23">
        <v>0</v>
      </c>
      <c r="AI24" s="24">
        <v>107707.232</v>
      </c>
      <c r="AJ24" s="23">
        <v>208252.806</v>
      </c>
      <c r="AK24" s="24">
        <v>670031.906</v>
      </c>
      <c r="AL24" s="23">
        <v>1156183.224</v>
      </c>
      <c r="AM24" s="24">
        <v>1099631.342</v>
      </c>
      <c r="AN24" s="25">
        <v>3241806.51</v>
      </c>
    </row>
    <row r="25" spans="1:40" ht="15.75" customHeight="1">
      <c r="A25" s="10" t="s">
        <v>17</v>
      </c>
      <c r="B25" s="26">
        <v>55281.395</v>
      </c>
      <c r="C25" s="21">
        <v>152297.538</v>
      </c>
      <c r="D25" s="26">
        <v>0</v>
      </c>
      <c r="E25" s="21">
        <v>1322850.59</v>
      </c>
      <c r="F25" s="26">
        <v>1527138.611</v>
      </c>
      <c r="G25" s="21">
        <v>1709300.327</v>
      </c>
      <c r="H25" s="26">
        <v>1753328.404</v>
      </c>
      <c r="I25" s="21">
        <v>1445314.694</v>
      </c>
      <c r="J25" s="27">
        <v>7965511.559</v>
      </c>
      <c r="K25" s="10" t="s">
        <v>17</v>
      </c>
      <c r="L25" s="26">
        <v>50834.17</v>
      </c>
      <c r="M25" s="21">
        <v>135916.894</v>
      </c>
      <c r="N25" s="26">
        <v>0</v>
      </c>
      <c r="O25" s="21">
        <v>835727.115</v>
      </c>
      <c r="P25" s="26">
        <v>872512.916</v>
      </c>
      <c r="Q25" s="21">
        <v>642142.952</v>
      </c>
      <c r="R25" s="26">
        <v>486957.176</v>
      </c>
      <c r="S25" s="21">
        <v>350846.708</v>
      </c>
      <c r="T25" s="27">
        <v>3374937.931</v>
      </c>
      <c r="U25" s="10" t="s">
        <v>17</v>
      </c>
      <c r="V25" s="26">
        <v>4447.225</v>
      </c>
      <c r="W25" s="21">
        <v>16380.644</v>
      </c>
      <c r="X25" s="26">
        <v>0</v>
      </c>
      <c r="Y25" s="21">
        <v>354322.06</v>
      </c>
      <c r="Z25" s="26">
        <v>393921.234</v>
      </c>
      <c r="AA25" s="21">
        <v>388871.259</v>
      </c>
      <c r="AB25" s="26">
        <v>292950.496</v>
      </c>
      <c r="AC25" s="21">
        <v>216374.988</v>
      </c>
      <c r="AD25" s="27">
        <v>1667267.906</v>
      </c>
      <c r="AE25" s="10" t="s">
        <v>17</v>
      </c>
      <c r="AF25" s="26">
        <v>0</v>
      </c>
      <c r="AG25" s="21">
        <v>0</v>
      </c>
      <c r="AH25" s="26">
        <v>0</v>
      </c>
      <c r="AI25" s="21">
        <v>132801.415</v>
      </c>
      <c r="AJ25" s="26">
        <v>260704.461</v>
      </c>
      <c r="AK25" s="21">
        <v>678286.116</v>
      </c>
      <c r="AL25" s="26">
        <v>973420.732</v>
      </c>
      <c r="AM25" s="21">
        <v>878092.998</v>
      </c>
      <c r="AN25" s="27">
        <v>2923305.722</v>
      </c>
    </row>
    <row r="26" spans="1:40" ht="15.75" customHeight="1">
      <c r="A26" s="10" t="s">
        <v>18</v>
      </c>
      <c r="B26" s="26">
        <v>31998.598</v>
      </c>
      <c r="C26" s="21">
        <v>106852.635</v>
      </c>
      <c r="D26" s="26">
        <v>0</v>
      </c>
      <c r="E26" s="21">
        <v>797334.571</v>
      </c>
      <c r="F26" s="26">
        <v>1098970.45</v>
      </c>
      <c r="G26" s="21">
        <v>1270371.919</v>
      </c>
      <c r="H26" s="26">
        <v>1441699.106</v>
      </c>
      <c r="I26" s="21">
        <v>1052385.008</v>
      </c>
      <c r="J26" s="27">
        <v>5799612.287</v>
      </c>
      <c r="K26" s="10" t="s">
        <v>18</v>
      </c>
      <c r="L26" s="26">
        <v>29092.423</v>
      </c>
      <c r="M26" s="21">
        <v>96302.181</v>
      </c>
      <c r="N26" s="26">
        <v>0</v>
      </c>
      <c r="O26" s="21">
        <v>538653.749</v>
      </c>
      <c r="P26" s="26">
        <v>695291.927</v>
      </c>
      <c r="Q26" s="21">
        <v>560442.472</v>
      </c>
      <c r="R26" s="26">
        <v>402206.185</v>
      </c>
      <c r="S26" s="21">
        <v>233835.459</v>
      </c>
      <c r="T26" s="27">
        <v>2555824.396</v>
      </c>
      <c r="U26" s="10" t="s">
        <v>18</v>
      </c>
      <c r="V26" s="26">
        <v>2906.175</v>
      </c>
      <c r="W26" s="21">
        <v>10550.454</v>
      </c>
      <c r="X26" s="26">
        <v>0</v>
      </c>
      <c r="Y26" s="21">
        <v>198051.85</v>
      </c>
      <c r="Z26" s="26">
        <v>255288.478</v>
      </c>
      <c r="AA26" s="21">
        <v>280349.889</v>
      </c>
      <c r="AB26" s="26">
        <v>248123.157</v>
      </c>
      <c r="AC26" s="21">
        <v>158602.83</v>
      </c>
      <c r="AD26" s="27">
        <v>1153872.833</v>
      </c>
      <c r="AE26" s="10" t="s">
        <v>18</v>
      </c>
      <c r="AF26" s="26">
        <v>0</v>
      </c>
      <c r="AG26" s="21">
        <v>0</v>
      </c>
      <c r="AH26" s="26">
        <v>0</v>
      </c>
      <c r="AI26" s="21">
        <v>60628.972</v>
      </c>
      <c r="AJ26" s="26">
        <v>148390.045</v>
      </c>
      <c r="AK26" s="21">
        <v>429579.558</v>
      </c>
      <c r="AL26" s="26">
        <v>791369.764</v>
      </c>
      <c r="AM26" s="21">
        <v>659946.719</v>
      </c>
      <c r="AN26" s="27">
        <v>2089915.058</v>
      </c>
    </row>
    <row r="27" spans="1:40" ht="15.75" customHeight="1">
      <c r="A27" s="10" t="s">
        <v>19</v>
      </c>
      <c r="B27" s="26">
        <v>14082.729</v>
      </c>
      <c r="C27" s="21">
        <v>54570.459</v>
      </c>
      <c r="D27" s="26">
        <v>0</v>
      </c>
      <c r="E27" s="21">
        <v>554198.116</v>
      </c>
      <c r="F27" s="26">
        <v>1096664.504</v>
      </c>
      <c r="G27" s="21">
        <v>1600647.924</v>
      </c>
      <c r="H27" s="26">
        <v>1378708.105</v>
      </c>
      <c r="I27" s="21">
        <v>1015547.841</v>
      </c>
      <c r="J27" s="27">
        <v>5714419.678</v>
      </c>
      <c r="K27" s="10" t="s">
        <v>19</v>
      </c>
      <c r="L27" s="26">
        <v>13739.201</v>
      </c>
      <c r="M27" s="21">
        <v>52537.569</v>
      </c>
      <c r="N27" s="26">
        <v>0</v>
      </c>
      <c r="O27" s="21">
        <v>377087.147</v>
      </c>
      <c r="P27" s="26">
        <v>707523.644</v>
      </c>
      <c r="Q27" s="21">
        <v>771937.716</v>
      </c>
      <c r="R27" s="26">
        <v>489925.514</v>
      </c>
      <c r="S27" s="21">
        <v>315125.432</v>
      </c>
      <c r="T27" s="27">
        <v>2727876.223</v>
      </c>
      <c r="U27" s="10" t="s">
        <v>19</v>
      </c>
      <c r="V27" s="26">
        <v>343.528</v>
      </c>
      <c r="W27" s="21">
        <v>2032.89</v>
      </c>
      <c r="X27" s="26">
        <v>0</v>
      </c>
      <c r="Y27" s="21">
        <v>122621.436</v>
      </c>
      <c r="Z27" s="26">
        <v>240516.057</v>
      </c>
      <c r="AA27" s="21">
        <v>384159.361</v>
      </c>
      <c r="AB27" s="26">
        <v>285430.535</v>
      </c>
      <c r="AC27" s="21">
        <v>210229.687</v>
      </c>
      <c r="AD27" s="27">
        <v>1245333.494</v>
      </c>
      <c r="AE27" s="10" t="s">
        <v>19</v>
      </c>
      <c r="AF27" s="26">
        <v>0</v>
      </c>
      <c r="AG27" s="21">
        <v>0</v>
      </c>
      <c r="AH27" s="26">
        <v>0</v>
      </c>
      <c r="AI27" s="21">
        <v>54489.533</v>
      </c>
      <c r="AJ27" s="26">
        <v>148624.803</v>
      </c>
      <c r="AK27" s="21">
        <v>444550.847</v>
      </c>
      <c r="AL27" s="26">
        <v>603352.056</v>
      </c>
      <c r="AM27" s="21">
        <v>490192.722</v>
      </c>
      <c r="AN27" s="27">
        <v>1741209.961</v>
      </c>
    </row>
    <row r="28" spans="1:40" ht="15.75" customHeight="1">
      <c r="A28" s="13" t="s">
        <v>20</v>
      </c>
      <c r="B28" s="28">
        <v>102155.815</v>
      </c>
      <c r="C28" s="29">
        <v>258635.372</v>
      </c>
      <c r="D28" s="28">
        <v>0</v>
      </c>
      <c r="E28" s="29">
        <v>2239930.157</v>
      </c>
      <c r="F28" s="28">
        <v>2587870.863</v>
      </c>
      <c r="G28" s="29">
        <v>3042317.57</v>
      </c>
      <c r="H28" s="28">
        <v>3727378.441</v>
      </c>
      <c r="I28" s="29">
        <v>2981666.65</v>
      </c>
      <c r="J28" s="30">
        <v>14939954.868</v>
      </c>
      <c r="K28" s="13" t="s">
        <v>20</v>
      </c>
      <c r="L28" s="28">
        <v>98004.034</v>
      </c>
      <c r="M28" s="29">
        <v>246426.766</v>
      </c>
      <c r="N28" s="28">
        <v>0</v>
      </c>
      <c r="O28" s="29">
        <v>1472220.446</v>
      </c>
      <c r="P28" s="28">
        <v>1570314.178</v>
      </c>
      <c r="Q28" s="29">
        <v>1339510.123</v>
      </c>
      <c r="R28" s="28">
        <v>1261030.163</v>
      </c>
      <c r="S28" s="29">
        <v>912475.337</v>
      </c>
      <c r="T28" s="30">
        <v>6899981.047</v>
      </c>
      <c r="U28" s="13" t="s">
        <v>20</v>
      </c>
      <c r="V28" s="28">
        <v>4151.781</v>
      </c>
      <c r="W28" s="29">
        <v>12208.606</v>
      </c>
      <c r="X28" s="28">
        <v>0</v>
      </c>
      <c r="Y28" s="29">
        <v>550362.803</v>
      </c>
      <c r="Z28" s="28">
        <v>607868.608</v>
      </c>
      <c r="AA28" s="29">
        <v>597262.132</v>
      </c>
      <c r="AB28" s="28">
        <v>624792.902</v>
      </c>
      <c r="AC28" s="29">
        <v>421675.752</v>
      </c>
      <c r="AD28" s="30">
        <v>2818322.584</v>
      </c>
      <c r="AE28" s="13" t="s">
        <v>20</v>
      </c>
      <c r="AF28" s="28">
        <v>0</v>
      </c>
      <c r="AG28" s="29">
        <v>0</v>
      </c>
      <c r="AH28" s="28">
        <v>0</v>
      </c>
      <c r="AI28" s="29">
        <v>217346.908</v>
      </c>
      <c r="AJ28" s="28">
        <v>409688.077</v>
      </c>
      <c r="AK28" s="29">
        <v>1105545.315</v>
      </c>
      <c r="AL28" s="28">
        <v>1841555.376</v>
      </c>
      <c r="AM28" s="29">
        <v>1647515.561</v>
      </c>
      <c r="AN28" s="30">
        <v>5221651.237</v>
      </c>
    </row>
    <row r="29" spans="1:40" ht="15.75" customHeight="1">
      <c r="A29" s="10" t="s">
        <v>21</v>
      </c>
      <c r="B29" s="26">
        <v>86521.856</v>
      </c>
      <c r="C29" s="21">
        <v>230882.519</v>
      </c>
      <c r="D29" s="26">
        <v>0</v>
      </c>
      <c r="E29" s="21">
        <v>1714116.102</v>
      </c>
      <c r="F29" s="26">
        <v>2524621.437</v>
      </c>
      <c r="G29" s="21">
        <v>3087430.708</v>
      </c>
      <c r="H29" s="26">
        <v>3152080.828</v>
      </c>
      <c r="I29" s="21">
        <v>2578921.377</v>
      </c>
      <c r="J29" s="27">
        <v>13374574.827</v>
      </c>
      <c r="K29" s="10" t="s">
        <v>21</v>
      </c>
      <c r="L29" s="26">
        <v>82656.683</v>
      </c>
      <c r="M29" s="21">
        <v>214508.98</v>
      </c>
      <c r="N29" s="26">
        <v>0</v>
      </c>
      <c r="O29" s="21">
        <v>1159152.714</v>
      </c>
      <c r="P29" s="26">
        <v>1599298.836</v>
      </c>
      <c r="Q29" s="21">
        <v>1465863.572</v>
      </c>
      <c r="R29" s="26">
        <v>1173722.444</v>
      </c>
      <c r="S29" s="21">
        <v>945403.312</v>
      </c>
      <c r="T29" s="27">
        <v>6640606.541</v>
      </c>
      <c r="U29" s="10" t="s">
        <v>21</v>
      </c>
      <c r="V29" s="26">
        <v>3865.173</v>
      </c>
      <c r="W29" s="21">
        <v>16373.539</v>
      </c>
      <c r="X29" s="26">
        <v>0</v>
      </c>
      <c r="Y29" s="21">
        <v>377322.944</v>
      </c>
      <c r="Z29" s="26">
        <v>534595.161</v>
      </c>
      <c r="AA29" s="21">
        <v>600084.276</v>
      </c>
      <c r="AB29" s="26">
        <v>477287.059</v>
      </c>
      <c r="AC29" s="21">
        <v>333628.57</v>
      </c>
      <c r="AD29" s="27">
        <v>2343156.722</v>
      </c>
      <c r="AE29" s="10" t="s">
        <v>21</v>
      </c>
      <c r="AF29" s="26">
        <v>0</v>
      </c>
      <c r="AG29" s="21">
        <v>0</v>
      </c>
      <c r="AH29" s="26">
        <v>0</v>
      </c>
      <c r="AI29" s="21">
        <v>177640.444</v>
      </c>
      <c r="AJ29" s="26">
        <v>390727.44</v>
      </c>
      <c r="AK29" s="21">
        <v>1021482.86</v>
      </c>
      <c r="AL29" s="26">
        <v>1501071.325</v>
      </c>
      <c r="AM29" s="21">
        <v>1299889.495</v>
      </c>
      <c r="AN29" s="27">
        <v>4390811.564</v>
      </c>
    </row>
    <row r="30" spans="1:40" ht="15.75" customHeight="1">
      <c r="A30" s="10" t="s">
        <v>22</v>
      </c>
      <c r="B30" s="26">
        <v>199362.454</v>
      </c>
      <c r="C30" s="21">
        <v>428010.149</v>
      </c>
      <c r="D30" s="26">
        <v>0</v>
      </c>
      <c r="E30" s="21">
        <v>4170637.231</v>
      </c>
      <c r="F30" s="26">
        <v>4404779.663</v>
      </c>
      <c r="G30" s="21">
        <v>5112892.738</v>
      </c>
      <c r="H30" s="26">
        <v>5342018.902</v>
      </c>
      <c r="I30" s="21">
        <v>3787995.073</v>
      </c>
      <c r="J30" s="27">
        <v>23445696.21</v>
      </c>
      <c r="K30" s="10" t="s">
        <v>22</v>
      </c>
      <c r="L30" s="26">
        <v>195032.174</v>
      </c>
      <c r="M30" s="21">
        <v>408518.557</v>
      </c>
      <c r="N30" s="26">
        <v>0</v>
      </c>
      <c r="O30" s="21">
        <v>2790028.176</v>
      </c>
      <c r="P30" s="26">
        <v>2654106.644</v>
      </c>
      <c r="Q30" s="21">
        <v>2121034.846</v>
      </c>
      <c r="R30" s="26">
        <v>1699289.173</v>
      </c>
      <c r="S30" s="21">
        <v>1086784.782</v>
      </c>
      <c r="T30" s="27">
        <v>10954794.352</v>
      </c>
      <c r="U30" s="10" t="s">
        <v>22</v>
      </c>
      <c r="V30" s="26">
        <v>4330.28</v>
      </c>
      <c r="W30" s="21">
        <v>19491.592</v>
      </c>
      <c r="X30" s="26">
        <v>0</v>
      </c>
      <c r="Y30" s="21">
        <v>799566.597</v>
      </c>
      <c r="Z30" s="26">
        <v>902304.234</v>
      </c>
      <c r="AA30" s="21">
        <v>915524.335</v>
      </c>
      <c r="AB30" s="26">
        <v>717333.501</v>
      </c>
      <c r="AC30" s="21">
        <v>491408.325</v>
      </c>
      <c r="AD30" s="27">
        <v>3849958.864</v>
      </c>
      <c r="AE30" s="10" t="s">
        <v>22</v>
      </c>
      <c r="AF30" s="26">
        <v>0</v>
      </c>
      <c r="AG30" s="21">
        <v>0</v>
      </c>
      <c r="AH30" s="26">
        <v>0</v>
      </c>
      <c r="AI30" s="21">
        <v>581042.458</v>
      </c>
      <c r="AJ30" s="26">
        <v>848368.785</v>
      </c>
      <c r="AK30" s="21">
        <v>2076333.557</v>
      </c>
      <c r="AL30" s="26">
        <v>2925396.228</v>
      </c>
      <c r="AM30" s="21">
        <v>2209801.966</v>
      </c>
      <c r="AN30" s="27">
        <v>8640942.994</v>
      </c>
    </row>
    <row r="31" spans="1:40" ht="15.75" customHeight="1">
      <c r="A31" s="10" t="s">
        <v>23</v>
      </c>
      <c r="B31" s="26">
        <v>383390.352</v>
      </c>
      <c r="C31" s="21">
        <v>979624.56</v>
      </c>
      <c r="D31" s="26">
        <v>0</v>
      </c>
      <c r="E31" s="21">
        <v>5659063.335</v>
      </c>
      <c r="F31" s="26">
        <v>7562628.032</v>
      </c>
      <c r="G31" s="21">
        <v>8528237.025</v>
      </c>
      <c r="H31" s="26">
        <v>8775341.162</v>
      </c>
      <c r="I31" s="21">
        <v>6846090.23</v>
      </c>
      <c r="J31" s="27">
        <v>38734374.696</v>
      </c>
      <c r="K31" s="10" t="s">
        <v>23</v>
      </c>
      <c r="L31" s="26">
        <v>372607.071</v>
      </c>
      <c r="M31" s="21">
        <v>937344.189</v>
      </c>
      <c r="N31" s="26">
        <v>0</v>
      </c>
      <c r="O31" s="21">
        <v>3891700.05</v>
      </c>
      <c r="P31" s="26">
        <v>5001212.291</v>
      </c>
      <c r="Q31" s="21">
        <v>3984943.507</v>
      </c>
      <c r="R31" s="26">
        <v>3563990.31</v>
      </c>
      <c r="S31" s="21">
        <v>3010321.65</v>
      </c>
      <c r="T31" s="27">
        <v>20762119.068</v>
      </c>
      <c r="U31" s="10" t="s">
        <v>23</v>
      </c>
      <c r="V31" s="26">
        <v>10783.281</v>
      </c>
      <c r="W31" s="21">
        <v>42280.371</v>
      </c>
      <c r="X31" s="26">
        <v>0</v>
      </c>
      <c r="Y31" s="21">
        <v>1189390.503</v>
      </c>
      <c r="Z31" s="26">
        <v>1410991.953</v>
      </c>
      <c r="AA31" s="21">
        <v>1434614.556</v>
      </c>
      <c r="AB31" s="26">
        <v>1150205.395</v>
      </c>
      <c r="AC31" s="21">
        <v>846273.259</v>
      </c>
      <c r="AD31" s="27">
        <v>6084539.318</v>
      </c>
      <c r="AE31" s="10" t="s">
        <v>23</v>
      </c>
      <c r="AF31" s="26">
        <v>0</v>
      </c>
      <c r="AG31" s="21">
        <v>0</v>
      </c>
      <c r="AH31" s="26">
        <v>0</v>
      </c>
      <c r="AI31" s="21">
        <v>577972.782</v>
      </c>
      <c r="AJ31" s="26">
        <v>1150423.788</v>
      </c>
      <c r="AK31" s="21">
        <v>3108678.962</v>
      </c>
      <c r="AL31" s="26">
        <v>4061145.457</v>
      </c>
      <c r="AM31" s="21">
        <v>2989495.321</v>
      </c>
      <c r="AN31" s="27">
        <v>11887716.31</v>
      </c>
    </row>
    <row r="32" spans="1:40" ht="15.75" customHeight="1">
      <c r="A32" s="10" t="s">
        <v>24</v>
      </c>
      <c r="B32" s="26">
        <v>95061.052</v>
      </c>
      <c r="C32" s="21">
        <v>171981.144</v>
      </c>
      <c r="D32" s="26">
        <v>0</v>
      </c>
      <c r="E32" s="21">
        <v>1967231.412</v>
      </c>
      <c r="F32" s="26">
        <v>2176763.849</v>
      </c>
      <c r="G32" s="21">
        <v>2686565.042</v>
      </c>
      <c r="H32" s="26">
        <v>3052837.909</v>
      </c>
      <c r="I32" s="21">
        <v>2376862.986</v>
      </c>
      <c r="J32" s="27">
        <v>12527303.394</v>
      </c>
      <c r="K32" s="10" t="s">
        <v>24</v>
      </c>
      <c r="L32" s="26">
        <v>92320.696</v>
      </c>
      <c r="M32" s="21">
        <v>162093.765</v>
      </c>
      <c r="N32" s="26">
        <v>0</v>
      </c>
      <c r="O32" s="21">
        <v>1376960.94</v>
      </c>
      <c r="P32" s="26">
        <v>1425418.082</v>
      </c>
      <c r="Q32" s="21">
        <v>1321166.307</v>
      </c>
      <c r="R32" s="26">
        <v>1142985.795</v>
      </c>
      <c r="S32" s="21">
        <v>857204.068</v>
      </c>
      <c r="T32" s="27">
        <v>6378149.653</v>
      </c>
      <c r="U32" s="10" t="s">
        <v>24</v>
      </c>
      <c r="V32" s="26">
        <v>2740.356</v>
      </c>
      <c r="W32" s="21">
        <v>9887.379</v>
      </c>
      <c r="X32" s="26">
        <v>0</v>
      </c>
      <c r="Y32" s="21">
        <v>372811.987</v>
      </c>
      <c r="Z32" s="26">
        <v>391483.022</v>
      </c>
      <c r="AA32" s="21">
        <v>423606.231</v>
      </c>
      <c r="AB32" s="26">
        <v>371395.055</v>
      </c>
      <c r="AC32" s="21">
        <v>258330.887</v>
      </c>
      <c r="AD32" s="27">
        <v>1830254.917</v>
      </c>
      <c r="AE32" s="10" t="s">
        <v>24</v>
      </c>
      <c r="AF32" s="26">
        <v>0</v>
      </c>
      <c r="AG32" s="21">
        <v>0</v>
      </c>
      <c r="AH32" s="26">
        <v>0</v>
      </c>
      <c r="AI32" s="21">
        <v>217458.485</v>
      </c>
      <c r="AJ32" s="26">
        <v>359862.745</v>
      </c>
      <c r="AK32" s="21">
        <v>941792.504</v>
      </c>
      <c r="AL32" s="26">
        <v>1538457.059</v>
      </c>
      <c r="AM32" s="21">
        <v>1261328.031</v>
      </c>
      <c r="AN32" s="27">
        <v>4318898.824</v>
      </c>
    </row>
    <row r="33" spans="1:40" ht="15.75" customHeight="1">
      <c r="A33" s="10" t="s">
        <v>25</v>
      </c>
      <c r="B33" s="26">
        <v>59328.247</v>
      </c>
      <c r="C33" s="21">
        <v>122145.407</v>
      </c>
      <c r="D33" s="26">
        <v>0</v>
      </c>
      <c r="E33" s="21">
        <v>1189985.553</v>
      </c>
      <c r="F33" s="26">
        <v>1630344.144</v>
      </c>
      <c r="G33" s="21">
        <v>1885660.245</v>
      </c>
      <c r="H33" s="26">
        <v>1782819.361</v>
      </c>
      <c r="I33" s="21">
        <v>1407661.962</v>
      </c>
      <c r="J33" s="27">
        <v>8077944.919</v>
      </c>
      <c r="K33" s="10" t="s">
        <v>25</v>
      </c>
      <c r="L33" s="26">
        <v>57090.242</v>
      </c>
      <c r="M33" s="21">
        <v>117736.973</v>
      </c>
      <c r="N33" s="26">
        <v>0</v>
      </c>
      <c r="O33" s="21">
        <v>791847.823</v>
      </c>
      <c r="P33" s="26">
        <v>1028010.067</v>
      </c>
      <c r="Q33" s="21">
        <v>825110.584</v>
      </c>
      <c r="R33" s="26">
        <v>618146.318</v>
      </c>
      <c r="S33" s="21">
        <v>470809.292</v>
      </c>
      <c r="T33" s="27">
        <v>3908751.299</v>
      </c>
      <c r="U33" s="10" t="s">
        <v>25</v>
      </c>
      <c r="V33" s="26">
        <v>2238.005</v>
      </c>
      <c r="W33" s="21">
        <v>4408.434</v>
      </c>
      <c r="X33" s="26">
        <v>0</v>
      </c>
      <c r="Y33" s="21">
        <v>311029.1</v>
      </c>
      <c r="Z33" s="26">
        <v>408635.896</v>
      </c>
      <c r="AA33" s="21">
        <v>410898.194</v>
      </c>
      <c r="AB33" s="26">
        <v>279631.208</v>
      </c>
      <c r="AC33" s="21">
        <v>202852.995</v>
      </c>
      <c r="AD33" s="27">
        <v>1619693.832</v>
      </c>
      <c r="AE33" s="10" t="s">
        <v>25</v>
      </c>
      <c r="AF33" s="26">
        <v>0</v>
      </c>
      <c r="AG33" s="21">
        <v>0</v>
      </c>
      <c r="AH33" s="26">
        <v>0</v>
      </c>
      <c r="AI33" s="21">
        <v>87108.63</v>
      </c>
      <c r="AJ33" s="26">
        <v>193698.181</v>
      </c>
      <c r="AK33" s="21">
        <v>649651.467</v>
      </c>
      <c r="AL33" s="26">
        <v>885041.835</v>
      </c>
      <c r="AM33" s="21">
        <v>733999.675</v>
      </c>
      <c r="AN33" s="27">
        <v>2549499.788</v>
      </c>
    </row>
    <row r="34" spans="1:40" ht="15.75" customHeight="1">
      <c r="A34" s="14" t="s">
        <v>26</v>
      </c>
      <c r="B34" s="23">
        <v>121192.537</v>
      </c>
      <c r="C34" s="24">
        <v>296749.659</v>
      </c>
      <c r="D34" s="23">
        <v>0</v>
      </c>
      <c r="E34" s="24">
        <v>1979524.055</v>
      </c>
      <c r="F34" s="23">
        <v>3559205.443</v>
      </c>
      <c r="G34" s="24">
        <v>4353630.627</v>
      </c>
      <c r="H34" s="23">
        <v>4079295.783</v>
      </c>
      <c r="I34" s="24">
        <v>3396281.005</v>
      </c>
      <c r="J34" s="25">
        <v>17785879.109</v>
      </c>
      <c r="K34" s="14" t="s">
        <v>26</v>
      </c>
      <c r="L34" s="23">
        <v>116623.876</v>
      </c>
      <c r="M34" s="24">
        <v>282080.509</v>
      </c>
      <c r="N34" s="23">
        <v>0</v>
      </c>
      <c r="O34" s="24">
        <v>1491770.156</v>
      </c>
      <c r="P34" s="23">
        <v>2455898.643</v>
      </c>
      <c r="Q34" s="24">
        <v>1993150.533</v>
      </c>
      <c r="R34" s="23">
        <v>1343759.753</v>
      </c>
      <c r="S34" s="24">
        <v>1061993.056</v>
      </c>
      <c r="T34" s="25">
        <v>8745276.526</v>
      </c>
      <c r="U34" s="14" t="s">
        <v>26</v>
      </c>
      <c r="V34" s="23">
        <v>4568.661</v>
      </c>
      <c r="W34" s="24">
        <v>14669.15</v>
      </c>
      <c r="X34" s="23">
        <v>0</v>
      </c>
      <c r="Y34" s="24">
        <v>359081.835</v>
      </c>
      <c r="Z34" s="23">
        <v>634750.328</v>
      </c>
      <c r="AA34" s="24">
        <v>831504.95</v>
      </c>
      <c r="AB34" s="23">
        <v>579274.25</v>
      </c>
      <c r="AC34" s="24">
        <v>401384.428</v>
      </c>
      <c r="AD34" s="25">
        <v>2825233.602</v>
      </c>
      <c r="AE34" s="14" t="s">
        <v>26</v>
      </c>
      <c r="AF34" s="23">
        <v>0</v>
      </c>
      <c r="AG34" s="24">
        <v>0</v>
      </c>
      <c r="AH34" s="23">
        <v>0</v>
      </c>
      <c r="AI34" s="24">
        <v>128672.064</v>
      </c>
      <c r="AJ34" s="23">
        <v>468556.472</v>
      </c>
      <c r="AK34" s="24">
        <v>1528975.144</v>
      </c>
      <c r="AL34" s="23">
        <v>2156261.78</v>
      </c>
      <c r="AM34" s="24">
        <v>1932903.521</v>
      </c>
      <c r="AN34" s="25">
        <v>6215368.981</v>
      </c>
    </row>
    <row r="35" spans="1:40" ht="15.75" customHeight="1">
      <c r="A35" s="10" t="s">
        <v>27</v>
      </c>
      <c r="B35" s="26">
        <v>610627.062</v>
      </c>
      <c r="C35" s="21">
        <v>1079962.882</v>
      </c>
      <c r="D35" s="26">
        <v>0</v>
      </c>
      <c r="E35" s="21">
        <v>7465663.927</v>
      </c>
      <c r="F35" s="26">
        <v>11309251.259</v>
      </c>
      <c r="G35" s="21">
        <v>12484861.419</v>
      </c>
      <c r="H35" s="26">
        <v>13724187.959</v>
      </c>
      <c r="I35" s="21">
        <v>12254028.502</v>
      </c>
      <c r="J35" s="27">
        <v>58928583.01</v>
      </c>
      <c r="K35" s="10" t="s">
        <v>27</v>
      </c>
      <c r="L35" s="26">
        <v>600079.923</v>
      </c>
      <c r="M35" s="21">
        <v>1055109.228</v>
      </c>
      <c r="N35" s="26">
        <v>0</v>
      </c>
      <c r="O35" s="21">
        <v>5673884.115</v>
      </c>
      <c r="P35" s="26">
        <v>8354730.992</v>
      </c>
      <c r="Q35" s="21">
        <v>7380845.333</v>
      </c>
      <c r="R35" s="26">
        <v>6631568.219</v>
      </c>
      <c r="S35" s="21">
        <v>6225882.978</v>
      </c>
      <c r="T35" s="27">
        <v>35922100.788</v>
      </c>
      <c r="U35" s="10" t="s">
        <v>27</v>
      </c>
      <c r="V35" s="26">
        <v>10547.139</v>
      </c>
      <c r="W35" s="21">
        <v>24853.654</v>
      </c>
      <c r="X35" s="26">
        <v>0</v>
      </c>
      <c r="Y35" s="21">
        <v>1262068.188</v>
      </c>
      <c r="Z35" s="26">
        <v>1739857.254</v>
      </c>
      <c r="AA35" s="21">
        <v>1937712.31</v>
      </c>
      <c r="AB35" s="26">
        <v>1662658.597</v>
      </c>
      <c r="AC35" s="21">
        <v>1462605.375</v>
      </c>
      <c r="AD35" s="27">
        <v>8100302.517</v>
      </c>
      <c r="AE35" s="10" t="s">
        <v>27</v>
      </c>
      <c r="AF35" s="26">
        <v>0</v>
      </c>
      <c r="AG35" s="21">
        <v>0</v>
      </c>
      <c r="AH35" s="26">
        <v>0</v>
      </c>
      <c r="AI35" s="21">
        <v>529711.624</v>
      </c>
      <c r="AJ35" s="26">
        <v>1214663.013</v>
      </c>
      <c r="AK35" s="21">
        <v>3166303.776</v>
      </c>
      <c r="AL35" s="26">
        <v>5429961.143</v>
      </c>
      <c r="AM35" s="21">
        <v>4565540.149</v>
      </c>
      <c r="AN35" s="27">
        <v>14906179.705</v>
      </c>
    </row>
    <row r="36" spans="1:40" ht="15.75" customHeight="1">
      <c r="A36" s="10" t="s">
        <v>28</v>
      </c>
      <c r="B36" s="26">
        <v>472368.692</v>
      </c>
      <c r="C36" s="21">
        <v>975314.343</v>
      </c>
      <c r="D36" s="26">
        <v>0</v>
      </c>
      <c r="E36" s="21">
        <v>5337862.376</v>
      </c>
      <c r="F36" s="26">
        <v>6307022.983</v>
      </c>
      <c r="G36" s="21">
        <v>7531963.249</v>
      </c>
      <c r="H36" s="26">
        <v>7968389.869</v>
      </c>
      <c r="I36" s="21">
        <v>6478855.015</v>
      </c>
      <c r="J36" s="27">
        <v>35071776.527</v>
      </c>
      <c r="K36" s="10" t="s">
        <v>28</v>
      </c>
      <c r="L36" s="26">
        <v>460674.096</v>
      </c>
      <c r="M36" s="21">
        <v>934715.349</v>
      </c>
      <c r="N36" s="26">
        <v>0</v>
      </c>
      <c r="O36" s="21">
        <v>3890569.849</v>
      </c>
      <c r="P36" s="26">
        <v>4205699.855</v>
      </c>
      <c r="Q36" s="21">
        <v>3661764.609</v>
      </c>
      <c r="R36" s="26">
        <v>3089920.372</v>
      </c>
      <c r="S36" s="21">
        <v>2521251.671</v>
      </c>
      <c r="T36" s="27">
        <v>18764595.801</v>
      </c>
      <c r="U36" s="10" t="s">
        <v>28</v>
      </c>
      <c r="V36" s="26">
        <v>11694.596</v>
      </c>
      <c r="W36" s="21">
        <v>40598.994</v>
      </c>
      <c r="X36" s="26">
        <v>0</v>
      </c>
      <c r="Y36" s="21">
        <v>1017497.744</v>
      </c>
      <c r="Z36" s="26">
        <v>1177929.098</v>
      </c>
      <c r="AA36" s="21">
        <v>1244883.439</v>
      </c>
      <c r="AB36" s="26">
        <v>1059267.351</v>
      </c>
      <c r="AC36" s="21">
        <v>845822.335</v>
      </c>
      <c r="AD36" s="27">
        <v>5397693.557</v>
      </c>
      <c r="AE36" s="10" t="s">
        <v>28</v>
      </c>
      <c r="AF36" s="26">
        <v>0</v>
      </c>
      <c r="AG36" s="21">
        <v>0</v>
      </c>
      <c r="AH36" s="26">
        <v>0</v>
      </c>
      <c r="AI36" s="21">
        <v>429794.783</v>
      </c>
      <c r="AJ36" s="26">
        <v>923394.03</v>
      </c>
      <c r="AK36" s="21">
        <v>2625315.201</v>
      </c>
      <c r="AL36" s="26">
        <v>3819202.146</v>
      </c>
      <c r="AM36" s="21">
        <v>3111781.009</v>
      </c>
      <c r="AN36" s="27">
        <v>10909487.169</v>
      </c>
    </row>
    <row r="37" spans="1:40" ht="15.75" customHeight="1">
      <c r="A37" s="10" t="s">
        <v>29</v>
      </c>
      <c r="B37" s="26">
        <v>73766.042</v>
      </c>
      <c r="C37" s="21">
        <v>191914.663</v>
      </c>
      <c r="D37" s="26">
        <v>0</v>
      </c>
      <c r="E37" s="21">
        <v>1110826.108</v>
      </c>
      <c r="F37" s="26">
        <v>1780086.23</v>
      </c>
      <c r="G37" s="21">
        <v>2067858.583</v>
      </c>
      <c r="H37" s="26">
        <v>2085685.139</v>
      </c>
      <c r="I37" s="21">
        <v>1532511.256</v>
      </c>
      <c r="J37" s="27">
        <v>8842648.021</v>
      </c>
      <c r="K37" s="10" t="s">
        <v>29</v>
      </c>
      <c r="L37" s="26">
        <v>72024.61</v>
      </c>
      <c r="M37" s="21">
        <v>180558.268</v>
      </c>
      <c r="N37" s="26">
        <v>0</v>
      </c>
      <c r="O37" s="21">
        <v>768729.974</v>
      </c>
      <c r="P37" s="26">
        <v>1143889.602</v>
      </c>
      <c r="Q37" s="21">
        <v>939126.188</v>
      </c>
      <c r="R37" s="26">
        <v>785894.867</v>
      </c>
      <c r="S37" s="21">
        <v>573881.512</v>
      </c>
      <c r="T37" s="27">
        <v>4464105.021</v>
      </c>
      <c r="U37" s="10" t="s">
        <v>29</v>
      </c>
      <c r="V37" s="26">
        <v>1741.432</v>
      </c>
      <c r="W37" s="21">
        <v>11356.395</v>
      </c>
      <c r="X37" s="26">
        <v>0</v>
      </c>
      <c r="Y37" s="21">
        <v>195837.667</v>
      </c>
      <c r="Z37" s="26">
        <v>296832.4</v>
      </c>
      <c r="AA37" s="21">
        <v>295870.248</v>
      </c>
      <c r="AB37" s="26">
        <v>212382.955</v>
      </c>
      <c r="AC37" s="21">
        <v>173970.808</v>
      </c>
      <c r="AD37" s="27">
        <v>1187991.905</v>
      </c>
      <c r="AE37" s="10" t="s">
        <v>29</v>
      </c>
      <c r="AF37" s="26">
        <v>0</v>
      </c>
      <c r="AG37" s="21">
        <v>0</v>
      </c>
      <c r="AH37" s="26">
        <v>0</v>
      </c>
      <c r="AI37" s="21">
        <v>146258.467</v>
      </c>
      <c r="AJ37" s="26">
        <v>339364.228</v>
      </c>
      <c r="AK37" s="21">
        <v>832862.147</v>
      </c>
      <c r="AL37" s="26">
        <v>1087407.317</v>
      </c>
      <c r="AM37" s="21">
        <v>784658.936</v>
      </c>
      <c r="AN37" s="27">
        <v>3190551.095</v>
      </c>
    </row>
    <row r="38" spans="1:40" ht="15.75" customHeight="1">
      <c r="A38" s="13" t="s">
        <v>30</v>
      </c>
      <c r="B38" s="28">
        <v>83428.961</v>
      </c>
      <c r="C38" s="29">
        <v>162173.725</v>
      </c>
      <c r="D38" s="28">
        <v>0</v>
      </c>
      <c r="E38" s="29">
        <v>1117544.201</v>
      </c>
      <c r="F38" s="28">
        <v>1402351.434</v>
      </c>
      <c r="G38" s="29">
        <v>1640012.919</v>
      </c>
      <c r="H38" s="28">
        <v>1906719.205</v>
      </c>
      <c r="I38" s="29">
        <v>1685550.694</v>
      </c>
      <c r="J38" s="30">
        <v>7997781.139</v>
      </c>
      <c r="K38" s="13" t="s">
        <v>30</v>
      </c>
      <c r="L38" s="28">
        <v>81264.845</v>
      </c>
      <c r="M38" s="29">
        <v>155954.88</v>
      </c>
      <c r="N38" s="28">
        <v>0</v>
      </c>
      <c r="O38" s="29">
        <v>784079.462</v>
      </c>
      <c r="P38" s="28">
        <v>911859.087</v>
      </c>
      <c r="Q38" s="29">
        <v>817642.695</v>
      </c>
      <c r="R38" s="28">
        <v>761971.141</v>
      </c>
      <c r="S38" s="29">
        <v>634957.001</v>
      </c>
      <c r="T38" s="30">
        <v>4147729.111</v>
      </c>
      <c r="U38" s="13" t="s">
        <v>30</v>
      </c>
      <c r="V38" s="28">
        <v>2164.116</v>
      </c>
      <c r="W38" s="29">
        <v>6218.845</v>
      </c>
      <c r="X38" s="28">
        <v>0</v>
      </c>
      <c r="Y38" s="29">
        <v>228997.697</v>
      </c>
      <c r="Z38" s="28">
        <v>267920.028</v>
      </c>
      <c r="AA38" s="29">
        <v>309988.749</v>
      </c>
      <c r="AB38" s="28">
        <v>287709.654</v>
      </c>
      <c r="AC38" s="29">
        <v>215094.894</v>
      </c>
      <c r="AD38" s="30">
        <v>1318093.983</v>
      </c>
      <c r="AE38" s="13" t="s">
        <v>30</v>
      </c>
      <c r="AF38" s="28">
        <v>0</v>
      </c>
      <c r="AG38" s="29">
        <v>0</v>
      </c>
      <c r="AH38" s="28">
        <v>0</v>
      </c>
      <c r="AI38" s="29">
        <v>104467.042</v>
      </c>
      <c r="AJ38" s="28">
        <v>222572.319</v>
      </c>
      <c r="AK38" s="29">
        <v>512381.475</v>
      </c>
      <c r="AL38" s="28">
        <v>857038.41</v>
      </c>
      <c r="AM38" s="29">
        <v>835498.799</v>
      </c>
      <c r="AN38" s="30">
        <v>2531958.045</v>
      </c>
    </row>
    <row r="39" spans="1:40" ht="15.75" customHeight="1">
      <c r="A39" s="10" t="s">
        <v>31</v>
      </c>
      <c r="B39" s="23">
        <v>38597.441</v>
      </c>
      <c r="C39" s="24">
        <v>107143.287</v>
      </c>
      <c r="D39" s="23">
        <v>0</v>
      </c>
      <c r="E39" s="24">
        <v>576062.895</v>
      </c>
      <c r="F39" s="23">
        <v>900449.231</v>
      </c>
      <c r="G39" s="24">
        <v>948879.821</v>
      </c>
      <c r="H39" s="23">
        <v>1095782.754</v>
      </c>
      <c r="I39" s="24">
        <v>945898.529</v>
      </c>
      <c r="J39" s="25">
        <v>4612813.958</v>
      </c>
      <c r="K39" s="10" t="s">
        <v>31</v>
      </c>
      <c r="L39" s="23">
        <v>35637.997</v>
      </c>
      <c r="M39" s="24">
        <v>97497.165</v>
      </c>
      <c r="N39" s="23">
        <v>0</v>
      </c>
      <c r="O39" s="24">
        <v>347482.539</v>
      </c>
      <c r="P39" s="23">
        <v>511797.323</v>
      </c>
      <c r="Q39" s="24">
        <v>402808.997</v>
      </c>
      <c r="R39" s="23">
        <v>330133.074</v>
      </c>
      <c r="S39" s="24">
        <v>238335.257</v>
      </c>
      <c r="T39" s="25">
        <v>1963692.352</v>
      </c>
      <c r="U39" s="10" t="s">
        <v>31</v>
      </c>
      <c r="V39" s="23">
        <v>2959.444</v>
      </c>
      <c r="W39" s="24">
        <v>9646.122</v>
      </c>
      <c r="X39" s="23">
        <v>0</v>
      </c>
      <c r="Y39" s="24">
        <v>161727.61</v>
      </c>
      <c r="Z39" s="23">
        <v>231154.31</v>
      </c>
      <c r="AA39" s="24">
        <v>224475.536</v>
      </c>
      <c r="AB39" s="23">
        <v>158837.769</v>
      </c>
      <c r="AC39" s="24">
        <v>118451.562</v>
      </c>
      <c r="AD39" s="25">
        <v>907252.353</v>
      </c>
      <c r="AE39" s="10" t="s">
        <v>31</v>
      </c>
      <c r="AF39" s="23">
        <v>0</v>
      </c>
      <c r="AG39" s="24">
        <v>0</v>
      </c>
      <c r="AH39" s="23">
        <v>0</v>
      </c>
      <c r="AI39" s="24">
        <v>66852.746</v>
      </c>
      <c r="AJ39" s="23">
        <v>157497.598</v>
      </c>
      <c r="AK39" s="24">
        <v>321595.288</v>
      </c>
      <c r="AL39" s="23">
        <v>606811.911</v>
      </c>
      <c r="AM39" s="24">
        <v>589111.71</v>
      </c>
      <c r="AN39" s="25">
        <v>1741869.253</v>
      </c>
    </row>
    <row r="40" spans="1:40" ht="15.75" customHeight="1">
      <c r="A40" s="10" t="s">
        <v>32</v>
      </c>
      <c r="B40" s="26">
        <v>59845.061</v>
      </c>
      <c r="C40" s="21">
        <v>119556.252</v>
      </c>
      <c r="D40" s="26">
        <v>0</v>
      </c>
      <c r="E40" s="21">
        <v>1022590.774</v>
      </c>
      <c r="F40" s="26">
        <v>1182782.781</v>
      </c>
      <c r="G40" s="21">
        <v>1261630.523</v>
      </c>
      <c r="H40" s="26">
        <v>1383496.967</v>
      </c>
      <c r="I40" s="21">
        <v>1182729.059</v>
      </c>
      <c r="J40" s="27">
        <v>6212631.417</v>
      </c>
      <c r="K40" s="10" t="s">
        <v>32</v>
      </c>
      <c r="L40" s="26">
        <v>55127.375</v>
      </c>
      <c r="M40" s="21">
        <v>108215.974</v>
      </c>
      <c r="N40" s="26">
        <v>0</v>
      </c>
      <c r="O40" s="21">
        <v>642726.105</v>
      </c>
      <c r="P40" s="26">
        <v>673374.345</v>
      </c>
      <c r="Q40" s="21">
        <v>501082.66</v>
      </c>
      <c r="R40" s="26">
        <v>387013.038</v>
      </c>
      <c r="S40" s="21">
        <v>262325.99</v>
      </c>
      <c r="T40" s="27">
        <v>2629865.487</v>
      </c>
      <c r="U40" s="10" t="s">
        <v>32</v>
      </c>
      <c r="V40" s="26">
        <v>4717.686</v>
      </c>
      <c r="W40" s="21">
        <v>11340.278</v>
      </c>
      <c r="X40" s="26">
        <v>0</v>
      </c>
      <c r="Y40" s="21">
        <v>294400.4</v>
      </c>
      <c r="Z40" s="26">
        <v>345556.77</v>
      </c>
      <c r="AA40" s="21">
        <v>330702.379</v>
      </c>
      <c r="AB40" s="26">
        <v>220001.286</v>
      </c>
      <c r="AC40" s="21">
        <v>164845.189</v>
      </c>
      <c r="AD40" s="27">
        <v>1371563.988</v>
      </c>
      <c r="AE40" s="10" t="s">
        <v>32</v>
      </c>
      <c r="AF40" s="26">
        <v>0</v>
      </c>
      <c r="AG40" s="21">
        <v>0</v>
      </c>
      <c r="AH40" s="26">
        <v>0</v>
      </c>
      <c r="AI40" s="21">
        <v>85464.269</v>
      </c>
      <c r="AJ40" s="26">
        <v>163851.666</v>
      </c>
      <c r="AK40" s="21">
        <v>429845.484</v>
      </c>
      <c r="AL40" s="26">
        <v>776482.643</v>
      </c>
      <c r="AM40" s="21">
        <v>755557.88</v>
      </c>
      <c r="AN40" s="27">
        <v>2211201.942</v>
      </c>
    </row>
    <row r="41" spans="1:40" ht="15.75" customHeight="1">
      <c r="A41" s="10" t="s">
        <v>33</v>
      </c>
      <c r="B41" s="26">
        <v>146031.688</v>
      </c>
      <c r="C41" s="21">
        <v>316727.903</v>
      </c>
      <c r="D41" s="26">
        <v>0</v>
      </c>
      <c r="E41" s="21">
        <v>2253927.081</v>
      </c>
      <c r="F41" s="26">
        <v>2746743.549</v>
      </c>
      <c r="G41" s="21">
        <v>2990748.204</v>
      </c>
      <c r="H41" s="26">
        <v>3096824.83</v>
      </c>
      <c r="I41" s="21">
        <v>2675702.351</v>
      </c>
      <c r="J41" s="27">
        <v>14226705.606</v>
      </c>
      <c r="K41" s="10" t="s">
        <v>33</v>
      </c>
      <c r="L41" s="26">
        <v>136053.23</v>
      </c>
      <c r="M41" s="21">
        <v>289058.755</v>
      </c>
      <c r="N41" s="26">
        <v>0</v>
      </c>
      <c r="O41" s="21">
        <v>1483212.711</v>
      </c>
      <c r="P41" s="26">
        <v>1643630.147</v>
      </c>
      <c r="Q41" s="21">
        <v>1259476.133</v>
      </c>
      <c r="R41" s="26">
        <v>906598.95</v>
      </c>
      <c r="S41" s="21">
        <v>657760.931</v>
      </c>
      <c r="T41" s="27">
        <v>6375790.857</v>
      </c>
      <c r="U41" s="10" t="s">
        <v>33</v>
      </c>
      <c r="V41" s="26">
        <v>9978.458</v>
      </c>
      <c r="W41" s="21">
        <v>27669.148</v>
      </c>
      <c r="X41" s="26">
        <v>0</v>
      </c>
      <c r="Y41" s="21">
        <v>562603.993</v>
      </c>
      <c r="Z41" s="26">
        <v>706780.714</v>
      </c>
      <c r="AA41" s="21">
        <v>769852.331</v>
      </c>
      <c r="AB41" s="26">
        <v>634801.253</v>
      </c>
      <c r="AC41" s="21">
        <v>526631.424</v>
      </c>
      <c r="AD41" s="27">
        <v>3238317.321</v>
      </c>
      <c r="AE41" s="10" t="s">
        <v>33</v>
      </c>
      <c r="AF41" s="26">
        <v>0</v>
      </c>
      <c r="AG41" s="21">
        <v>0</v>
      </c>
      <c r="AH41" s="26">
        <v>0</v>
      </c>
      <c r="AI41" s="21">
        <v>208110.377</v>
      </c>
      <c r="AJ41" s="26">
        <v>396332.688</v>
      </c>
      <c r="AK41" s="21">
        <v>961419.74</v>
      </c>
      <c r="AL41" s="26">
        <v>1555424.627</v>
      </c>
      <c r="AM41" s="21">
        <v>1491309.996</v>
      </c>
      <c r="AN41" s="27">
        <v>4612597.428</v>
      </c>
    </row>
    <row r="42" spans="1:40" ht="15.75" customHeight="1">
      <c r="A42" s="10" t="s">
        <v>34</v>
      </c>
      <c r="B42" s="26">
        <v>277905.316</v>
      </c>
      <c r="C42" s="21">
        <v>494712.74</v>
      </c>
      <c r="D42" s="26">
        <v>0</v>
      </c>
      <c r="E42" s="21">
        <v>3025025.267</v>
      </c>
      <c r="F42" s="26">
        <v>3545042.532</v>
      </c>
      <c r="G42" s="21">
        <v>3938076.028</v>
      </c>
      <c r="H42" s="26">
        <v>3999264.743</v>
      </c>
      <c r="I42" s="21">
        <v>3704793.384</v>
      </c>
      <c r="J42" s="27">
        <v>18984820.01</v>
      </c>
      <c r="K42" s="10" t="s">
        <v>34</v>
      </c>
      <c r="L42" s="26">
        <v>263123.736</v>
      </c>
      <c r="M42" s="21">
        <v>456167.986</v>
      </c>
      <c r="N42" s="26">
        <v>0</v>
      </c>
      <c r="O42" s="21">
        <v>2089564.566</v>
      </c>
      <c r="P42" s="26">
        <v>2245886.803</v>
      </c>
      <c r="Q42" s="21">
        <v>1868935.161</v>
      </c>
      <c r="R42" s="26">
        <v>1374571.177</v>
      </c>
      <c r="S42" s="21">
        <v>1084112.743</v>
      </c>
      <c r="T42" s="27">
        <v>9382362.172</v>
      </c>
      <c r="U42" s="10" t="s">
        <v>34</v>
      </c>
      <c r="V42" s="26">
        <v>14781.58</v>
      </c>
      <c r="W42" s="21">
        <v>38544.754</v>
      </c>
      <c r="X42" s="26">
        <v>0</v>
      </c>
      <c r="Y42" s="21">
        <v>619957.645</v>
      </c>
      <c r="Z42" s="26">
        <v>744604.523</v>
      </c>
      <c r="AA42" s="21">
        <v>816326.779</v>
      </c>
      <c r="AB42" s="26">
        <v>710329.362</v>
      </c>
      <c r="AC42" s="21">
        <v>626475.577</v>
      </c>
      <c r="AD42" s="27">
        <v>3571020.22</v>
      </c>
      <c r="AE42" s="10" t="s">
        <v>34</v>
      </c>
      <c r="AF42" s="26">
        <v>0</v>
      </c>
      <c r="AG42" s="21">
        <v>0</v>
      </c>
      <c r="AH42" s="26">
        <v>0</v>
      </c>
      <c r="AI42" s="21">
        <v>315503.056</v>
      </c>
      <c r="AJ42" s="26">
        <v>554551.206</v>
      </c>
      <c r="AK42" s="21">
        <v>1252814.088</v>
      </c>
      <c r="AL42" s="26">
        <v>1914364.204</v>
      </c>
      <c r="AM42" s="21">
        <v>1994205.064</v>
      </c>
      <c r="AN42" s="27">
        <v>6031437.618</v>
      </c>
    </row>
    <row r="43" spans="1:40" ht="15.75" customHeight="1">
      <c r="A43" s="10" t="s">
        <v>35</v>
      </c>
      <c r="B43" s="28">
        <v>99641.878</v>
      </c>
      <c r="C43" s="29">
        <v>169665.119</v>
      </c>
      <c r="D43" s="28">
        <v>0</v>
      </c>
      <c r="E43" s="29">
        <v>1978898.099</v>
      </c>
      <c r="F43" s="28">
        <v>1949025.97</v>
      </c>
      <c r="G43" s="29">
        <v>2016251.771</v>
      </c>
      <c r="H43" s="28">
        <v>2374198.77</v>
      </c>
      <c r="I43" s="29">
        <v>1822895.202</v>
      </c>
      <c r="J43" s="30">
        <v>10410576.809</v>
      </c>
      <c r="K43" s="10" t="s">
        <v>35</v>
      </c>
      <c r="L43" s="28">
        <v>95487.787</v>
      </c>
      <c r="M43" s="29">
        <v>161009.074</v>
      </c>
      <c r="N43" s="28">
        <v>0</v>
      </c>
      <c r="O43" s="29">
        <v>1310578.536</v>
      </c>
      <c r="P43" s="28">
        <v>1150485.614</v>
      </c>
      <c r="Q43" s="29">
        <v>833093.492</v>
      </c>
      <c r="R43" s="28">
        <v>690037.038</v>
      </c>
      <c r="S43" s="29">
        <v>427311.072</v>
      </c>
      <c r="T43" s="30">
        <v>4668002.613</v>
      </c>
      <c r="U43" s="10" t="s">
        <v>35</v>
      </c>
      <c r="V43" s="28">
        <v>4154.091</v>
      </c>
      <c r="W43" s="29">
        <v>8656.045</v>
      </c>
      <c r="X43" s="28">
        <v>0</v>
      </c>
      <c r="Y43" s="29">
        <v>428172.418</v>
      </c>
      <c r="Z43" s="28">
        <v>455763.42</v>
      </c>
      <c r="AA43" s="29">
        <v>498622.684</v>
      </c>
      <c r="AB43" s="28">
        <v>460719.891</v>
      </c>
      <c r="AC43" s="29">
        <v>361418.018</v>
      </c>
      <c r="AD43" s="30">
        <v>2217506.567</v>
      </c>
      <c r="AE43" s="10" t="s">
        <v>35</v>
      </c>
      <c r="AF43" s="28">
        <v>0</v>
      </c>
      <c r="AG43" s="29">
        <v>0</v>
      </c>
      <c r="AH43" s="28">
        <v>0</v>
      </c>
      <c r="AI43" s="29">
        <v>240147.145</v>
      </c>
      <c r="AJ43" s="28">
        <v>342776.936</v>
      </c>
      <c r="AK43" s="29">
        <v>684535.595</v>
      </c>
      <c r="AL43" s="28">
        <v>1223441.841</v>
      </c>
      <c r="AM43" s="29">
        <v>1034166.112</v>
      </c>
      <c r="AN43" s="30">
        <v>3525067.629</v>
      </c>
    </row>
    <row r="44" spans="1:40" ht="15.75" customHeight="1">
      <c r="A44" s="14" t="s">
        <v>36</v>
      </c>
      <c r="B44" s="26">
        <v>50685.815</v>
      </c>
      <c r="C44" s="21">
        <v>137979.029</v>
      </c>
      <c r="D44" s="26">
        <v>0</v>
      </c>
      <c r="E44" s="21">
        <v>845639.094</v>
      </c>
      <c r="F44" s="26">
        <v>1137471.033</v>
      </c>
      <c r="G44" s="21">
        <v>1351829.578</v>
      </c>
      <c r="H44" s="26">
        <v>1513556.626</v>
      </c>
      <c r="I44" s="21">
        <v>1212281.501</v>
      </c>
      <c r="J44" s="27">
        <v>6249442.676</v>
      </c>
      <c r="K44" s="14" t="s">
        <v>36</v>
      </c>
      <c r="L44" s="26">
        <v>49156.55</v>
      </c>
      <c r="M44" s="21">
        <v>130145.503</v>
      </c>
      <c r="N44" s="26">
        <v>0</v>
      </c>
      <c r="O44" s="21">
        <v>591475.777</v>
      </c>
      <c r="P44" s="26">
        <v>708973.913</v>
      </c>
      <c r="Q44" s="21">
        <v>599440.873</v>
      </c>
      <c r="R44" s="26">
        <v>442853.783</v>
      </c>
      <c r="S44" s="21">
        <v>338361.652</v>
      </c>
      <c r="T44" s="27">
        <v>2860408.051</v>
      </c>
      <c r="U44" s="14" t="s">
        <v>36</v>
      </c>
      <c r="V44" s="26">
        <v>1529.265</v>
      </c>
      <c r="W44" s="21">
        <v>7833.526</v>
      </c>
      <c r="X44" s="26">
        <v>0</v>
      </c>
      <c r="Y44" s="21">
        <v>177273.499</v>
      </c>
      <c r="Z44" s="26">
        <v>235599.404</v>
      </c>
      <c r="AA44" s="21">
        <v>284903.837</v>
      </c>
      <c r="AB44" s="26">
        <v>220475.68</v>
      </c>
      <c r="AC44" s="21">
        <v>138067.573</v>
      </c>
      <c r="AD44" s="27">
        <v>1065682.784</v>
      </c>
      <c r="AE44" s="14" t="s">
        <v>36</v>
      </c>
      <c r="AF44" s="26">
        <v>0</v>
      </c>
      <c r="AG44" s="21">
        <v>0</v>
      </c>
      <c r="AH44" s="26">
        <v>0</v>
      </c>
      <c r="AI44" s="21">
        <v>76889.818</v>
      </c>
      <c r="AJ44" s="26">
        <v>192897.716</v>
      </c>
      <c r="AK44" s="21">
        <v>467484.868</v>
      </c>
      <c r="AL44" s="26">
        <v>850227.163</v>
      </c>
      <c r="AM44" s="21">
        <v>735852.276</v>
      </c>
      <c r="AN44" s="27">
        <v>2323351.841</v>
      </c>
    </row>
    <row r="45" spans="1:40" ht="15.75" customHeight="1">
      <c r="A45" s="10" t="s">
        <v>37</v>
      </c>
      <c r="B45" s="26">
        <v>59862.261</v>
      </c>
      <c r="C45" s="21">
        <v>155890.704</v>
      </c>
      <c r="D45" s="26">
        <v>0</v>
      </c>
      <c r="E45" s="21">
        <v>1120175.219</v>
      </c>
      <c r="F45" s="26">
        <v>1406790.741</v>
      </c>
      <c r="G45" s="21">
        <v>1647104.892</v>
      </c>
      <c r="H45" s="26">
        <v>1656519.757</v>
      </c>
      <c r="I45" s="21">
        <v>1284195.571</v>
      </c>
      <c r="J45" s="27">
        <v>7330539.145</v>
      </c>
      <c r="K45" s="10" t="s">
        <v>37</v>
      </c>
      <c r="L45" s="26">
        <v>56388.026</v>
      </c>
      <c r="M45" s="21">
        <v>147243.371</v>
      </c>
      <c r="N45" s="26">
        <v>0</v>
      </c>
      <c r="O45" s="21">
        <v>786722.701</v>
      </c>
      <c r="P45" s="26">
        <v>917612.564</v>
      </c>
      <c r="Q45" s="21">
        <v>789915.901</v>
      </c>
      <c r="R45" s="26">
        <v>592318.92</v>
      </c>
      <c r="S45" s="21">
        <v>436314.583</v>
      </c>
      <c r="T45" s="27">
        <v>3726516.066</v>
      </c>
      <c r="U45" s="10" t="s">
        <v>37</v>
      </c>
      <c r="V45" s="26">
        <v>3474.235</v>
      </c>
      <c r="W45" s="21">
        <v>8647.333</v>
      </c>
      <c r="X45" s="26">
        <v>0</v>
      </c>
      <c r="Y45" s="21">
        <v>218008.775</v>
      </c>
      <c r="Z45" s="26">
        <v>264903.359</v>
      </c>
      <c r="AA45" s="21">
        <v>252700.056</v>
      </c>
      <c r="AB45" s="26">
        <v>193207.555</v>
      </c>
      <c r="AC45" s="21">
        <v>160534.789</v>
      </c>
      <c r="AD45" s="27">
        <v>1101476.102</v>
      </c>
      <c r="AE45" s="10" t="s">
        <v>37</v>
      </c>
      <c r="AF45" s="26">
        <v>0</v>
      </c>
      <c r="AG45" s="21">
        <v>0</v>
      </c>
      <c r="AH45" s="26">
        <v>0</v>
      </c>
      <c r="AI45" s="21">
        <v>115443.743</v>
      </c>
      <c r="AJ45" s="26">
        <v>224274.818</v>
      </c>
      <c r="AK45" s="21">
        <v>604488.935</v>
      </c>
      <c r="AL45" s="26">
        <v>870993.282</v>
      </c>
      <c r="AM45" s="21">
        <v>687346.199</v>
      </c>
      <c r="AN45" s="27">
        <v>2502546.977</v>
      </c>
    </row>
    <row r="46" spans="1:40" ht="15.75" customHeight="1">
      <c r="A46" s="10" t="s">
        <v>38</v>
      </c>
      <c r="B46" s="26">
        <v>136954.048</v>
      </c>
      <c r="C46" s="21">
        <v>220931.102</v>
      </c>
      <c r="D46" s="26">
        <v>0</v>
      </c>
      <c r="E46" s="21">
        <v>1978753.833</v>
      </c>
      <c r="F46" s="26">
        <v>1921336.551</v>
      </c>
      <c r="G46" s="21">
        <v>2158247.997</v>
      </c>
      <c r="H46" s="26">
        <v>2540761.695</v>
      </c>
      <c r="I46" s="21">
        <v>2303230.931</v>
      </c>
      <c r="J46" s="27">
        <v>11260216.157</v>
      </c>
      <c r="K46" s="10" t="s">
        <v>38</v>
      </c>
      <c r="L46" s="26">
        <v>131576.896</v>
      </c>
      <c r="M46" s="21">
        <v>203366.34</v>
      </c>
      <c r="N46" s="26">
        <v>0</v>
      </c>
      <c r="O46" s="21">
        <v>1317735.163</v>
      </c>
      <c r="P46" s="26">
        <v>1169766.039</v>
      </c>
      <c r="Q46" s="21">
        <v>1012779.024</v>
      </c>
      <c r="R46" s="26">
        <v>886121.56</v>
      </c>
      <c r="S46" s="21">
        <v>637722.445</v>
      </c>
      <c r="T46" s="27">
        <v>5359067.467</v>
      </c>
      <c r="U46" s="10" t="s">
        <v>38</v>
      </c>
      <c r="V46" s="26">
        <v>5377.152</v>
      </c>
      <c r="W46" s="21">
        <v>17564.762</v>
      </c>
      <c r="X46" s="26">
        <v>0</v>
      </c>
      <c r="Y46" s="21">
        <v>485268.503</v>
      </c>
      <c r="Z46" s="26">
        <v>484021.845</v>
      </c>
      <c r="AA46" s="21">
        <v>576541.15</v>
      </c>
      <c r="AB46" s="26">
        <v>574443.452</v>
      </c>
      <c r="AC46" s="21">
        <v>481469.088</v>
      </c>
      <c r="AD46" s="27">
        <v>2624685.952</v>
      </c>
      <c r="AE46" s="10" t="s">
        <v>38</v>
      </c>
      <c r="AF46" s="26">
        <v>0</v>
      </c>
      <c r="AG46" s="21">
        <v>0</v>
      </c>
      <c r="AH46" s="26">
        <v>0</v>
      </c>
      <c r="AI46" s="21">
        <v>175750.167</v>
      </c>
      <c r="AJ46" s="26">
        <v>267548.667</v>
      </c>
      <c r="AK46" s="21">
        <v>568927.823</v>
      </c>
      <c r="AL46" s="26">
        <v>1080196.683</v>
      </c>
      <c r="AM46" s="21">
        <v>1184039.398</v>
      </c>
      <c r="AN46" s="27">
        <v>3276462.738</v>
      </c>
    </row>
    <row r="47" spans="1:40" ht="15.75" customHeight="1">
      <c r="A47" s="10" t="s">
        <v>39</v>
      </c>
      <c r="B47" s="26">
        <v>36938.315</v>
      </c>
      <c r="C47" s="21">
        <v>79620.674</v>
      </c>
      <c r="D47" s="26">
        <v>0</v>
      </c>
      <c r="E47" s="21">
        <v>913753.505</v>
      </c>
      <c r="F47" s="26">
        <v>1006490.727</v>
      </c>
      <c r="G47" s="21">
        <v>1132332.765</v>
      </c>
      <c r="H47" s="26">
        <v>1384353.651</v>
      </c>
      <c r="I47" s="21">
        <v>1261323.883</v>
      </c>
      <c r="J47" s="27">
        <v>5814813.52</v>
      </c>
      <c r="K47" s="10" t="s">
        <v>39</v>
      </c>
      <c r="L47" s="26">
        <v>36224.33</v>
      </c>
      <c r="M47" s="21">
        <v>76281.988</v>
      </c>
      <c r="N47" s="26">
        <v>0</v>
      </c>
      <c r="O47" s="21">
        <v>567429.711</v>
      </c>
      <c r="P47" s="26">
        <v>565955.046</v>
      </c>
      <c r="Q47" s="21">
        <v>446926.595</v>
      </c>
      <c r="R47" s="26">
        <v>310826.444</v>
      </c>
      <c r="S47" s="21">
        <v>182156.167</v>
      </c>
      <c r="T47" s="27">
        <v>2185800.281</v>
      </c>
      <c r="U47" s="10" t="s">
        <v>39</v>
      </c>
      <c r="V47" s="26">
        <v>713.985</v>
      </c>
      <c r="W47" s="21">
        <v>3338.686</v>
      </c>
      <c r="X47" s="26">
        <v>0</v>
      </c>
      <c r="Y47" s="21">
        <v>287851.485</v>
      </c>
      <c r="Z47" s="26">
        <v>313352.608</v>
      </c>
      <c r="AA47" s="21">
        <v>327617.025</v>
      </c>
      <c r="AB47" s="26">
        <v>234121.047</v>
      </c>
      <c r="AC47" s="21">
        <v>123838.973</v>
      </c>
      <c r="AD47" s="27">
        <v>1290833.809</v>
      </c>
      <c r="AE47" s="10" t="s">
        <v>39</v>
      </c>
      <c r="AF47" s="26">
        <v>0</v>
      </c>
      <c r="AG47" s="21">
        <v>0</v>
      </c>
      <c r="AH47" s="26">
        <v>0</v>
      </c>
      <c r="AI47" s="21">
        <v>58472.309</v>
      </c>
      <c r="AJ47" s="26">
        <v>127183.073</v>
      </c>
      <c r="AK47" s="21">
        <v>357789.145</v>
      </c>
      <c r="AL47" s="26">
        <v>839406.16</v>
      </c>
      <c r="AM47" s="21">
        <v>955328.743</v>
      </c>
      <c r="AN47" s="27">
        <v>2338179.43</v>
      </c>
    </row>
    <row r="48" spans="1:40" ht="15.75" customHeight="1">
      <c r="A48" s="13" t="s">
        <v>40</v>
      </c>
      <c r="B48" s="26">
        <v>380318.824</v>
      </c>
      <c r="C48" s="21">
        <v>736448.133</v>
      </c>
      <c r="D48" s="26">
        <v>0</v>
      </c>
      <c r="E48" s="21">
        <v>5755365.884</v>
      </c>
      <c r="F48" s="26">
        <v>6078129.212</v>
      </c>
      <c r="G48" s="21">
        <v>6583104.105</v>
      </c>
      <c r="H48" s="26">
        <v>7273578.544</v>
      </c>
      <c r="I48" s="21">
        <v>5223969.413</v>
      </c>
      <c r="J48" s="27">
        <v>32030914.115</v>
      </c>
      <c r="K48" s="13" t="s">
        <v>40</v>
      </c>
      <c r="L48" s="26">
        <v>365421.95</v>
      </c>
      <c r="M48" s="21">
        <v>695066.959</v>
      </c>
      <c r="N48" s="26">
        <v>0</v>
      </c>
      <c r="O48" s="21">
        <v>3910438.286</v>
      </c>
      <c r="P48" s="26">
        <v>3760122.791</v>
      </c>
      <c r="Q48" s="21">
        <v>2917167.603</v>
      </c>
      <c r="R48" s="26">
        <v>2405547.611</v>
      </c>
      <c r="S48" s="21">
        <v>1556910.737</v>
      </c>
      <c r="T48" s="27">
        <v>15610675.937</v>
      </c>
      <c r="U48" s="13" t="s">
        <v>40</v>
      </c>
      <c r="V48" s="26">
        <v>14896.874</v>
      </c>
      <c r="W48" s="21">
        <v>41381.174</v>
      </c>
      <c r="X48" s="26">
        <v>0</v>
      </c>
      <c r="Y48" s="21">
        <v>1149676.087</v>
      </c>
      <c r="Z48" s="26">
        <v>1249615.115</v>
      </c>
      <c r="AA48" s="21">
        <v>1368041.932</v>
      </c>
      <c r="AB48" s="26">
        <v>1227707.194</v>
      </c>
      <c r="AC48" s="21">
        <v>845961.775</v>
      </c>
      <c r="AD48" s="27">
        <v>5897280.151</v>
      </c>
      <c r="AE48" s="13" t="s">
        <v>40</v>
      </c>
      <c r="AF48" s="26">
        <v>0</v>
      </c>
      <c r="AG48" s="21">
        <v>0</v>
      </c>
      <c r="AH48" s="26">
        <v>0</v>
      </c>
      <c r="AI48" s="21">
        <v>695251.511</v>
      </c>
      <c r="AJ48" s="26">
        <v>1068391.306</v>
      </c>
      <c r="AK48" s="21">
        <v>2297894.57</v>
      </c>
      <c r="AL48" s="26">
        <v>3640323.739</v>
      </c>
      <c r="AM48" s="21">
        <v>2821096.901</v>
      </c>
      <c r="AN48" s="27">
        <v>10522958.027</v>
      </c>
    </row>
    <row r="49" spans="1:40" ht="15.75" customHeight="1">
      <c r="A49" s="10" t="s">
        <v>41</v>
      </c>
      <c r="B49" s="23">
        <v>76436.208</v>
      </c>
      <c r="C49" s="24">
        <v>175259.37</v>
      </c>
      <c r="D49" s="23">
        <v>0</v>
      </c>
      <c r="E49" s="24">
        <v>1231210.748</v>
      </c>
      <c r="F49" s="23">
        <v>1037167.456</v>
      </c>
      <c r="G49" s="24">
        <v>1215172.582</v>
      </c>
      <c r="H49" s="23">
        <v>1150817.737</v>
      </c>
      <c r="I49" s="24">
        <v>914177.151</v>
      </c>
      <c r="J49" s="25">
        <v>5800241.252</v>
      </c>
      <c r="K49" s="10" t="s">
        <v>41</v>
      </c>
      <c r="L49" s="23">
        <v>72430.387</v>
      </c>
      <c r="M49" s="24">
        <v>137578.149</v>
      </c>
      <c r="N49" s="23">
        <v>0</v>
      </c>
      <c r="O49" s="24">
        <v>817831.478</v>
      </c>
      <c r="P49" s="23">
        <v>596385.496</v>
      </c>
      <c r="Q49" s="24">
        <v>516813.307</v>
      </c>
      <c r="R49" s="23">
        <v>372496.363</v>
      </c>
      <c r="S49" s="24">
        <v>220679.416</v>
      </c>
      <c r="T49" s="25">
        <v>2734214.596</v>
      </c>
      <c r="U49" s="10" t="s">
        <v>41</v>
      </c>
      <c r="V49" s="23">
        <v>4005.821</v>
      </c>
      <c r="W49" s="24">
        <v>37681.221</v>
      </c>
      <c r="X49" s="23">
        <v>0</v>
      </c>
      <c r="Y49" s="24">
        <v>282556.418</v>
      </c>
      <c r="Z49" s="23">
        <v>266682.774</v>
      </c>
      <c r="AA49" s="24">
        <v>268460.96</v>
      </c>
      <c r="AB49" s="23">
        <v>223357.834</v>
      </c>
      <c r="AC49" s="24">
        <v>145062.016</v>
      </c>
      <c r="AD49" s="25">
        <v>1227807.044</v>
      </c>
      <c r="AE49" s="10" t="s">
        <v>41</v>
      </c>
      <c r="AF49" s="23">
        <v>0</v>
      </c>
      <c r="AG49" s="24">
        <v>0</v>
      </c>
      <c r="AH49" s="23">
        <v>0</v>
      </c>
      <c r="AI49" s="24">
        <v>130822.852</v>
      </c>
      <c r="AJ49" s="23">
        <v>174099.186</v>
      </c>
      <c r="AK49" s="24">
        <v>429898.315</v>
      </c>
      <c r="AL49" s="23">
        <v>554963.54</v>
      </c>
      <c r="AM49" s="24">
        <v>548435.719</v>
      </c>
      <c r="AN49" s="25">
        <v>1838219.612</v>
      </c>
    </row>
    <row r="50" spans="1:40" ht="15.75" customHeight="1">
      <c r="A50" s="10" t="s">
        <v>42</v>
      </c>
      <c r="B50" s="26">
        <v>101566.478</v>
      </c>
      <c r="C50" s="21">
        <v>252961.394</v>
      </c>
      <c r="D50" s="26">
        <v>0</v>
      </c>
      <c r="E50" s="21">
        <v>2002673.099</v>
      </c>
      <c r="F50" s="26">
        <v>1915302.307</v>
      </c>
      <c r="G50" s="21">
        <v>2268297.739</v>
      </c>
      <c r="H50" s="26">
        <v>2380633.615</v>
      </c>
      <c r="I50" s="21">
        <v>1562920.547</v>
      </c>
      <c r="J50" s="27">
        <v>10484355.179</v>
      </c>
      <c r="K50" s="10" t="s">
        <v>42</v>
      </c>
      <c r="L50" s="26">
        <v>95277.069</v>
      </c>
      <c r="M50" s="21">
        <v>225192.071</v>
      </c>
      <c r="N50" s="26">
        <v>0</v>
      </c>
      <c r="O50" s="21">
        <v>1316483.34</v>
      </c>
      <c r="P50" s="26">
        <v>1115551.884</v>
      </c>
      <c r="Q50" s="21">
        <v>923709.571</v>
      </c>
      <c r="R50" s="26">
        <v>673129.917</v>
      </c>
      <c r="S50" s="21">
        <v>359363.749</v>
      </c>
      <c r="T50" s="27">
        <v>4708707.601</v>
      </c>
      <c r="U50" s="10" t="s">
        <v>42</v>
      </c>
      <c r="V50" s="26">
        <v>6289.409</v>
      </c>
      <c r="W50" s="21">
        <v>27769.323</v>
      </c>
      <c r="X50" s="26">
        <v>0</v>
      </c>
      <c r="Y50" s="21">
        <v>520382.014</v>
      </c>
      <c r="Z50" s="26">
        <v>530282.784</v>
      </c>
      <c r="AA50" s="21">
        <v>607369.366</v>
      </c>
      <c r="AB50" s="26">
        <v>567249.876</v>
      </c>
      <c r="AC50" s="21">
        <v>334626.7</v>
      </c>
      <c r="AD50" s="27">
        <v>2593969.472</v>
      </c>
      <c r="AE50" s="10" t="s">
        <v>42</v>
      </c>
      <c r="AF50" s="26">
        <v>0</v>
      </c>
      <c r="AG50" s="21">
        <v>0</v>
      </c>
      <c r="AH50" s="26">
        <v>0</v>
      </c>
      <c r="AI50" s="21">
        <v>165807.745</v>
      </c>
      <c r="AJ50" s="26">
        <v>269467.639</v>
      </c>
      <c r="AK50" s="21">
        <v>737218.802</v>
      </c>
      <c r="AL50" s="26">
        <v>1140253.822</v>
      </c>
      <c r="AM50" s="21">
        <v>868930.098</v>
      </c>
      <c r="AN50" s="27">
        <v>3181678.106</v>
      </c>
    </row>
    <row r="51" spans="1:40" ht="15.75" customHeight="1">
      <c r="A51" s="10" t="s">
        <v>43</v>
      </c>
      <c r="B51" s="26">
        <v>115589.365</v>
      </c>
      <c r="C51" s="21">
        <v>278032.967</v>
      </c>
      <c r="D51" s="26">
        <v>0</v>
      </c>
      <c r="E51" s="21">
        <v>2254829.722</v>
      </c>
      <c r="F51" s="26">
        <v>2550651.809</v>
      </c>
      <c r="G51" s="21">
        <v>2732575.128</v>
      </c>
      <c r="H51" s="26">
        <v>3215401.486</v>
      </c>
      <c r="I51" s="21">
        <v>2338266.52</v>
      </c>
      <c r="J51" s="27">
        <v>13485346.997</v>
      </c>
      <c r="K51" s="10" t="s">
        <v>43</v>
      </c>
      <c r="L51" s="26">
        <v>110309.927</v>
      </c>
      <c r="M51" s="21">
        <v>258921.685</v>
      </c>
      <c r="N51" s="26">
        <v>0</v>
      </c>
      <c r="O51" s="21">
        <v>1625033.707</v>
      </c>
      <c r="P51" s="26">
        <v>1652575.031</v>
      </c>
      <c r="Q51" s="21">
        <v>1220941.247</v>
      </c>
      <c r="R51" s="26">
        <v>941535.01</v>
      </c>
      <c r="S51" s="21">
        <v>580691.436</v>
      </c>
      <c r="T51" s="27">
        <v>6390008.043</v>
      </c>
      <c r="U51" s="10" t="s">
        <v>43</v>
      </c>
      <c r="V51" s="26">
        <v>5279.438</v>
      </c>
      <c r="W51" s="21">
        <v>19111.282</v>
      </c>
      <c r="X51" s="26">
        <v>0</v>
      </c>
      <c r="Y51" s="21">
        <v>417234.225</v>
      </c>
      <c r="Z51" s="26">
        <v>532122.088</v>
      </c>
      <c r="AA51" s="21">
        <v>659673.345</v>
      </c>
      <c r="AB51" s="26">
        <v>662072.832</v>
      </c>
      <c r="AC51" s="21">
        <v>469092.913</v>
      </c>
      <c r="AD51" s="27">
        <v>2764586.123</v>
      </c>
      <c r="AE51" s="10" t="s">
        <v>43</v>
      </c>
      <c r="AF51" s="26">
        <v>0</v>
      </c>
      <c r="AG51" s="21">
        <v>0</v>
      </c>
      <c r="AH51" s="26">
        <v>0</v>
      </c>
      <c r="AI51" s="21">
        <v>212561.79</v>
      </c>
      <c r="AJ51" s="26">
        <v>365954.69</v>
      </c>
      <c r="AK51" s="21">
        <v>851960.536</v>
      </c>
      <c r="AL51" s="26">
        <v>1611793.644</v>
      </c>
      <c r="AM51" s="21">
        <v>1288482.171</v>
      </c>
      <c r="AN51" s="27">
        <v>4330752.831</v>
      </c>
    </row>
    <row r="52" spans="1:40" ht="15.75" customHeight="1">
      <c r="A52" s="10" t="s">
        <v>44</v>
      </c>
      <c r="B52" s="26">
        <v>101832.536</v>
      </c>
      <c r="C52" s="21">
        <v>190340.964</v>
      </c>
      <c r="D52" s="26">
        <v>0</v>
      </c>
      <c r="E52" s="21">
        <v>1501143.996</v>
      </c>
      <c r="F52" s="26">
        <v>1472499.732</v>
      </c>
      <c r="G52" s="21">
        <v>1596166.878</v>
      </c>
      <c r="H52" s="26">
        <v>2162189.183</v>
      </c>
      <c r="I52" s="21">
        <v>1837530.456</v>
      </c>
      <c r="J52" s="27">
        <v>8861703.745</v>
      </c>
      <c r="K52" s="10" t="s">
        <v>44</v>
      </c>
      <c r="L52" s="26">
        <v>99290.822</v>
      </c>
      <c r="M52" s="21">
        <v>179659.471</v>
      </c>
      <c r="N52" s="26">
        <v>0</v>
      </c>
      <c r="O52" s="21">
        <v>1115141.813</v>
      </c>
      <c r="P52" s="26">
        <v>1001993.33</v>
      </c>
      <c r="Q52" s="21">
        <v>855359.577</v>
      </c>
      <c r="R52" s="26">
        <v>888591.376</v>
      </c>
      <c r="S52" s="21">
        <v>660960.809</v>
      </c>
      <c r="T52" s="27">
        <v>4800997.198</v>
      </c>
      <c r="U52" s="10" t="s">
        <v>44</v>
      </c>
      <c r="V52" s="26">
        <v>2541.714</v>
      </c>
      <c r="W52" s="21">
        <v>10681.493</v>
      </c>
      <c r="X52" s="26">
        <v>0</v>
      </c>
      <c r="Y52" s="21">
        <v>241748.201</v>
      </c>
      <c r="Z52" s="26">
        <v>237568.374</v>
      </c>
      <c r="AA52" s="21">
        <v>278982.797</v>
      </c>
      <c r="AB52" s="26">
        <v>322000.015</v>
      </c>
      <c r="AC52" s="21">
        <v>276723.072</v>
      </c>
      <c r="AD52" s="27">
        <v>1370245.666</v>
      </c>
      <c r="AE52" s="10" t="s">
        <v>44</v>
      </c>
      <c r="AF52" s="26">
        <v>0</v>
      </c>
      <c r="AG52" s="21">
        <v>0</v>
      </c>
      <c r="AH52" s="26">
        <v>0</v>
      </c>
      <c r="AI52" s="21">
        <v>144253.982</v>
      </c>
      <c r="AJ52" s="26">
        <v>232938.028</v>
      </c>
      <c r="AK52" s="21">
        <v>461824.504</v>
      </c>
      <c r="AL52" s="26">
        <v>951597.792</v>
      </c>
      <c r="AM52" s="21">
        <v>899846.575</v>
      </c>
      <c r="AN52" s="27">
        <v>2690460.881</v>
      </c>
    </row>
    <row r="53" spans="1:40" ht="15.75" customHeight="1">
      <c r="A53" s="10" t="s">
        <v>45</v>
      </c>
      <c r="B53" s="28">
        <v>48292.004</v>
      </c>
      <c r="C53" s="29">
        <v>134026.586</v>
      </c>
      <c r="D53" s="28">
        <v>0</v>
      </c>
      <c r="E53" s="29">
        <v>1353400.734</v>
      </c>
      <c r="F53" s="28">
        <v>1349731.982</v>
      </c>
      <c r="G53" s="29">
        <v>1732963.622</v>
      </c>
      <c r="H53" s="28">
        <v>1832064.085</v>
      </c>
      <c r="I53" s="29">
        <v>1744047.538</v>
      </c>
      <c r="J53" s="30">
        <v>8194526.551</v>
      </c>
      <c r="K53" s="10" t="s">
        <v>45</v>
      </c>
      <c r="L53" s="28">
        <v>46893.082</v>
      </c>
      <c r="M53" s="29">
        <v>120903.53</v>
      </c>
      <c r="N53" s="28">
        <v>0</v>
      </c>
      <c r="O53" s="29">
        <v>919482.418</v>
      </c>
      <c r="P53" s="28">
        <v>877416.893</v>
      </c>
      <c r="Q53" s="29">
        <v>893589.951</v>
      </c>
      <c r="R53" s="28">
        <v>761965.676</v>
      </c>
      <c r="S53" s="29">
        <v>658905.833</v>
      </c>
      <c r="T53" s="30">
        <v>4279157.383</v>
      </c>
      <c r="U53" s="10" t="s">
        <v>45</v>
      </c>
      <c r="V53" s="28">
        <v>1398.922</v>
      </c>
      <c r="W53" s="29">
        <v>13123.056</v>
      </c>
      <c r="X53" s="28">
        <v>0</v>
      </c>
      <c r="Y53" s="29">
        <v>313567.803</v>
      </c>
      <c r="Z53" s="28">
        <v>299847.26</v>
      </c>
      <c r="AA53" s="29">
        <v>334972.232</v>
      </c>
      <c r="AB53" s="28">
        <v>237201.905</v>
      </c>
      <c r="AC53" s="29">
        <v>165650.932</v>
      </c>
      <c r="AD53" s="30">
        <v>1365762.11</v>
      </c>
      <c r="AE53" s="10" t="s">
        <v>45</v>
      </c>
      <c r="AF53" s="28">
        <v>0</v>
      </c>
      <c r="AG53" s="29">
        <v>0</v>
      </c>
      <c r="AH53" s="28">
        <v>0</v>
      </c>
      <c r="AI53" s="29">
        <v>120350.513</v>
      </c>
      <c r="AJ53" s="28">
        <v>172467.829</v>
      </c>
      <c r="AK53" s="29">
        <v>504401.439</v>
      </c>
      <c r="AL53" s="28">
        <v>832896.504</v>
      </c>
      <c r="AM53" s="29">
        <v>919490.773</v>
      </c>
      <c r="AN53" s="30">
        <v>2549607.058</v>
      </c>
    </row>
    <row r="54" spans="1:40" ht="15.75" customHeight="1">
      <c r="A54" s="14" t="s">
        <v>46</v>
      </c>
      <c r="B54" s="26">
        <v>127407.094</v>
      </c>
      <c r="C54" s="21">
        <v>279484.948</v>
      </c>
      <c r="D54" s="26">
        <v>0</v>
      </c>
      <c r="E54" s="21">
        <v>2022344.66</v>
      </c>
      <c r="F54" s="26">
        <v>2098875.646</v>
      </c>
      <c r="G54" s="21">
        <v>2464066.588</v>
      </c>
      <c r="H54" s="26">
        <v>3137400.546</v>
      </c>
      <c r="I54" s="21">
        <v>2629045.053</v>
      </c>
      <c r="J54" s="27">
        <v>12758624.535</v>
      </c>
      <c r="K54" s="14" t="s">
        <v>46</v>
      </c>
      <c r="L54" s="26">
        <v>121120.53</v>
      </c>
      <c r="M54" s="21">
        <v>257764.93</v>
      </c>
      <c r="N54" s="26">
        <v>0</v>
      </c>
      <c r="O54" s="21">
        <v>1258055.286</v>
      </c>
      <c r="P54" s="26">
        <v>1105548.845</v>
      </c>
      <c r="Q54" s="21">
        <v>929270.858</v>
      </c>
      <c r="R54" s="26">
        <v>765821.266</v>
      </c>
      <c r="S54" s="21">
        <v>543908.104</v>
      </c>
      <c r="T54" s="27">
        <v>4981489.819</v>
      </c>
      <c r="U54" s="14" t="s">
        <v>46</v>
      </c>
      <c r="V54" s="26">
        <v>6286.564</v>
      </c>
      <c r="W54" s="21">
        <v>21720.018</v>
      </c>
      <c r="X54" s="26">
        <v>0</v>
      </c>
      <c r="Y54" s="21">
        <v>562038.412</v>
      </c>
      <c r="Z54" s="26">
        <v>650239.538</v>
      </c>
      <c r="AA54" s="21">
        <v>736217.274</v>
      </c>
      <c r="AB54" s="26">
        <v>725826.592</v>
      </c>
      <c r="AC54" s="21">
        <v>520736.798</v>
      </c>
      <c r="AD54" s="27">
        <v>3223065.196</v>
      </c>
      <c r="AE54" s="14" t="s">
        <v>46</v>
      </c>
      <c r="AF54" s="26">
        <v>0</v>
      </c>
      <c r="AG54" s="21">
        <v>0</v>
      </c>
      <c r="AH54" s="26">
        <v>0</v>
      </c>
      <c r="AI54" s="21">
        <v>202250.962</v>
      </c>
      <c r="AJ54" s="26">
        <v>343087.263</v>
      </c>
      <c r="AK54" s="21">
        <v>798578.456</v>
      </c>
      <c r="AL54" s="26">
        <v>1645752.688</v>
      </c>
      <c r="AM54" s="21">
        <v>1564400.151</v>
      </c>
      <c r="AN54" s="27">
        <v>4554069.52</v>
      </c>
    </row>
    <row r="55" spans="1:40" ht="15.75" customHeight="1" thickBot="1">
      <c r="A55" s="15" t="s">
        <v>47</v>
      </c>
      <c r="B55" s="31">
        <v>39857.727</v>
      </c>
      <c r="C55" s="32">
        <v>124757.677</v>
      </c>
      <c r="D55" s="31">
        <v>0</v>
      </c>
      <c r="E55" s="32">
        <v>895043.628</v>
      </c>
      <c r="F55" s="31">
        <v>1318239.241</v>
      </c>
      <c r="G55" s="32">
        <v>1823121.386</v>
      </c>
      <c r="H55" s="31">
        <v>2446956.242</v>
      </c>
      <c r="I55" s="32">
        <v>1533751.077</v>
      </c>
      <c r="J55" s="33">
        <v>8181726.978</v>
      </c>
      <c r="K55" s="15" t="s">
        <v>47</v>
      </c>
      <c r="L55" s="31">
        <v>37896.794</v>
      </c>
      <c r="M55" s="32">
        <v>120364.057</v>
      </c>
      <c r="N55" s="31">
        <v>0</v>
      </c>
      <c r="O55" s="32">
        <v>706404.631</v>
      </c>
      <c r="P55" s="31">
        <v>965419.55</v>
      </c>
      <c r="Q55" s="32">
        <v>1089008.146</v>
      </c>
      <c r="R55" s="31">
        <v>1165878.902</v>
      </c>
      <c r="S55" s="32">
        <v>697781.747</v>
      </c>
      <c r="T55" s="33">
        <v>4782753.827</v>
      </c>
      <c r="U55" s="15" t="s">
        <v>47</v>
      </c>
      <c r="V55" s="31">
        <v>1960.933</v>
      </c>
      <c r="W55" s="32">
        <v>4393.62</v>
      </c>
      <c r="X55" s="31">
        <v>0</v>
      </c>
      <c r="Y55" s="32">
        <v>124208.49</v>
      </c>
      <c r="Z55" s="31">
        <v>188233.046</v>
      </c>
      <c r="AA55" s="32">
        <v>272923.956</v>
      </c>
      <c r="AB55" s="31">
        <v>267138.481</v>
      </c>
      <c r="AC55" s="32">
        <v>179691.867</v>
      </c>
      <c r="AD55" s="33">
        <v>1038550.393</v>
      </c>
      <c r="AE55" s="15" t="s">
        <v>47</v>
      </c>
      <c r="AF55" s="31">
        <v>0</v>
      </c>
      <c r="AG55" s="32">
        <v>0</v>
      </c>
      <c r="AH55" s="31">
        <v>0</v>
      </c>
      <c r="AI55" s="32">
        <v>64430.507</v>
      </c>
      <c r="AJ55" s="31">
        <v>164586.645</v>
      </c>
      <c r="AK55" s="32">
        <v>461189.284</v>
      </c>
      <c r="AL55" s="31">
        <v>1013938.859</v>
      </c>
      <c r="AM55" s="32">
        <v>656277.463</v>
      </c>
      <c r="AN55" s="33">
        <v>2360422.758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2020-02-13T04:57:15Z</dcterms:modified>
  <cp:category/>
  <cp:version/>
  <cp:contentType/>
  <cp:contentStatus/>
</cp:coreProperties>
</file>