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<sst xmlns="http://schemas.openxmlformats.org/spreadsheetml/2006/main" count="246" uniqueCount="70">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</sst>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 applyProtection="1">
      <alignment horizontal="distributed" vertical="center" shrinkToFit="1"/>
      <protection locked="0"/>
    </xf>
    <xf numFmtId="0" fontId="42" fillId="0" borderId="35" xfId="0" applyFont="1" applyBorder="1" applyAlignment="1" applyProtection="1">
      <alignment horizontal="distributed" vertical="center" shrinkToFit="1"/>
      <protection locked="0"/>
    </xf>
    <xf numFmtId="0" fontId="42" fillId="0" borderId="36" xfId="0" applyFont="1" applyBorder="1" applyAlignment="1" applyProtection="1">
      <alignment horizontal="distributed" vertical="center" shrinkToFit="1"/>
      <protection locked="0"/>
    </xf>
    <xf numFmtId="0" fontId="42" fillId="0" borderId="37" xfId="0" applyFont="1" applyBorder="1" applyAlignment="1">
      <alignment horizontal="distributed" vertical="center" indent="8"/>
    </xf>
    <xf numFmtId="0" fontId="42" fillId="0" borderId="38" xfId="0" applyFont="1" applyBorder="1" applyAlignment="1">
      <alignment horizontal="distributed" vertical="center" indent="8"/>
    </xf>
    <xf numFmtId="0" fontId="42" fillId="0" borderId="39" xfId="0" applyFont="1" applyBorder="1" applyAlignment="1">
      <alignment horizontal="distributed" vertical="center" indent="8"/>
    </xf>
    <xf numFmtId="0" fontId="42" fillId="0" borderId="37" xfId="0" applyFont="1" applyBorder="1" applyAlignment="1">
      <alignment horizontal="distributed" vertical="center" indent="11"/>
    </xf>
    <xf numFmtId="0" fontId="42" fillId="0" borderId="38" xfId="0" applyFont="1" applyBorder="1" applyAlignment="1">
      <alignment horizontal="distributed" vertical="center" indent="11"/>
    </xf>
    <xf numFmtId="0" fontId="42" fillId="0" borderId="39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57421875" style="2" customWidth="1"/>
    <col min="21" max="21" width="12.7109375" style="2" customWidth="1"/>
    <col min="22" max="30" width="9.57421875" style="2" customWidth="1"/>
    <col min="31" max="31" width="12.7109375" style="2" customWidth="1"/>
    <col min="32" max="40" width="9.574218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4.25" thickTop="1">
      <c r="A2" s="1"/>
      <c r="G2" s="17"/>
      <c r="H2" s="34" t="s">
        <v>68</v>
      </c>
      <c r="I2" s="35"/>
      <c r="J2" s="36"/>
      <c r="K2" s="1"/>
      <c r="Q2" s="17"/>
      <c r="R2" s="34" t="str">
        <f>H2</f>
        <v>現物給付（９月サービス分）</v>
      </c>
      <c r="S2" s="35"/>
      <c r="T2" s="36"/>
      <c r="U2" s="1"/>
      <c r="AA2" s="17"/>
      <c r="AB2" s="34" t="str">
        <f>H2</f>
        <v>現物給付（９月サービス分）</v>
      </c>
      <c r="AC2" s="35"/>
      <c r="AD2" s="36"/>
      <c r="AE2" s="1"/>
      <c r="AK2" s="17"/>
      <c r="AL2" s="34" t="str">
        <f>H2</f>
        <v>現物給付（９月サービス分）</v>
      </c>
      <c r="AM2" s="35"/>
      <c r="AN2" s="36"/>
    </row>
    <row r="3" spans="1:40" ht="15.75" customHeight="1" thickBot="1">
      <c r="A3" s="1"/>
      <c r="G3" s="3"/>
      <c r="H3" s="37" t="s">
        <v>69</v>
      </c>
      <c r="I3" s="38"/>
      <c r="J3" s="39"/>
      <c r="K3" s="1"/>
      <c r="Q3" s="3"/>
      <c r="R3" s="37" t="str">
        <f>H3</f>
        <v>償還給付（１０月支出決定分）</v>
      </c>
      <c r="S3" s="38"/>
      <c r="T3" s="39"/>
      <c r="U3" s="1"/>
      <c r="AA3" s="3"/>
      <c r="AB3" s="37" t="str">
        <f>H3</f>
        <v>償還給付（１０月支出決定分）</v>
      </c>
      <c r="AC3" s="38"/>
      <c r="AD3" s="39"/>
      <c r="AE3" s="1"/>
      <c r="AK3" s="3"/>
      <c r="AL3" s="37" t="str">
        <f>H3</f>
        <v>償還給付（１０月支出決定分）</v>
      </c>
      <c r="AM3" s="38"/>
      <c r="AN3" s="39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4.2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43" t="s">
        <v>63</v>
      </c>
      <c r="C6" s="44"/>
      <c r="D6" s="44"/>
      <c r="E6" s="44"/>
      <c r="F6" s="44"/>
      <c r="G6" s="44"/>
      <c r="H6" s="44"/>
      <c r="I6" s="44"/>
      <c r="J6" s="45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6234570.77</v>
      </c>
      <c r="C8" s="21">
        <v>13189417.36</v>
      </c>
      <c r="D8" s="20">
        <v>0</v>
      </c>
      <c r="E8" s="21">
        <v>109551952.397</v>
      </c>
      <c r="F8" s="20">
        <v>138921901.294</v>
      </c>
      <c r="G8" s="21">
        <v>161476010.971</v>
      </c>
      <c r="H8" s="20">
        <v>173997341.752</v>
      </c>
      <c r="I8" s="21">
        <v>144429434.476</v>
      </c>
      <c r="J8" s="22">
        <v>747800629.02</v>
      </c>
      <c r="K8" s="9" t="s">
        <v>0</v>
      </c>
      <c r="L8" s="20">
        <v>5988820.444</v>
      </c>
      <c r="M8" s="21">
        <v>12376625.725</v>
      </c>
      <c r="N8" s="20">
        <v>0</v>
      </c>
      <c r="O8" s="21">
        <v>75549481.054</v>
      </c>
      <c r="P8" s="20">
        <v>88328377.61</v>
      </c>
      <c r="Q8" s="21">
        <v>74865553.872</v>
      </c>
      <c r="R8" s="20">
        <v>63828312.287</v>
      </c>
      <c r="S8" s="21">
        <v>49843859.823</v>
      </c>
      <c r="T8" s="22">
        <v>370781030.815</v>
      </c>
      <c r="U8" s="9" t="s">
        <v>0</v>
      </c>
      <c r="V8" s="20">
        <v>245204.962</v>
      </c>
      <c r="W8" s="21">
        <v>812660.739</v>
      </c>
      <c r="X8" s="20">
        <v>0</v>
      </c>
      <c r="Y8" s="21">
        <v>22654950.681</v>
      </c>
      <c r="Z8" s="20">
        <v>28619546.465</v>
      </c>
      <c r="AA8" s="21">
        <v>31423985.178</v>
      </c>
      <c r="AB8" s="20">
        <v>25427834.913</v>
      </c>
      <c r="AC8" s="21">
        <v>18833098.088</v>
      </c>
      <c r="AD8" s="22">
        <v>128017281.026</v>
      </c>
      <c r="AE8" s="9" t="s">
        <v>0</v>
      </c>
      <c r="AF8" s="20">
        <v>545.364</v>
      </c>
      <c r="AG8" s="21">
        <v>130.896</v>
      </c>
      <c r="AH8" s="20">
        <v>0</v>
      </c>
      <c r="AI8" s="21">
        <v>11347520.662</v>
      </c>
      <c r="AJ8" s="20">
        <v>21973977.219</v>
      </c>
      <c r="AK8" s="21">
        <v>55186471.921</v>
      </c>
      <c r="AL8" s="20">
        <v>84741194.552</v>
      </c>
      <c r="AM8" s="21">
        <v>75752476.565</v>
      </c>
      <c r="AN8" s="22">
        <v>249002317.179</v>
      </c>
    </row>
    <row r="9" spans="1:40" ht="15.75" customHeight="1">
      <c r="A9" s="10" t="s">
        <v>1</v>
      </c>
      <c r="B9" s="23">
        <v>314892.144</v>
      </c>
      <c r="C9" s="24">
        <v>563108.414</v>
      </c>
      <c r="D9" s="23">
        <v>0</v>
      </c>
      <c r="E9" s="24">
        <v>5869010.082</v>
      </c>
      <c r="F9" s="23">
        <v>6256976.951</v>
      </c>
      <c r="G9" s="24">
        <v>6358312.86</v>
      </c>
      <c r="H9" s="23">
        <v>6673951.362</v>
      </c>
      <c r="I9" s="24">
        <v>5822271.071</v>
      </c>
      <c r="J9" s="25">
        <v>31858522.884</v>
      </c>
      <c r="K9" s="10" t="s">
        <v>1</v>
      </c>
      <c r="L9" s="23">
        <v>298907.312</v>
      </c>
      <c r="M9" s="24">
        <v>520952.359</v>
      </c>
      <c r="N9" s="23">
        <v>0</v>
      </c>
      <c r="O9" s="24">
        <v>3620822.47</v>
      </c>
      <c r="P9" s="23">
        <v>3228679.692</v>
      </c>
      <c r="Q9" s="24">
        <v>2176705.71</v>
      </c>
      <c r="R9" s="23">
        <v>1792893.132</v>
      </c>
      <c r="S9" s="24">
        <v>1455693.765</v>
      </c>
      <c r="T9" s="25">
        <v>13094654.44</v>
      </c>
      <c r="U9" s="10" t="s">
        <v>1</v>
      </c>
      <c r="V9" s="23">
        <v>15984.832</v>
      </c>
      <c r="W9" s="24">
        <v>42156.055</v>
      </c>
      <c r="X9" s="23">
        <v>0</v>
      </c>
      <c r="Y9" s="24">
        <v>1521445.84</v>
      </c>
      <c r="Z9" s="23">
        <v>1872110.251</v>
      </c>
      <c r="AA9" s="24">
        <v>1795517.683</v>
      </c>
      <c r="AB9" s="23">
        <v>1434696.054</v>
      </c>
      <c r="AC9" s="24">
        <v>1086987.536</v>
      </c>
      <c r="AD9" s="25">
        <v>7768898.251</v>
      </c>
      <c r="AE9" s="10" t="s">
        <v>1</v>
      </c>
      <c r="AF9" s="23">
        <v>0</v>
      </c>
      <c r="AG9" s="24">
        <v>0</v>
      </c>
      <c r="AH9" s="23">
        <v>0</v>
      </c>
      <c r="AI9" s="24">
        <v>726741.772</v>
      </c>
      <c r="AJ9" s="23">
        <v>1156187.008</v>
      </c>
      <c r="AK9" s="24">
        <v>2386089.467</v>
      </c>
      <c r="AL9" s="23">
        <v>3446362.176</v>
      </c>
      <c r="AM9" s="24">
        <v>3279589.77</v>
      </c>
      <c r="AN9" s="25">
        <v>10994970.193</v>
      </c>
    </row>
    <row r="10" spans="1:40" ht="15.75" customHeight="1">
      <c r="A10" s="10" t="s">
        <v>2</v>
      </c>
      <c r="B10" s="26">
        <v>35953.469</v>
      </c>
      <c r="C10" s="21">
        <v>93125.339</v>
      </c>
      <c r="D10" s="26">
        <v>0</v>
      </c>
      <c r="E10" s="21">
        <v>1320870.175</v>
      </c>
      <c r="F10" s="26">
        <v>1841035.822</v>
      </c>
      <c r="G10" s="21">
        <v>2037943.464</v>
      </c>
      <c r="H10" s="26">
        <v>2393273.501</v>
      </c>
      <c r="I10" s="21">
        <v>2270050.964</v>
      </c>
      <c r="J10" s="27">
        <v>9992252.734</v>
      </c>
      <c r="K10" s="10" t="s">
        <v>2</v>
      </c>
      <c r="L10" s="26">
        <v>33014.55</v>
      </c>
      <c r="M10" s="21">
        <v>83466.12</v>
      </c>
      <c r="N10" s="26">
        <v>0</v>
      </c>
      <c r="O10" s="21">
        <v>892313.027</v>
      </c>
      <c r="P10" s="26">
        <v>1140878.942</v>
      </c>
      <c r="Q10" s="21">
        <v>969763.42</v>
      </c>
      <c r="R10" s="26">
        <v>967201.403</v>
      </c>
      <c r="S10" s="21">
        <v>928937.992</v>
      </c>
      <c r="T10" s="27">
        <v>5015575.454</v>
      </c>
      <c r="U10" s="10" t="s">
        <v>2</v>
      </c>
      <c r="V10" s="26">
        <v>2938.919</v>
      </c>
      <c r="W10" s="21">
        <v>9659.219</v>
      </c>
      <c r="X10" s="26">
        <v>0</v>
      </c>
      <c r="Y10" s="21">
        <v>300256.775</v>
      </c>
      <c r="Z10" s="26">
        <v>473516.24</v>
      </c>
      <c r="AA10" s="21">
        <v>514421.665</v>
      </c>
      <c r="AB10" s="26">
        <v>402737.007</v>
      </c>
      <c r="AC10" s="21">
        <v>306804.042</v>
      </c>
      <c r="AD10" s="27">
        <v>2010333.867</v>
      </c>
      <c r="AE10" s="10" t="s">
        <v>2</v>
      </c>
      <c r="AF10" s="26">
        <v>0</v>
      </c>
      <c r="AG10" s="21">
        <v>0</v>
      </c>
      <c r="AH10" s="26">
        <v>0</v>
      </c>
      <c r="AI10" s="21">
        <v>128300.373</v>
      </c>
      <c r="AJ10" s="26">
        <v>226640.64</v>
      </c>
      <c r="AK10" s="21">
        <v>553758.379</v>
      </c>
      <c r="AL10" s="26">
        <v>1023335.091</v>
      </c>
      <c r="AM10" s="21">
        <v>1034308.93</v>
      </c>
      <c r="AN10" s="27">
        <v>2966343.413</v>
      </c>
    </row>
    <row r="11" spans="1:40" ht="15.75" customHeight="1">
      <c r="A11" s="11" t="s">
        <v>3</v>
      </c>
      <c r="B11" s="26">
        <v>58563.234</v>
      </c>
      <c r="C11" s="21">
        <v>118939.511</v>
      </c>
      <c r="D11" s="26">
        <v>0</v>
      </c>
      <c r="E11" s="21">
        <v>1149296.074</v>
      </c>
      <c r="F11" s="26">
        <v>1666945.157</v>
      </c>
      <c r="G11" s="21">
        <v>1968713.467</v>
      </c>
      <c r="H11" s="26">
        <v>2342910.014</v>
      </c>
      <c r="I11" s="21">
        <v>2013057.779</v>
      </c>
      <c r="J11" s="27">
        <v>9318425.236</v>
      </c>
      <c r="K11" s="11" t="s">
        <v>3</v>
      </c>
      <c r="L11" s="26">
        <v>54443.735</v>
      </c>
      <c r="M11" s="21">
        <v>108297.079</v>
      </c>
      <c r="N11" s="26">
        <v>0</v>
      </c>
      <c r="O11" s="21">
        <v>791577.004</v>
      </c>
      <c r="P11" s="26">
        <v>1050047.509</v>
      </c>
      <c r="Q11" s="21">
        <v>849788.376</v>
      </c>
      <c r="R11" s="26">
        <v>719764.094</v>
      </c>
      <c r="S11" s="21">
        <v>543035.985</v>
      </c>
      <c r="T11" s="27">
        <v>4116953.782</v>
      </c>
      <c r="U11" s="11" t="s">
        <v>3</v>
      </c>
      <c r="V11" s="26">
        <v>4119.499</v>
      </c>
      <c r="W11" s="21">
        <v>10642.432</v>
      </c>
      <c r="X11" s="26">
        <v>0</v>
      </c>
      <c r="Y11" s="21">
        <v>245807.044</v>
      </c>
      <c r="Z11" s="26">
        <v>356614.52</v>
      </c>
      <c r="AA11" s="21">
        <v>438387.293</v>
      </c>
      <c r="AB11" s="26">
        <v>376039.769</v>
      </c>
      <c r="AC11" s="21">
        <v>279930.062</v>
      </c>
      <c r="AD11" s="27">
        <v>1711540.619</v>
      </c>
      <c r="AE11" s="11" t="s">
        <v>3</v>
      </c>
      <c r="AF11" s="26">
        <v>0</v>
      </c>
      <c r="AG11" s="21">
        <v>0</v>
      </c>
      <c r="AH11" s="26">
        <v>0</v>
      </c>
      <c r="AI11" s="21">
        <v>111912.026</v>
      </c>
      <c r="AJ11" s="26">
        <v>260283.128</v>
      </c>
      <c r="AK11" s="21">
        <v>680537.798</v>
      </c>
      <c r="AL11" s="26">
        <v>1247106.151</v>
      </c>
      <c r="AM11" s="21">
        <v>1190091.732</v>
      </c>
      <c r="AN11" s="27">
        <v>3489930.835</v>
      </c>
    </row>
    <row r="12" spans="1:40" ht="15.75" customHeight="1">
      <c r="A12" s="11" t="s">
        <v>4</v>
      </c>
      <c r="B12" s="26">
        <v>106858.85</v>
      </c>
      <c r="C12" s="21">
        <v>192949.086</v>
      </c>
      <c r="D12" s="26">
        <v>0</v>
      </c>
      <c r="E12" s="21">
        <v>1998425.24</v>
      </c>
      <c r="F12" s="26">
        <v>2399507.069</v>
      </c>
      <c r="G12" s="21">
        <v>2642668.683</v>
      </c>
      <c r="H12" s="26">
        <v>3238858.979</v>
      </c>
      <c r="I12" s="21">
        <v>2418494.873</v>
      </c>
      <c r="J12" s="27">
        <v>12997762.78</v>
      </c>
      <c r="K12" s="11" t="s">
        <v>4</v>
      </c>
      <c r="L12" s="26">
        <v>103734.188</v>
      </c>
      <c r="M12" s="21">
        <v>177649.854</v>
      </c>
      <c r="N12" s="26">
        <v>0</v>
      </c>
      <c r="O12" s="21">
        <v>1277587.272</v>
      </c>
      <c r="P12" s="26">
        <v>1404264.718</v>
      </c>
      <c r="Q12" s="21">
        <v>1119587.351</v>
      </c>
      <c r="R12" s="26">
        <v>1132297.334</v>
      </c>
      <c r="S12" s="21">
        <v>807469.211</v>
      </c>
      <c r="T12" s="27">
        <v>6022589.928</v>
      </c>
      <c r="U12" s="11" t="s">
        <v>4</v>
      </c>
      <c r="V12" s="26">
        <v>3124.662</v>
      </c>
      <c r="W12" s="21">
        <v>15299.232</v>
      </c>
      <c r="X12" s="26">
        <v>0</v>
      </c>
      <c r="Y12" s="21">
        <v>488271.021</v>
      </c>
      <c r="Z12" s="26">
        <v>546100.491</v>
      </c>
      <c r="AA12" s="21">
        <v>543440.424</v>
      </c>
      <c r="AB12" s="26">
        <v>517786.262</v>
      </c>
      <c r="AC12" s="21">
        <v>350067.15</v>
      </c>
      <c r="AD12" s="27">
        <v>2464089.242</v>
      </c>
      <c r="AE12" s="11" t="s">
        <v>4</v>
      </c>
      <c r="AF12" s="26">
        <v>0</v>
      </c>
      <c r="AG12" s="21">
        <v>0</v>
      </c>
      <c r="AH12" s="26">
        <v>0</v>
      </c>
      <c r="AI12" s="21">
        <v>232566.947</v>
      </c>
      <c r="AJ12" s="26">
        <v>449141.86</v>
      </c>
      <c r="AK12" s="21">
        <v>979640.908</v>
      </c>
      <c r="AL12" s="26">
        <v>1588775.383</v>
      </c>
      <c r="AM12" s="21">
        <v>1260958.512</v>
      </c>
      <c r="AN12" s="27">
        <v>4511083.61</v>
      </c>
    </row>
    <row r="13" spans="1:40" ht="15.75" customHeight="1">
      <c r="A13" s="11" t="s">
        <v>5</v>
      </c>
      <c r="B13" s="28">
        <v>37503.053</v>
      </c>
      <c r="C13" s="29">
        <v>82042.838</v>
      </c>
      <c r="D13" s="28">
        <v>0</v>
      </c>
      <c r="E13" s="29">
        <v>1172031.129</v>
      </c>
      <c r="F13" s="28">
        <v>1523961.93</v>
      </c>
      <c r="G13" s="29">
        <v>1998724.499</v>
      </c>
      <c r="H13" s="28">
        <v>2209710.775</v>
      </c>
      <c r="I13" s="29">
        <v>1899103.204</v>
      </c>
      <c r="J13" s="30">
        <v>8923077.428</v>
      </c>
      <c r="K13" s="11" t="s">
        <v>5</v>
      </c>
      <c r="L13" s="28">
        <v>33366.958</v>
      </c>
      <c r="M13" s="29">
        <v>69633.434</v>
      </c>
      <c r="N13" s="28">
        <v>0</v>
      </c>
      <c r="O13" s="29">
        <v>766531.503</v>
      </c>
      <c r="P13" s="28">
        <v>923631.226</v>
      </c>
      <c r="Q13" s="29">
        <v>993557.995</v>
      </c>
      <c r="R13" s="28">
        <v>884926.847</v>
      </c>
      <c r="S13" s="29">
        <v>628546.152</v>
      </c>
      <c r="T13" s="30">
        <v>4300194.115</v>
      </c>
      <c r="U13" s="11" t="s">
        <v>5</v>
      </c>
      <c r="V13" s="28">
        <v>4136.095</v>
      </c>
      <c r="W13" s="29">
        <v>12409.404</v>
      </c>
      <c r="X13" s="28">
        <v>0</v>
      </c>
      <c r="Y13" s="29">
        <v>269684.997</v>
      </c>
      <c r="Z13" s="28">
        <v>346993.194</v>
      </c>
      <c r="AA13" s="29">
        <v>367046.54</v>
      </c>
      <c r="AB13" s="28">
        <v>271599.757</v>
      </c>
      <c r="AC13" s="29">
        <v>191677.647</v>
      </c>
      <c r="AD13" s="30">
        <v>1463547.634</v>
      </c>
      <c r="AE13" s="11" t="s">
        <v>5</v>
      </c>
      <c r="AF13" s="28">
        <v>0</v>
      </c>
      <c r="AG13" s="29">
        <v>0</v>
      </c>
      <c r="AH13" s="28">
        <v>0</v>
      </c>
      <c r="AI13" s="29">
        <v>135814.629</v>
      </c>
      <c r="AJ13" s="28">
        <v>253337.51</v>
      </c>
      <c r="AK13" s="29">
        <v>638119.964</v>
      </c>
      <c r="AL13" s="28">
        <v>1053184.171</v>
      </c>
      <c r="AM13" s="29">
        <v>1078879.405</v>
      </c>
      <c r="AN13" s="30">
        <v>3159335.679</v>
      </c>
    </row>
    <row r="14" spans="1:40" ht="15.75" customHeight="1">
      <c r="A14" s="12" t="s">
        <v>6</v>
      </c>
      <c r="B14" s="23">
        <v>48596.983</v>
      </c>
      <c r="C14" s="24">
        <v>115684.265</v>
      </c>
      <c r="D14" s="23">
        <v>0</v>
      </c>
      <c r="E14" s="24">
        <v>1123118.215</v>
      </c>
      <c r="F14" s="23">
        <v>1576403.984</v>
      </c>
      <c r="G14" s="24">
        <v>1852696.574</v>
      </c>
      <c r="H14" s="23">
        <v>1933508.724</v>
      </c>
      <c r="I14" s="24">
        <v>1755189.469</v>
      </c>
      <c r="J14" s="25">
        <v>8405198.214</v>
      </c>
      <c r="K14" s="12" t="s">
        <v>6</v>
      </c>
      <c r="L14" s="23">
        <v>43580.46</v>
      </c>
      <c r="M14" s="24">
        <v>101403.29</v>
      </c>
      <c r="N14" s="23">
        <v>0</v>
      </c>
      <c r="O14" s="24">
        <v>748952.02</v>
      </c>
      <c r="P14" s="23">
        <v>965760.355</v>
      </c>
      <c r="Q14" s="24">
        <v>756816.16</v>
      </c>
      <c r="R14" s="23">
        <v>602656.255</v>
      </c>
      <c r="S14" s="24">
        <v>444872.684</v>
      </c>
      <c r="T14" s="25">
        <v>3664041.224</v>
      </c>
      <c r="U14" s="12" t="s">
        <v>6</v>
      </c>
      <c r="V14" s="23">
        <v>4821.97</v>
      </c>
      <c r="W14" s="24">
        <v>14280.975</v>
      </c>
      <c r="X14" s="23">
        <v>0</v>
      </c>
      <c r="Y14" s="24">
        <v>248994.897</v>
      </c>
      <c r="Z14" s="23">
        <v>372521.637</v>
      </c>
      <c r="AA14" s="24">
        <v>447263.818</v>
      </c>
      <c r="AB14" s="23">
        <v>366006.119</v>
      </c>
      <c r="AC14" s="24">
        <v>278897.936</v>
      </c>
      <c r="AD14" s="25">
        <v>1732787.352</v>
      </c>
      <c r="AE14" s="12" t="s">
        <v>6</v>
      </c>
      <c r="AF14" s="23">
        <v>194.553</v>
      </c>
      <c r="AG14" s="24">
        <v>0</v>
      </c>
      <c r="AH14" s="23">
        <v>0</v>
      </c>
      <c r="AI14" s="24">
        <v>125171.298</v>
      </c>
      <c r="AJ14" s="23">
        <v>238121.992</v>
      </c>
      <c r="AK14" s="24">
        <v>648616.596</v>
      </c>
      <c r="AL14" s="23">
        <v>964846.35</v>
      </c>
      <c r="AM14" s="24">
        <v>1031418.849</v>
      </c>
      <c r="AN14" s="25">
        <v>3008369.638</v>
      </c>
    </row>
    <row r="15" spans="1:40" ht="15.75" customHeight="1">
      <c r="A15" s="11" t="s">
        <v>7</v>
      </c>
      <c r="B15" s="26">
        <v>76161.754</v>
      </c>
      <c r="C15" s="21">
        <v>176067.357</v>
      </c>
      <c r="D15" s="26">
        <v>0</v>
      </c>
      <c r="E15" s="21">
        <v>1692184.251</v>
      </c>
      <c r="F15" s="26">
        <v>2294888.417</v>
      </c>
      <c r="G15" s="21">
        <v>2892324.848</v>
      </c>
      <c r="H15" s="26">
        <v>3152044.995</v>
      </c>
      <c r="I15" s="21">
        <v>2699777.923</v>
      </c>
      <c r="J15" s="27">
        <v>12983449.545</v>
      </c>
      <c r="K15" s="11" t="s">
        <v>7</v>
      </c>
      <c r="L15" s="26">
        <v>71495.832</v>
      </c>
      <c r="M15" s="21">
        <v>162544.61</v>
      </c>
      <c r="N15" s="26">
        <v>0</v>
      </c>
      <c r="O15" s="21">
        <v>1130137.25</v>
      </c>
      <c r="P15" s="26">
        <v>1414009.169</v>
      </c>
      <c r="Q15" s="21">
        <v>1230676.61</v>
      </c>
      <c r="R15" s="26">
        <v>1025881.735</v>
      </c>
      <c r="S15" s="21">
        <v>792218.765</v>
      </c>
      <c r="T15" s="27">
        <v>5826963.971</v>
      </c>
      <c r="U15" s="11" t="s">
        <v>7</v>
      </c>
      <c r="V15" s="26">
        <v>4661.44</v>
      </c>
      <c r="W15" s="21">
        <v>13522.747</v>
      </c>
      <c r="X15" s="26">
        <v>0</v>
      </c>
      <c r="Y15" s="21">
        <v>356041.907</v>
      </c>
      <c r="Z15" s="26">
        <v>488446.694</v>
      </c>
      <c r="AA15" s="21">
        <v>601702.388</v>
      </c>
      <c r="AB15" s="26">
        <v>450000.993</v>
      </c>
      <c r="AC15" s="21">
        <v>348613.446</v>
      </c>
      <c r="AD15" s="27">
        <v>2262989.615</v>
      </c>
      <c r="AE15" s="11" t="s">
        <v>7</v>
      </c>
      <c r="AF15" s="26">
        <v>4.482</v>
      </c>
      <c r="AG15" s="21">
        <v>0</v>
      </c>
      <c r="AH15" s="26">
        <v>0</v>
      </c>
      <c r="AI15" s="21">
        <v>206005.094</v>
      </c>
      <c r="AJ15" s="26">
        <v>392432.554</v>
      </c>
      <c r="AK15" s="21">
        <v>1059945.85</v>
      </c>
      <c r="AL15" s="26">
        <v>1676162.267</v>
      </c>
      <c r="AM15" s="21">
        <v>1558945.712</v>
      </c>
      <c r="AN15" s="27">
        <v>4893495.959</v>
      </c>
    </row>
    <row r="16" spans="1:40" ht="15.75" customHeight="1">
      <c r="A16" s="10" t="s">
        <v>8</v>
      </c>
      <c r="B16" s="26">
        <v>70892.024</v>
      </c>
      <c r="C16" s="21">
        <v>203683.333</v>
      </c>
      <c r="D16" s="26">
        <v>0</v>
      </c>
      <c r="E16" s="21">
        <v>2181788.785</v>
      </c>
      <c r="F16" s="26">
        <v>2910858.427</v>
      </c>
      <c r="G16" s="21">
        <v>3645616.66</v>
      </c>
      <c r="H16" s="26">
        <v>3646855.419</v>
      </c>
      <c r="I16" s="21">
        <v>2887449.011</v>
      </c>
      <c r="J16" s="27">
        <v>15547143.659</v>
      </c>
      <c r="K16" s="10" t="s">
        <v>8</v>
      </c>
      <c r="L16" s="26">
        <v>67928.289</v>
      </c>
      <c r="M16" s="21">
        <v>189145.038</v>
      </c>
      <c r="N16" s="26">
        <v>0</v>
      </c>
      <c r="O16" s="21">
        <v>1447789.316</v>
      </c>
      <c r="P16" s="26">
        <v>1725483.293</v>
      </c>
      <c r="Q16" s="21">
        <v>1487289.181</v>
      </c>
      <c r="R16" s="26">
        <v>1084545.903</v>
      </c>
      <c r="S16" s="21">
        <v>741798.197</v>
      </c>
      <c r="T16" s="27">
        <v>6743979.217</v>
      </c>
      <c r="U16" s="10" t="s">
        <v>8</v>
      </c>
      <c r="V16" s="26">
        <v>2963.735</v>
      </c>
      <c r="W16" s="21">
        <v>14538.295</v>
      </c>
      <c r="X16" s="26">
        <v>0</v>
      </c>
      <c r="Y16" s="21">
        <v>429797.794</v>
      </c>
      <c r="Z16" s="26">
        <v>586225.8</v>
      </c>
      <c r="AA16" s="21">
        <v>626592.187</v>
      </c>
      <c r="AB16" s="26">
        <v>453910.06</v>
      </c>
      <c r="AC16" s="21">
        <v>340191.59</v>
      </c>
      <c r="AD16" s="27">
        <v>2454219.461</v>
      </c>
      <c r="AE16" s="10" t="s">
        <v>8</v>
      </c>
      <c r="AF16" s="26">
        <v>0</v>
      </c>
      <c r="AG16" s="21">
        <v>0</v>
      </c>
      <c r="AH16" s="26">
        <v>0</v>
      </c>
      <c r="AI16" s="21">
        <v>304201.675</v>
      </c>
      <c r="AJ16" s="26">
        <v>599149.334</v>
      </c>
      <c r="AK16" s="21">
        <v>1531735.292</v>
      </c>
      <c r="AL16" s="26">
        <v>2108399.456</v>
      </c>
      <c r="AM16" s="21">
        <v>1805459.224</v>
      </c>
      <c r="AN16" s="27">
        <v>6348944.981</v>
      </c>
    </row>
    <row r="17" spans="1:40" ht="15.75" customHeight="1">
      <c r="A17" s="10" t="s">
        <v>9</v>
      </c>
      <c r="B17" s="26">
        <v>73367.474</v>
      </c>
      <c r="C17" s="21">
        <v>181411.491</v>
      </c>
      <c r="D17" s="26">
        <v>0</v>
      </c>
      <c r="E17" s="21">
        <v>1418724.344</v>
      </c>
      <c r="F17" s="26">
        <v>1875474.586</v>
      </c>
      <c r="G17" s="21">
        <v>2269702.156</v>
      </c>
      <c r="H17" s="26">
        <v>2607555.734</v>
      </c>
      <c r="I17" s="21">
        <v>1932252.885</v>
      </c>
      <c r="J17" s="27">
        <v>10358488.67</v>
      </c>
      <c r="K17" s="10" t="s">
        <v>9</v>
      </c>
      <c r="L17" s="26">
        <v>67217.937</v>
      </c>
      <c r="M17" s="21">
        <v>165647.239</v>
      </c>
      <c r="N17" s="26">
        <v>0</v>
      </c>
      <c r="O17" s="21">
        <v>967010.807</v>
      </c>
      <c r="P17" s="26">
        <v>1190539.213</v>
      </c>
      <c r="Q17" s="21">
        <v>1036390.046</v>
      </c>
      <c r="R17" s="26">
        <v>955569.198</v>
      </c>
      <c r="S17" s="21">
        <v>555281.314</v>
      </c>
      <c r="T17" s="27">
        <v>4937655.754</v>
      </c>
      <c r="U17" s="10" t="s">
        <v>9</v>
      </c>
      <c r="V17" s="26">
        <v>6149.537</v>
      </c>
      <c r="W17" s="21">
        <v>15764.252</v>
      </c>
      <c r="X17" s="26">
        <v>0</v>
      </c>
      <c r="Y17" s="21">
        <v>304937.178</v>
      </c>
      <c r="Z17" s="26">
        <v>376379.262</v>
      </c>
      <c r="AA17" s="21">
        <v>484795.313</v>
      </c>
      <c r="AB17" s="26">
        <v>443046.078</v>
      </c>
      <c r="AC17" s="21">
        <v>317277.403</v>
      </c>
      <c r="AD17" s="27">
        <v>1948349.023</v>
      </c>
      <c r="AE17" s="10" t="s">
        <v>9</v>
      </c>
      <c r="AF17" s="26">
        <v>0</v>
      </c>
      <c r="AG17" s="21">
        <v>0</v>
      </c>
      <c r="AH17" s="26">
        <v>0</v>
      </c>
      <c r="AI17" s="21">
        <v>146776.359</v>
      </c>
      <c r="AJ17" s="26">
        <v>308556.111</v>
      </c>
      <c r="AK17" s="21">
        <v>748516.797</v>
      </c>
      <c r="AL17" s="26">
        <v>1208940.458</v>
      </c>
      <c r="AM17" s="21">
        <v>1059694.168</v>
      </c>
      <c r="AN17" s="27">
        <v>3472483.893</v>
      </c>
    </row>
    <row r="18" spans="1:40" ht="15.75" customHeight="1">
      <c r="A18" s="13" t="s">
        <v>10</v>
      </c>
      <c r="B18" s="28">
        <v>91550.638</v>
      </c>
      <c r="C18" s="29">
        <v>185439.085</v>
      </c>
      <c r="D18" s="28">
        <v>0</v>
      </c>
      <c r="E18" s="29">
        <v>1747206.971</v>
      </c>
      <c r="F18" s="28">
        <v>2143381.762</v>
      </c>
      <c r="G18" s="29">
        <v>2645716.682</v>
      </c>
      <c r="H18" s="28">
        <v>3076193.414</v>
      </c>
      <c r="I18" s="29">
        <v>2492634.042</v>
      </c>
      <c r="J18" s="30">
        <v>12382122.594</v>
      </c>
      <c r="K18" s="13" t="s">
        <v>10</v>
      </c>
      <c r="L18" s="28">
        <v>87990.695</v>
      </c>
      <c r="M18" s="29">
        <v>174705.151</v>
      </c>
      <c r="N18" s="28">
        <v>0</v>
      </c>
      <c r="O18" s="29">
        <v>1220505.43</v>
      </c>
      <c r="P18" s="28">
        <v>1379097.632</v>
      </c>
      <c r="Q18" s="29">
        <v>1218140.74</v>
      </c>
      <c r="R18" s="28">
        <v>1130670.216</v>
      </c>
      <c r="S18" s="29">
        <v>807559.661</v>
      </c>
      <c r="T18" s="30">
        <v>6018669.525</v>
      </c>
      <c r="U18" s="13" t="s">
        <v>10</v>
      </c>
      <c r="V18" s="28">
        <v>3559.943</v>
      </c>
      <c r="W18" s="29">
        <v>10733.934</v>
      </c>
      <c r="X18" s="28">
        <v>0</v>
      </c>
      <c r="Y18" s="29">
        <v>322266.666</v>
      </c>
      <c r="Z18" s="28">
        <v>400177.01</v>
      </c>
      <c r="AA18" s="29">
        <v>513647.947</v>
      </c>
      <c r="AB18" s="28">
        <v>460582.831</v>
      </c>
      <c r="AC18" s="29">
        <v>377565.165</v>
      </c>
      <c r="AD18" s="30">
        <v>2088533.496</v>
      </c>
      <c r="AE18" s="13" t="s">
        <v>10</v>
      </c>
      <c r="AF18" s="28">
        <v>0</v>
      </c>
      <c r="AG18" s="29">
        <v>0</v>
      </c>
      <c r="AH18" s="28">
        <v>0</v>
      </c>
      <c r="AI18" s="29">
        <v>204434.875</v>
      </c>
      <c r="AJ18" s="28">
        <v>364107.12</v>
      </c>
      <c r="AK18" s="29">
        <v>913927.995</v>
      </c>
      <c r="AL18" s="28">
        <v>1484940.367</v>
      </c>
      <c r="AM18" s="29">
        <v>1307509.216</v>
      </c>
      <c r="AN18" s="30">
        <v>4274919.573</v>
      </c>
    </row>
    <row r="19" spans="1:40" ht="15.75" customHeight="1">
      <c r="A19" s="10" t="s">
        <v>11</v>
      </c>
      <c r="B19" s="23">
        <v>245333.345</v>
      </c>
      <c r="C19" s="24">
        <v>512939.212</v>
      </c>
      <c r="D19" s="23">
        <v>0</v>
      </c>
      <c r="E19" s="24">
        <v>5125903.714</v>
      </c>
      <c r="F19" s="23">
        <v>6184531.884</v>
      </c>
      <c r="G19" s="24">
        <v>7499304.905</v>
      </c>
      <c r="H19" s="23">
        <v>7552039.086</v>
      </c>
      <c r="I19" s="24">
        <v>6055521.639</v>
      </c>
      <c r="J19" s="25">
        <v>33175573.785</v>
      </c>
      <c r="K19" s="10" t="s">
        <v>11</v>
      </c>
      <c r="L19" s="23">
        <v>239479.171</v>
      </c>
      <c r="M19" s="24">
        <v>491909.159</v>
      </c>
      <c r="N19" s="23">
        <v>0</v>
      </c>
      <c r="O19" s="24">
        <v>3768285.025</v>
      </c>
      <c r="P19" s="23">
        <v>4053044.991</v>
      </c>
      <c r="Q19" s="24">
        <v>3502123.399</v>
      </c>
      <c r="R19" s="23">
        <v>2862139.658</v>
      </c>
      <c r="S19" s="24">
        <v>2195721.392</v>
      </c>
      <c r="T19" s="25">
        <v>17112702.795</v>
      </c>
      <c r="U19" s="10" t="s">
        <v>11</v>
      </c>
      <c r="V19" s="23">
        <v>5854.174</v>
      </c>
      <c r="W19" s="24">
        <v>21030.053</v>
      </c>
      <c r="X19" s="23">
        <v>0</v>
      </c>
      <c r="Y19" s="24">
        <v>777994.448</v>
      </c>
      <c r="Z19" s="23">
        <v>982119.027</v>
      </c>
      <c r="AA19" s="24">
        <v>988355.694</v>
      </c>
      <c r="AB19" s="23">
        <v>720145.223</v>
      </c>
      <c r="AC19" s="24">
        <v>515943.288</v>
      </c>
      <c r="AD19" s="25">
        <v>4011441.907</v>
      </c>
      <c r="AE19" s="10" t="s">
        <v>11</v>
      </c>
      <c r="AF19" s="23">
        <v>0</v>
      </c>
      <c r="AG19" s="24">
        <v>0</v>
      </c>
      <c r="AH19" s="23">
        <v>0</v>
      </c>
      <c r="AI19" s="24">
        <v>579624.241</v>
      </c>
      <c r="AJ19" s="23">
        <v>1149367.866</v>
      </c>
      <c r="AK19" s="24">
        <v>3008825.812</v>
      </c>
      <c r="AL19" s="23">
        <v>3969754.205</v>
      </c>
      <c r="AM19" s="24">
        <v>3343856.959</v>
      </c>
      <c r="AN19" s="25">
        <v>12051429.083</v>
      </c>
    </row>
    <row r="20" spans="1:40" ht="15.75" customHeight="1">
      <c r="A20" s="10" t="s">
        <v>12</v>
      </c>
      <c r="B20" s="26">
        <v>203177.63</v>
      </c>
      <c r="C20" s="21">
        <v>414257.207</v>
      </c>
      <c r="D20" s="26">
        <v>0</v>
      </c>
      <c r="E20" s="21">
        <v>4289359.98</v>
      </c>
      <c r="F20" s="26">
        <v>5456598.609</v>
      </c>
      <c r="G20" s="21">
        <v>7006192.992</v>
      </c>
      <c r="H20" s="26">
        <v>7135941.473</v>
      </c>
      <c r="I20" s="21">
        <v>5753461.4</v>
      </c>
      <c r="J20" s="27">
        <v>30258989.291</v>
      </c>
      <c r="K20" s="10" t="s">
        <v>12</v>
      </c>
      <c r="L20" s="26">
        <v>198863.536</v>
      </c>
      <c r="M20" s="21">
        <v>400885.943</v>
      </c>
      <c r="N20" s="26">
        <v>0</v>
      </c>
      <c r="O20" s="21">
        <v>3064500.653</v>
      </c>
      <c r="P20" s="26">
        <v>3589216.082</v>
      </c>
      <c r="Q20" s="21">
        <v>3293090.144</v>
      </c>
      <c r="R20" s="26">
        <v>2806734.388</v>
      </c>
      <c r="S20" s="21">
        <v>2212643.923</v>
      </c>
      <c r="T20" s="27">
        <v>15565934.669</v>
      </c>
      <c r="U20" s="10" t="s">
        <v>12</v>
      </c>
      <c r="V20" s="26">
        <v>4314.094</v>
      </c>
      <c r="W20" s="21">
        <v>13371.264</v>
      </c>
      <c r="X20" s="26">
        <v>0</v>
      </c>
      <c r="Y20" s="21">
        <v>805565.411</v>
      </c>
      <c r="Z20" s="26">
        <v>1010793.236</v>
      </c>
      <c r="AA20" s="21">
        <v>1174801.847</v>
      </c>
      <c r="AB20" s="26">
        <v>861323.264</v>
      </c>
      <c r="AC20" s="21">
        <v>652232.562</v>
      </c>
      <c r="AD20" s="27">
        <v>4522401.678</v>
      </c>
      <c r="AE20" s="10" t="s">
        <v>12</v>
      </c>
      <c r="AF20" s="26">
        <v>0</v>
      </c>
      <c r="AG20" s="21">
        <v>0</v>
      </c>
      <c r="AH20" s="26">
        <v>0</v>
      </c>
      <c r="AI20" s="21">
        <v>419293.916</v>
      </c>
      <c r="AJ20" s="26">
        <v>856589.291</v>
      </c>
      <c r="AK20" s="21">
        <v>2538301.001</v>
      </c>
      <c r="AL20" s="26">
        <v>3467883.821</v>
      </c>
      <c r="AM20" s="21">
        <v>2888584.915</v>
      </c>
      <c r="AN20" s="27">
        <v>10170652.944</v>
      </c>
    </row>
    <row r="21" spans="1:40" ht="15.75" customHeight="1">
      <c r="A21" s="10" t="s">
        <v>13</v>
      </c>
      <c r="B21" s="26">
        <v>577902.003</v>
      </c>
      <c r="C21" s="21">
        <v>1020425.1</v>
      </c>
      <c r="D21" s="26">
        <v>0</v>
      </c>
      <c r="E21" s="21">
        <v>9542057.606</v>
      </c>
      <c r="F21" s="26">
        <v>12275391.911</v>
      </c>
      <c r="G21" s="21">
        <v>14179872.954</v>
      </c>
      <c r="H21" s="26">
        <v>15759273.724</v>
      </c>
      <c r="I21" s="21">
        <v>14191929.378</v>
      </c>
      <c r="J21" s="27">
        <v>67546852.676</v>
      </c>
      <c r="K21" s="10" t="s">
        <v>13</v>
      </c>
      <c r="L21" s="26">
        <v>571853.048</v>
      </c>
      <c r="M21" s="21">
        <v>997638.835</v>
      </c>
      <c r="N21" s="26">
        <v>0</v>
      </c>
      <c r="O21" s="21">
        <v>7284206.869</v>
      </c>
      <c r="P21" s="26">
        <v>8754546.413</v>
      </c>
      <c r="Q21" s="21">
        <v>7699538.698</v>
      </c>
      <c r="R21" s="26">
        <v>7214788.941</v>
      </c>
      <c r="S21" s="21">
        <v>6282370.757</v>
      </c>
      <c r="T21" s="27">
        <v>38804943.561</v>
      </c>
      <c r="U21" s="10" t="s">
        <v>13</v>
      </c>
      <c r="V21" s="26">
        <v>6048.955</v>
      </c>
      <c r="W21" s="21">
        <v>22786.265</v>
      </c>
      <c r="X21" s="26">
        <v>0</v>
      </c>
      <c r="Y21" s="21">
        <v>1498045.324</v>
      </c>
      <c r="Z21" s="26">
        <v>1988480.376</v>
      </c>
      <c r="AA21" s="21">
        <v>2047743.542</v>
      </c>
      <c r="AB21" s="26">
        <v>1459024.187</v>
      </c>
      <c r="AC21" s="21">
        <v>1105539.478</v>
      </c>
      <c r="AD21" s="27">
        <v>8127668.127</v>
      </c>
      <c r="AE21" s="10" t="s">
        <v>13</v>
      </c>
      <c r="AF21" s="26">
        <v>0</v>
      </c>
      <c r="AG21" s="21">
        <v>0</v>
      </c>
      <c r="AH21" s="26">
        <v>0</v>
      </c>
      <c r="AI21" s="21">
        <v>759805.413</v>
      </c>
      <c r="AJ21" s="26">
        <v>1532365.122</v>
      </c>
      <c r="AK21" s="21">
        <v>4432590.714</v>
      </c>
      <c r="AL21" s="26">
        <v>7085460.596</v>
      </c>
      <c r="AM21" s="21">
        <v>6804019.143</v>
      </c>
      <c r="AN21" s="27">
        <v>20614240.988</v>
      </c>
    </row>
    <row r="22" spans="1:40" ht="15.75" customHeight="1">
      <c r="A22" s="10" t="s">
        <v>14</v>
      </c>
      <c r="B22" s="26">
        <v>321364.341</v>
      </c>
      <c r="C22" s="21">
        <v>697787.811</v>
      </c>
      <c r="D22" s="26">
        <v>0</v>
      </c>
      <c r="E22" s="21">
        <v>6119588.741</v>
      </c>
      <c r="F22" s="26">
        <v>9061615.564</v>
      </c>
      <c r="G22" s="21">
        <v>10185175.388</v>
      </c>
      <c r="H22" s="26">
        <v>10533315.172</v>
      </c>
      <c r="I22" s="21">
        <v>8825679.482</v>
      </c>
      <c r="J22" s="27">
        <v>45744526.499</v>
      </c>
      <c r="K22" s="10" t="s">
        <v>14</v>
      </c>
      <c r="L22" s="26">
        <v>311445.884</v>
      </c>
      <c r="M22" s="21">
        <v>664786.494</v>
      </c>
      <c r="N22" s="26">
        <v>0</v>
      </c>
      <c r="O22" s="21">
        <v>4203365.53</v>
      </c>
      <c r="P22" s="26">
        <v>5884544.559</v>
      </c>
      <c r="Q22" s="21">
        <v>4803697.436</v>
      </c>
      <c r="R22" s="26">
        <v>4198934.127</v>
      </c>
      <c r="S22" s="21">
        <v>3524033.624</v>
      </c>
      <c r="T22" s="27">
        <v>23590807.654</v>
      </c>
      <c r="U22" s="10" t="s">
        <v>14</v>
      </c>
      <c r="V22" s="26">
        <v>9918.457</v>
      </c>
      <c r="W22" s="21">
        <v>33001.317</v>
      </c>
      <c r="X22" s="26">
        <v>0</v>
      </c>
      <c r="Y22" s="21">
        <v>1309499.985</v>
      </c>
      <c r="Z22" s="26">
        <v>1829146.321</v>
      </c>
      <c r="AA22" s="21">
        <v>1972858.762</v>
      </c>
      <c r="AB22" s="26">
        <v>1385159.752</v>
      </c>
      <c r="AC22" s="21">
        <v>1046073.068</v>
      </c>
      <c r="AD22" s="27">
        <v>7585657.662</v>
      </c>
      <c r="AE22" s="10" t="s">
        <v>14</v>
      </c>
      <c r="AF22" s="26">
        <v>0</v>
      </c>
      <c r="AG22" s="21">
        <v>0</v>
      </c>
      <c r="AH22" s="26">
        <v>0</v>
      </c>
      <c r="AI22" s="21">
        <v>606723.226</v>
      </c>
      <c r="AJ22" s="26">
        <v>1347924.684</v>
      </c>
      <c r="AK22" s="21">
        <v>3408619.19</v>
      </c>
      <c r="AL22" s="26">
        <v>4949221.293</v>
      </c>
      <c r="AM22" s="21">
        <v>4255572.79</v>
      </c>
      <c r="AN22" s="27">
        <v>14568061.183</v>
      </c>
    </row>
    <row r="23" spans="1:40" ht="15.75" customHeight="1">
      <c r="A23" s="13" t="s">
        <v>15</v>
      </c>
      <c r="B23" s="28">
        <v>105191.804</v>
      </c>
      <c r="C23" s="29">
        <v>295992.211</v>
      </c>
      <c r="D23" s="28">
        <v>0</v>
      </c>
      <c r="E23" s="29">
        <v>2086305.319</v>
      </c>
      <c r="F23" s="28">
        <v>3086234.565</v>
      </c>
      <c r="G23" s="29">
        <v>3873888.764</v>
      </c>
      <c r="H23" s="28">
        <v>4235657.485</v>
      </c>
      <c r="I23" s="29">
        <v>3614439.428</v>
      </c>
      <c r="J23" s="30">
        <v>17297709.576</v>
      </c>
      <c r="K23" s="13" t="s">
        <v>15</v>
      </c>
      <c r="L23" s="28">
        <v>97175.481</v>
      </c>
      <c r="M23" s="29">
        <v>264585.161</v>
      </c>
      <c r="N23" s="28">
        <v>0</v>
      </c>
      <c r="O23" s="29">
        <v>1369365.67</v>
      </c>
      <c r="P23" s="28">
        <v>1886715.771</v>
      </c>
      <c r="Q23" s="29">
        <v>1682114.769</v>
      </c>
      <c r="R23" s="28">
        <v>1247140.14</v>
      </c>
      <c r="S23" s="29">
        <v>808545.747</v>
      </c>
      <c r="T23" s="30">
        <v>7355642.739</v>
      </c>
      <c r="U23" s="13" t="s">
        <v>15</v>
      </c>
      <c r="V23" s="28">
        <v>8016.323</v>
      </c>
      <c r="W23" s="29">
        <v>31407.05</v>
      </c>
      <c r="X23" s="28">
        <v>0</v>
      </c>
      <c r="Y23" s="29">
        <v>465645.447</v>
      </c>
      <c r="Z23" s="28">
        <v>644752.327</v>
      </c>
      <c r="AA23" s="29">
        <v>765497.91</v>
      </c>
      <c r="AB23" s="28">
        <v>656092.898</v>
      </c>
      <c r="AC23" s="29">
        <v>453836.738</v>
      </c>
      <c r="AD23" s="30">
        <v>3025248.693</v>
      </c>
      <c r="AE23" s="13" t="s">
        <v>15</v>
      </c>
      <c r="AF23" s="28">
        <v>0</v>
      </c>
      <c r="AG23" s="29">
        <v>0</v>
      </c>
      <c r="AH23" s="28">
        <v>0</v>
      </c>
      <c r="AI23" s="29">
        <v>251294.202</v>
      </c>
      <c r="AJ23" s="28">
        <v>554766.467</v>
      </c>
      <c r="AK23" s="29">
        <v>1426276.085</v>
      </c>
      <c r="AL23" s="28">
        <v>2332424.447</v>
      </c>
      <c r="AM23" s="29">
        <v>2352056.943</v>
      </c>
      <c r="AN23" s="30">
        <v>6916818.144</v>
      </c>
    </row>
    <row r="24" spans="1:40" ht="15.75" customHeight="1">
      <c r="A24" s="10" t="s">
        <v>16</v>
      </c>
      <c r="B24" s="23">
        <v>44201.791</v>
      </c>
      <c r="C24" s="24">
        <v>88380.997</v>
      </c>
      <c r="D24" s="23">
        <v>0</v>
      </c>
      <c r="E24" s="24">
        <v>1134366.258</v>
      </c>
      <c r="F24" s="23">
        <v>1424132.226</v>
      </c>
      <c r="G24" s="24">
        <v>1812336.149</v>
      </c>
      <c r="H24" s="23">
        <v>1812485.091</v>
      </c>
      <c r="I24" s="24">
        <v>1502729.818</v>
      </c>
      <c r="J24" s="25">
        <v>7818632.33</v>
      </c>
      <c r="K24" s="10" t="s">
        <v>16</v>
      </c>
      <c r="L24" s="23">
        <v>41389.343</v>
      </c>
      <c r="M24" s="24">
        <v>79214.448</v>
      </c>
      <c r="N24" s="23">
        <v>0</v>
      </c>
      <c r="O24" s="24">
        <v>756208.016</v>
      </c>
      <c r="P24" s="23">
        <v>860096.134</v>
      </c>
      <c r="Q24" s="24">
        <v>731786.029</v>
      </c>
      <c r="R24" s="23">
        <v>499718.865</v>
      </c>
      <c r="S24" s="24">
        <v>296497.693</v>
      </c>
      <c r="T24" s="25">
        <v>3264910.528</v>
      </c>
      <c r="U24" s="10" t="s">
        <v>16</v>
      </c>
      <c r="V24" s="23">
        <v>2812.448</v>
      </c>
      <c r="W24" s="24">
        <v>9166.549</v>
      </c>
      <c r="X24" s="23">
        <v>0</v>
      </c>
      <c r="Y24" s="24">
        <v>280704.922</v>
      </c>
      <c r="Z24" s="23">
        <v>360191.403</v>
      </c>
      <c r="AA24" s="24">
        <v>434155.171</v>
      </c>
      <c r="AB24" s="23">
        <v>260728.742</v>
      </c>
      <c r="AC24" s="24">
        <v>162693.596</v>
      </c>
      <c r="AD24" s="25">
        <v>1510452.831</v>
      </c>
      <c r="AE24" s="10" t="s">
        <v>16</v>
      </c>
      <c r="AF24" s="23">
        <v>0</v>
      </c>
      <c r="AG24" s="24">
        <v>0</v>
      </c>
      <c r="AH24" s="23">
        <v>0</v>
      </c>
      <c r="AI24" s="24">
        <v>97453.32</v>
      </c>
      <c r="AJ24" s="23">
        <v>203844.689</v>
      </c>
      <c r="AK24" s="24">
        <v>646394.949</v>
      </c>
      <c r="AL24" s="23">
        <v>1052037.484</v>
      </c>
      <c r="AM24" s="24">
        <v>1043538.529</v>
      </c>
      <c r="AN24" s="25">
        <v>3043268.971</v>
      </c>
    </row>
    <row r="25" spans="1:40" ht="15.75" customHeight="1">
      <c r="A25" s="10" t="s">
        <v>17</v>
      </c>
      <c r="B25" s="26">
        <v>48879.038</v>
      </c>
      <c r="C25" s="21">
        <v>138147.951</v>
      </c>
      <c r="D25" s="26">
        <v>0</v>
      </c>
      <c r="E25" s="21">
        <v>1182352.072</v>
      </c>
      <c r="F25" s="26">
        <v>1449676.216</v>
      </c>
      <c r="G25" s="21">
        <v>1644008.4</v>
      </c>
      <c r="H25" s="26">
        <v>1651046.993</v>
      </c>
      <c r="I25" s="21">
        <v>1357949.386</v>
      </c>
      <c r="J25" s="27">
        <v>7472060.056</v>
      </c>
      <c r="K25" s="10" t="s">
        <v>17</v>
      </c>
      <c r="L25" s="26">
        <v>44561.702</v>
      </c>
      <c r="M25" s="21">
        <v>122956.576</v>
      </c>
      <c r="N25" s="26">
        <v>0</v>
      </c>
      <c r="O25" s="21">
        <v>733745.82</v>
      </c>
      <c r="P25" s="26">
        <v>817757.915</v>
      </c>
      <c r="Q25" s="21">
        <v>610821.715</v>
      </c>
      <c r="R25" s="26">
        <v>465456.815</v>
      </c>
      <c r="S25" s="21">
        <v>326501.466</v>
      </c>
      <c r="T25" s="27">
        <v>3121802.009</v>
      </c>
      <c r="U25" s="10" t="s">
        <v>17</v>
      </c>
      <c r="V25" s="26">
        <v>4317.336</v>
      </c>
      <c r="W25" s="21">
        <v>15191.375</v>
      </c>
      <c r="X25" s="26">
        <v>0</v>
      </c>
      <c r="Y25" s="21">
        <v>327779.158</v>
      </c>
      <c r="Z25" s="26">
        <v>379017.184</v>
      </c>
      <c r="AA25" s="21">
        <v>380699.847</v>
      </c>
      <c r="AB25" s="26">
        <v>271380.805</v>
      </c>
      <c r="AC25" s="21">
        <v>193831.596</v>
      </c>
      <c r="AD25" s="27">
        <v>1572217.301</v>
      </c>
      <c r="AE25" s="10" t="s">
        <v>17</v>
      </c>
      <c r="AF25" s="26">
        <v>0</v>
      </c>
      <c r="AG25" s="21">
        <v>0</v>
      </c>
      <c r="AH25" s="26">
        <v>0</v>
      </c>
      <c r="AI25" s="21">
        <v>120827.094</v>
      </c>
      <c r="AJ25" s="26">
        <v>252901.117</v>
      </c>
      <c r="AK25" s="21">
        <v>652486.838</v>
      </c>
      <c r="AL25" s="26">
        <v>914209.373</v>
      </c>
      <c r="AM25" s="21">
        <v>837616.324</v>
      </c>
      <c r="AN25" s="27">
        <v>2778040.746</v>
      </c>
    </row>
    <row r="26" spans="1:40" ht="15.75" customHeight="1">
      <c r="A26" s="10" t="s">
        <v>18</v>
      </c>
      <c r="B26" s="26">
        <v>30323.645</v>
      </c>
      <c r="C26" s="21">
        <v>93791.163</v>
      </c>
      <c r="D26" s="26">
        <v>0</v>
      </c>
      <c r="E26" s="21">
        <v>750309.15</v>
      </c>
      <c r="F26" s="26">
        <v>1030103.829</v>
      </c>
      <c r="G26" s="21">
        <v>1207891.141</v>
      </c>
      <c r="H26" s="26">
        <v>1336782.815</v>
      </c>
      <c r="I26" s="21">
        <v>1016138.251</v>
      </c>
      <c r="J26" s="27">
        <v>5465339.994</v>
      </c>
      <c r="K26" s="10" t="s">
        <v>18</v>
      </c>
      <c r="L26" s="26">
        <v>26843.796</v>
      </c>
      <c r="M26" s="21">
        <v>84191.96</v>
      </c>
      <c r="N26" s="26">
        <v>0</v>
      </c>
      <c r="O26" s="21">
        <v>495472.047</v>
      </c>
      <c r="P26" s="26">
        <v>642080.197</v>
      </c>
      <c r="Q26" s="21">
        <v>516334.217</v>
      </c>
      <c r="R26" s="26">
        <v>382227.481</v>
      </c>
      <c r="S26" s="21">
        <v>228078.763</v>
      </c>
      <c r="T26" s="27">
        <v>2375228.461</v>
      </c>
      <c r="U26" s="10" t="s">
        <v>18</v>
      </c>
      <c r="V26" s="26">
        <v>3479.849</v>
      </c>
      <c r="W26" s="21">
        <v>9599.203</v>
      </c>
      <c r="X26" s="26">
        <v>0</v>
      </c>
      <c r="Y26" s="21">
        <v>197941.367</v>
      </c>
      <c r="Z26" s="26">
        <v>240329.061</v>
      </c>
      <c r="AA26" s="21">
        <v>269196.627</v>
      </c>
      <c r="AB26" s="26">
        <v>223809.619</v>
      </c>
      <c r="AC26" s="21">
        <v>147523.835</v>
      </c>
      <c r="AD26" s="27">
        <v>1091879.561</v>
      </c>
      <c r="AE26" s="10" t="s">
        <v>18</v>
      </c>
      <c r="AF26" s="26">
        <v>0</v>
      </c>
      <c r="AG26" s="21">
        <v>0</v>
      </c>
      <c r="AH26" s="26">
        <v>0</v>
      </c>
      <c r="AI26" s="21">
        <v>56895.736</v>
      </c>
      <c r="AJ26" s="26">
        <v>147694.571</v>
      </c>
      <c r="AK26" s="21">
        <v>422360.297</v>
      </c>
      <c r="AL26" s="26">
        <v>730745.715</v>
      </c>
      <c r="AM26" s="21">
        <v>640535.653</v>
      </c>
      <c r="AN26" s="27">
        <v>1998231.972</v>
      </c>
    </row>
    <row r="27" spans="1:40" ht="15.75" customHeight="1">
      <c r="A27" s="10" t="s">
        <v>19</v>
      </c>
      <c r="B27" s="26">
        <v>13382.75</v>
      </c>
      <c r="C27" s="21">
        <v>48612.601</v>
      </c>
      <c r="D27" s="26">
        <v>0</v>
      </c>
      <c r="E27" s="21">
        <v>521079.289</v>
      </c>
      <c r="F27" s="26">
        <v>1029272.629</v>
      </c>
      <c r="G27" s="21">
        <v>1481982.906</v>
      </c>
      <c r="H27" s="26">
        <v>1271247.188</v>
      </c>
      <c r="I27" s="21">
        <v>997671.591</v>
      </c>
      <c r="J27" s="27">
        <v>5363248.954</v>
      </c>
      <c r="K27" s="10" t="s">
        <v>19</v>
      </c>
      <c r="L27" s="26">
        <v>12889.016</v>
      </c>
      <c r="M27" s="21">
        <v>46840.061</v>
      </c>
      <c r="N27" s="26">
        <v>0</v>
      </c>
      <c r="O27" s="21">
        <v>344903.446</v>
      </c>
      <c r="P27" s="26">
        <v>650171.755</v>
      </c>
      <c r="Q27" s="21">
        <v>724687.585</v>
      </c>
      <c r="R27" s="26">
        <v>461019.462</v>
      </c>
      <c r="S27" s="21">
        <v>316762.785</v>
      </c>
      <c r="T27" s="27">
        <v>2557274.11</v>
      </c>
      <c r="U27" s="10" t="s">
        <v>19</v>
      </c>
      <c r="V27" s="26">
        <v>493.734</v>
      </c>
      <c r="W27" s="21">
        <v>1772.54</v>
      </c>
      <c r="X27" s="26">
        <v>0</v>
      </c>
      <c r="Y27" s="21">
        <v>128206.271</v>
      </c>
      <c r="Z27" s="26">
        <v>231242.743</v>
      </c>
      <c r="AA27" s="21">
        <v>350490.667</v>
      </c>
      <c r="AB27" s="26">
        <v>270873.479</v>
      </c>
      <c r="AC27" s="21">
        <v>204850.859</v>
      </c>
      <c r="AD27" s="27">
        <v>1187930.293</v>
      </c>
      <c r="AE27" s="10" t="s">
        <v>19</v>
      </c>
      <c r="AF27" s="26">
        <v>0</v>
      </c>
      <c r="AG27" s="21">
        <v>0</v>
      </c>
      <c r="AH27" s="26">
        <v>0</v>
      </c>
      <c r="AI27" s="21">
        <v>47969.572</v>
      </c>
      <c r="AJ27" s="26">
        <v>147858.131</v>
      </c>
      <c r="AK27" s="21">
        <v>406804.654</v>
      </c>
      <c r="AL27" s="26">
        <v>539354.247</v>
      </c>
      <c r="AM27" s="21">
        <v>476057.947</v>
      </c>
      <c r="AN27" s="27">
        <v>1618044.551</v>
      </c>
    </row>
    <row r="28" spans="1:40" ht="15.75" customHeight="1">
      <c r="A28" s="13" t="s">
        <v>20</v>
      </c>
      <c r="B28" s="28">
        <v>91911.092</v>
      </c>
      <c r="C28" s="29">
        <v>238686.484</v>
      </c>
      <c r="D28" s="28">
        <v>0</v>
      </c>
      <c r="E28" s="29">
        <v>2087952.554</v>
      </c>
      <c r="F28" s="28">
        <v>2509966.368</v>
      </c>
      <c r="G28" s="29">
        <v>2966077.17</v>
      </c>
      <c r="H28" s="28">
        <v>3550423.01</v>
      </c>
      <c r="I28" s="29">
        <v>2901215.243</v>
      </c>
      <c r="J28" s="30">
        <v>14346231.921</v>
      </c>
      <c r="K28" s="13" t="s">
        <v>20</v>
      </c>
      <c r="L28" s="28">
        <v>88650.882</v>
      </c>
      <c r="M28" s="29">
        <v>225649.366</v>
      </c>
      <c r="N28" s="28">
        <v>0</v>
      </c>
      <c r="O28" s="29">
        <v>1370955.315</v>
      </c>
      <c r="P28" s="28">
        <v>1506452.997</v>
      </c>
      <c r="Q28" s="29">
        <v>1310083.597</v>
      </c>
      <c r="R28" s="28">
        <v>1195951.551</v>
      </c>
      <c r="S28" s="29">
        <v>888251.624</v>
      </c>
      <c r="T28" s="30">
        <v>6585995.332</v>
      </c>
      <c r="U28" s="13" t="s">
        <v>20</v>
      </c>
      <c r="V28" s="28">
        <v>3260.21</v>
      </c>
      <c r="W28" s="29">
        <v>13037.118</v>
      </c>
      <c r="X28" s="28">
        <v>0</v>
      </c>
      <c r="Y28" s="29">
        <v>503910.294</v>
      </c>
      <c r="Z28" s="28">
        <v>586444.076</v>
      </c>
      <c r="AA28" s="29">
        <v>599935.22</v>
      </c>
      <c r="AB28" s="28">
        <v>567982.749</v>
      </c>
      <c r="AC28" s="29">
        <v>396711.447</v>
      </c>
      <c r="AD28" s="30">
        <v>2671281.114</v>
      </c>
      <c r="AE28" s="13" t="s">
        <v>20</v>
      </c>
      <c r="AF28" s="28">
        <v>0</v>
      </c>
      <c r="AG28" s="29">
        <v>0</v>
      </c>
      <c r="AH28" s="28">
        <v>0</v>
      </c>
      <c r="AI28" s="29">
        <v>213086.945</v>
      </c>
      <c r="AJ28" s="28">
        <v>417069.295</v>
      </c>
      <c r="AK28" s="29">
        <v>1056058.353</v>
      </c>
      <c r="AL28" s="28">
        <v>1786488.71</v>
      </c>
      <c r="AM28" s="29">
        <v>1616252.172</v>
      </c>
      <c r="AN28" s="30">
        <v>5088955.475</v>
      </c>
    </row>
    <row r="29" spans="1:40" ht="15.75" customHeight="1">
      <c r="A29" s="10" t="s">
        <v>21</v>
      </c>
      <c r="B29" s="26">
        <v>75910.863</v>
      </c>
      <c r="C29" s="21">
        <v>199563.471</v>
      </c>
      <c r="D29" s="26">
        <v>0</v>
      </c>
      <c r="E29" s="21">
        <v>1585163.362</v>
      </c>
      <c r="F29" s="26">
        <v>2367305.537</v>
      </c>
      <c r="G29" s="21">
        <v>2825201.343</v>
      </c>
      <c r="H29" s="26">
        <v>2943031.409</v>
      </c>
      <c r="I29" s="21">
        <v>2439586.106</v>
      </c>
      <c r="J29" s="27">
        <v>12435762.091</v>
      </c>
      <c r="K29" s="10" t="s">
        <v>21</v>
      </c>
      <c r="L29" s="26">
        <v>72647.888</v>
      </c>
      <c r="M29" s="21">
        <v>185345.833</v>
      </c>
      <c r="N29" s="26">
        <v>0</v>
      </c>
      <c r="O29" s="21">
        <v>1073835.582</v>
      </c>
      <c r="P29" s="26">
        <v>1482237.5</v>
      </c>
      <c r="Q29" s="21">
        <v>1298400.373</v>
      </c>
      <c r="R29" s="26">
        <v>1106790.522</v>
      </c>
      <c r="S29" s="21">
        <v>876708.483</v>
      </c>
      <c r="T29" s="27">
        <v>6095966.181</v>
      </c>
      <c r="U29" s="10" t="s">
        <v>21</v>
      </c>
      <c r="V29" s="26">
        <v>3262.975</v>
      </c>
      <c r="W29" s="21">
        <v>14217.638</v>
      </c>
      <c r="X29" s="26">
        <v>0</v>
      </c>
      <c r="Y29" s="21">
        <v>340412.668</v>
      </c>
      <c r="Z29" s="26">
        <v>496624.574</v>
      </c>
      <c r="AA29" s="21">
        <v>570805.333</v>
      </c>
      <c r="AB29" s="26">
        <v>443892.303</v>
      </c>
      <c r="AC29" s="21">
        <v>320385.578</v>
      </c>
      <c r="AD29" s="27">
        <v>2189601.069</v>
      </c>
      <c r="AE29" s="10" t="s">
        <v>21</v>
      </c>
      <c r="AF29" s="26">
        <v>0</v>
      </c>
      <c r="AG29" s="21">
        <v>0</v>
      </c>
      <c r="AH29" s="26">
        <v>0</v>
      </c>
      <c r="AI29" s="21">
        <v>170915.112</v>
      </c>
      <c r="AJ29" s="26">
        <v>388443.463</v>
      </c>
      <c r="AK29" s="21">
        <v>955995.637</v>
      </c>
      <c r="AL29" s="26">
        <v>1392348.584</v>
      </c>
      <c r="AM29" s="21">
        <v>1242492.045</v>
      </c>
      <c r="AN29" s="27">
        <v>4150194.841</v>
      </c>
    </row>
    <row r="30" spans="1:40" ht="15.75" customHeight="1">
      <c r="A30" s="10" t="s">
        <v>22</v>
      </c>
      <c r="B30" s="26">
        <v>169443.172</v>
      </c>
      <c r="C30" s="21">
        <v>378014.906</v>
      </c>
      <c r="D30" s="26">
        <v>0</v>
      </c>
      <c r="E30" s="21">
        <v>3858979.356</v>
      </c>
      <c r="F30" s="26">
        <v>4040424.363</v>
      </c>
      <c r="G30" s="21">
        <v>4728379.587</v>
      </c>
      <c r="H30" s="26">
        <v>4979227.034</v>
      </c>
      <c r="I30" s="21">
        <v>3490324.936</v>
      </c>
      <c r="J30" s="27">
        <v>21644793.354</v>
      </c>
      <c r="K30" s="10" t="s">
        <v>22</v>
      </c>
      <c r="L30" s="26">
        <v>164711.675</v>
      </c>
      <c r="M30" s="21">
        <v>360875.438</v>
      </c>
      <c r="N30" s="26">
        <v>0</v>
      </c>
      <c r="O30" s="21">
        <v>2545607.354</v>
      </c>
      <c r="P30" s="26">
        <v>2403116.658</v>
      </c>
      <c r="Q30" s="21">
        <v>1921960.93</v>
      </c>
      <c r="R30" s="26">
        <v>1570633.997</v>
      </c>
      <c r="S30" s="21">
        <v>980449.037</v>
      </c>
      <c r="T30" s="27">
        <v>9947355.089</v>
      </c>
      <c r="U30" s="10" t="s">
        <v>22</v>
      </c>
      <c r="V30" s="26">
        <v>4731.497</v>
      </c>
      <c r="W30" s="21">
        <v>17139.468</v>
      </c>
      <c r="X30" s="26">
        <v>0</v>
      </c>
      <c r="Y30" s="21">
        <v>747245.891</v>
      </c>
      <c r="Z30" s="26">
        <v>832736.864</v>
      </c>
      <c r="AA30" s="21">
        <v>856469.881</v>
      </c>
      <c r="AB30" s="26">
        <v>694143.607</v>
      </c>
      <c r="AC30" s="21">
        <v>474017.915</v>
      </c>
      <c r="AD30" s="27">
        <v>3626485.123</v>
      </c>
      <c r="AE30" s="10" t="s">
        <v>22</v>
      </c>
      <c r="AF30" s="26">
        <v>0</v>
      </c>
      <c r="AG30" s="21">
        <v>0</v>
      </c>
      <c r="AH30" s="26">
        <v>0</v>
      </c>
      <c r="AI30" s="21">
        <v>566126.111</v>
      </c>
      <c r="AJ30" s="26">
        <v>804570.841</v>
      </c>
      <c r="AK30" s="21">
        <v>1949948.776</v>
      </c>
      <c r="AL30" s="26">
        <v>2714449.43</v>
      </c>
      <c r="AM30" s="21">
        <v>2035857.984</v>
      </c>
      <c r="AN30" s="27">
        <v>8070953.142</v>
      </c>
    </row>
    <row r="31" spans="1:40" ht="15.75" customHeight="1">
      <c r="A31" s="10" t="s">
        <v>23</v>
      </c>
      <c r="B31" s="26">
        <v>357248.309</v>
      </c>
      <c r="C31" s="21">
        <v>880707.231</v>
      </c>
      <c r="D31" s="26">
        <v>0</v>
      </c>
      <c r="E31" s="21">
        <v>5202530.998</v>
      </c>
      <c r="F31" s="26">
        <v>6974523.655</v>
      </c>
      <c r="G31" s="21">
        <v>7855920.088</v>
      </c>
      <c r="H31" s="26">
        <v>8074268.722</v>
      </c>
      <c r="I31" s="21">
        <v>6462173.239</v>
      </c>
      <c r="J31" s="27">
        <v>35807372.242</v>
      </c>
      <c r="K31" s="10" t="s">
        <v>23</v>
      </c>
      <c r="L31" s="26">
        <v>347202.647</v>
      </c>
      <c r="M31" s="21">
        <v>839854.772</v>
      </c>
      <c r="N31" s="26">
        <v>0</v>
      </c>
      <c r="O31" s="21">
        <v>3524473.108</v>
      </c>
      <c r="P31" s="26">
        <v>4490955.572</v>
      </c>
      <c r="Q31" s="21">
        <v>3623416.626</v>
      </c>
      <c r="R31" s="26">
        <v>3254272.388</v>
      </c>
      <c r="S31" s="21">
        <v>2830102.647</v>
      </c>
      <c r="T31" s="27">
        <v>18910277.76</v>
      </c>
      <c r="U31" s="10" t="s">
        <v>23</v>
      </c>
      <c r="V31" s="26">
        <v>10045.662</v>
      </c>
      <c r="W31" s="21">
        <v>40852.459</v>
      </c>
      <c r="X31" s="26">
        <v>0</v>
      </c>
      <c r="Y31" s="21">
        <v>1105456.449</v>
      </c>
      <c r="Z31" s="26">
        <v>1313287.894</v>
      </c>
      <c r="AA31" s="21">
        <v>1371416.703</v>
      </c>
      <c r="AB31" s="26">
        <v>1064487.533</v>
      </c>
      <c r="AC31" s="21">
        <v>805655.525</v>
      </c>
      <c r="AD31" s="27">
        <v>5711202.225</v>
      </c>
      <c r="AE31" s="10" t="s">
        <v>23</v>
      </c>
      <c r="AF31" s="26">
        <v>0</v>
      </c>
      <c r="AG31" s="21">
        <v>0</v>
      </c>
      <c r="AH31" s="26">
        <v>0</v>
      </c>
      <c r="AI31" s="21">
        <v>572601.441</v>
      </c>
      <c r="AJ31" s="26">
        <v>1170280.189</v>
      </c>
      <c r="AK31" s="21">
        <v>2861086.759</v>
      </c>
      <c r="AL31" s="26">
        <v>3755508.801</v>
      </c>
      <c r="AM31" s="21">
        <v>2826415.067</v>
      </c>
      <c r="AN31" s="27">
        <v>11185892.257</v>
      </c>
    </row>
    <row r="32" spans="1:40" ht="15.75" customHeight="1">
      <c r="A32" s="10" t="s">
        <v>24</v>
      </c>
      <c r="B32" s="26">
        <v>76061.606</v>
      </c>
      <c r="C32" s="21">
        <v>158734.664</v>
      </c>
      <c r="D32" s="26">
        <v>0</v>
      </c>
      <c r="E32" s="21">
        <v>1768897.817</v>
      </c>
      <c r="F32" s="26">
        <v>2083897.708</v>
      </c>
      <c r="G32" s="21">
        <v>2563791.858</v>
      </c>
      <c r="H32" s="26">
        <v>2827776.559</v>
      </c>
      <c r="I32" s="21">
        <v>2239014.486</v>
      </c>
      <c r="J32" s="27">
        <v>11718174.698</v>
      </c>
      <c r="K32" s="10" t="s">
        <v>24</v>
      </c>
      <c r="L32" s="26">
        <v>73495.558</v>
      </c>
      <c r="M32" s="21">
        <v>148529.282</v>
      </c>
      <c r="N32" s="26">
        <v>0</v>
      </c>
      <c r="O32" s="21">
        <v>1224116.939</v>
      </c>
      <c r="P32" s="26">
        <v>1341174.761</v>
      </c>
      <c r="Q32" s="21">
        <v>1256248.018</v>
      </c>
      <c r="R32" s="26">
        <v>1061064.611</v>
      </c>
      <c r="S32" s="21">
        <v>793460.353</v>
      </c>
      <c r="T32" s="27">
        <v>5898089.522</v>
      </c>
      <c r="U32" s="10" t="s">
        <v>24</v>
      </c>
      <c r="V32" s="26">
        <v>2566.048</v>
      </c>
      <c r="W32" s="21">
        <v>10205.382</v>
      </c>
      <c r="X32" s="26">
        <v>0</v>
      </c>
      <c r="Y32" s="21">
        <v>338395.066</v>
      </c>
      <c r="Z32" s="26">
        <v>376961.515</v>
      </c>
      <c r="AA32" s="21">
        <v>404187.599</v>
      </c>
      <c r="AB32" s="26">
        <v>349411.211</v>
      </c>
      <c r="AC32" s="21">
        <v>254924.889</v>
      </c>
      <c r="AD32" s="27">
        <v>1736651.71</v>
      </c>
      <c r="AE32" s="10" t="s">
        <v>24</v>
      </c>
      <c r="AF32" s="26">
        <v>0</v>
      </c>
      <c r="AG32" s="21">
        <v>0</v>
      </c>
      <c r="AH32" s="26">
        <v>0</v>
      </c>
      <c r="AI32" s="21">
        <v>206385.812</v>
      </c>
      <c r="AJ32" s="26">
        <v>365761.432</v>
      </c>
      <c r="AK32" s="21">
        <v>903356.241</v>
      </c>
      <c r="AL32" s="26">
        <v>1417300.737</v>
      </c>
      <c r="AM32" s="21">
        <v>1190629.244</v>
      </c>
      <c r="AN32" s="27">
        <v>4083433.466</v>
      </c>
    </row>
    <row r="33" spans="1:40" ht="15.75" customHeight="1">
      <c r="A33" s="10" t="s">
        <v>25</v>
      </c>
      <c r="B33" s="26">
        <v>52958.326</v>
      </c>
      <c r="C33" s="21">
        <v>113075.69</v>
      </c>
      <c r="D33" s="26">
        <v>0</v>
      </c>
      <c r="E33" s="21">
        <v>1107909.839</v>
      </c>
      <c r="F33" s="26">
        <v>1503072.777</v>
      </c>
      <c r="G33" s="21">
        <v>1755150.211</v>
      </c>
      <c r="H33" s="26">
        <v>1652801.967</v>
      </c>
      <c r="I33" s="21">
        <v>1310332.638</v>
      </c>
      <c r="J33" s="27">
        <v>7495301.448</v>
      </c>
      <c r="K33" s="10" t="s">
        <v>25</v>
      </c>
      <c r="L33" s="26">
        <v>50528.936</v>
      </c>
      <c r="M33" s="21">
        <v>105724.338</v>
      </c>
      <c r="N33" s="26">
        <v>0</v>
      </c>
      <c r="O33" s="21">
        <v>728796.146</v>
      </c>
      <c r="P33" s="26">
        <v>932381.505</v>
      </c>
      <c r="Q33" s="21">
        <v>770973.74</v>
      </c>
      <c r="R33" s="26">
        <v>580752.536</v>
      </c>
      <c r="S33" s="21">
        <v>410234.504</v>
      </c>
      <c r="T33" s="27">
        <v>3579391.705</v>
      </c>
      <c r="U33" s="10" t="s">
        <v>25</v>
      </c>
      <c r="V33" s="26">
        <v>2429.39</v>
      </c>
      <c r="W33" s="21">
        <v>7351.352</v>
      </c>
      <c r="X33" s="26">
        <v>0</v>
      </c>
      <c r="Y33" s="21">
        <v>288366.312</v>
      </c>
      <c r="Z33" s="26">
        <v>369885.762</v>
      </c>
      <c r="AA33" s="21">
        <v>392174.172</v>
      </c>
      <c r="AB33" s="26">
        <v>261368.112</v>
      </c>
      <c r="AC33" s="21">
        <v>199743.846</v>
      </c>
      <c r="AD33" s="27">
        <v>1521318.946</v>
      </c>
      <c r="AE33" s="10" t="s">
        <v>25</v>
      </c>
      <c r="AF33" s="26">
        <v>0</v>
      </c>
      <c r="AG33" s="21">
        <v>0</v>
      </c>
      <c r="AH33" s="26">
        <v>0</v>
      </c>
      <c r="AI33" s="21">
        <v>90747.381</v>
      </c>
      <c r="AJ33" s="26">
        <v>200805.51</v>
      </c>
      <c r="AK33" s="21">
        <v>592002.299</v>
      </c>
      <c r="AL33" s="26">
        <v>810681.319</v>
      </c>
      <c r="AM33" s="21">
        <v>700354.288</v>
      </c>
      <c r="AN33" s="27">
        <v>2394590.797</v>
      </c>
    </row>
    <row r="34" spans="1:40" ht="15.75" customHeight="1">
      <c r="A34" s="14" t="s">
        <v>26</v>
      </c>
      <c r="B34" s="23">
        <v>103867.904</v>
      </c>
      <c r="C34" s="24">
        <v>265248.463</v>
      </c>
      <c r="D34" s="23">
        <v>0</v>
      </c>
      <c r="E34" s="24">
        <v>1811504.84</v>
      </c>
      <c r="F34" s="23">
        <v>3309409.493</v>
      </c>
      <c r="G34" s="24">
        <v>4014143.622</v>
      </c>
      <c r="H34" s="23">
        <v>3818461.44</v>
      </c>
      <c r="I34" s="24">
        <v>3179711.378</v>
      </c>
      <c r="J34" s="25">
        <v>16502347.14</v>
      </c>
      <c r="K34" s="14" t="s">
        <v>26</v>
      </c>
      <c r="L34" s="23">
        <v>99657.168</v>
      </c>
      <c r="M34" s="24">
        <v>250944.206</v>
      </c>
      <c r="N34" s="23">
        <v>0</v>
      </c>
      <c r="O34" s="24">
        <v>1356599.906</v>
      </c>
      <c r="P34" s="23">
        <v>2238965.162</v>
      </c>
      <c r="Q34" s="24">
        <v>1789782.83</v>
      </c>
      <c r="R34" s="23">
        <v>1261406.921</v>
      </c>
      <c r="S34" s="24">
        <v>987505.482</v>
      </c>
      <c r="T34" s="25">
        <v>7984861.675</v>
      </c>
      <c r="U34" s="14" t="s">
        <v>26</v>
      </c>
      <c r="V34" s="23">
        <v>4210.736</v>
      </c>
      <c r="W34" s="24">
        <v>14304.257</v>
      </c>
      <c r="X34" s="23">
        <v>0</v>
      </c>
      <c r="Y34" s="24">
        <v>323189.71</v>
      </c>
      <c r="Z34" s="23">
        <v>596844.859</v>
      </c>
      <c r="AA34" s="24">
        <v>763128.497</v>
      </c>
      <c r="AB34" s="23">
        <v>536771.847</v>
      </c>
      <c r="AC34" s="24">
        <v>359045.154</v>
      </c>
      <c r="AD34" s="25">
        <v>2597495.06</v>
      </c>
      <c r="AE34" s="14" t="s">
        <v>26</v>
      </c>
      <c r="AF34" s="23">
        <v>0</v>
      </c>
      <c r="AG34" s="24">
        <v>0</v>
      </c>
      <c r="AH34" s="23">
        <v>0</v>
      </c>
      <c r="AI34" s="24">
        <v>131715.224</v>
      </c>
      <c r="AJ34" s="23">
        <v>473599.472</v>
      </c>
      <c r="AK34" s="24">
        <v>1461232.295</v>
      </c>
      <c r="AL34" s="23">
        <v>2020282.672</v>
      </c>
      <c r="AM34" s="24">
        <v>1833160.742</v>
      </c>
      <c r="AN34" s="25">
        <v>5919990.405</v>
      </c>
    </row>
    <row r="35" spans="1:40" ht="15.75" customHeight="1">
      <c r="A35" s="10" t="s">
        <v>27</v>
      </c>
      <c r="B35" s="26">
        <v>534921.166</v>
      </c>
      <c r="C35" s="21">
        <v>967401.376</v>
      </c>
      <c r="D35" s="26">
        <v>0</v>
      </c>
      <c r="E35" s="21">
        <v>6771192.955</v>
      </c>
      <c r="F35" s="26">
        <v>10387625.106</v>
      </c>
      <c r="G35" s="21">
        <v>11368268.665</v>
      </c>
      <c r="H35" s="26">
        <v>12520535.817</v>
      </c>
      <c r="I35" s="21">
        <v>11165813.929</v>
      </c>
      <c r="J35" s="27">
        <v>53715759.014</v>
      </c>
      <c r="K35" s="10" t="s">
        <v>27</v>
      </c>
      <c r="L35" s="26">
        <v>524310.571</v>
      </c>
      <c r="M35" s="21">
        <v>941947.068</v>
      </c>
      <c r="N35" s="26">
        <v>0</v>
      </c>
      <c r="O35" s="21">
        <v>5084160.643</v>
      </c>
      <c r="P35" s="26">
        <v>7559045.287</v>
      </c>
      <c r="Q35" s="21">
        <v>6581819.291</v>
      </c>
      <c r="R35" s="26">
        <v>6039704.957</v>
      </c>
      <c r="S35" s="21">
        <v>5594414.135</v>
      </c>
      <c r="T35" s="27">
        <v>32325401.952</v>
      </c>
      <c r="U35" s="10" t="s">
        <v>27</v>
      </c>
      <c r="V35" s="26">
        <v>10610.595</v>
      </c>
      <c r="W35" s="21">
        <v>25454.308</v>
      </c>
      <c r="X35" s="26">
        <v>0</v>
      </c>
      <c r="Y35" s="21">
        <v>1143523.614</v>
      </c>
      <c r="Z35" s="26">
        <v>1597719.429</v>
      </c>
      <c r="AA35" s="21">
        <v>1790283.333</v>
      </c>
      <c r="AB35" s="26">
        <v>1537486.182</v>
      </c>
      <c r="AC35" s="21">
        <v>1278345.5</v>
      </c>
      <c r="AD35" s="27">
        <v>7383422.961</v>
      </c>
      <c r="AE35" s="10" t="s">
        <v>27</v>
      </c>
      <c r="AF35" s="26">
        <v>0</v>
      </c>
      <c r="AG35" s="21">
        <v>0</v>
      </c>
      <c r="AH35" s="26">
        <v>0</v>
      </c>
      <c r="AI35" s="21">
        <v>543508.698</v>
      </c>
      <c r="AJ35" s="26">
        <v>1230860.39</v>
      </c>
      <c r="AK35" s="21">
        <v>2996166.041</v>
      </c>
      <c r="AL35" s="26">
        <v>4943344.678</v>
      </c>
      <c r="AM35" s="21">
        <v>4293054.294</v>
      </c>
      <c r="AN35" s="27">
        <v>14006934.101</v>
      </c>
    </row>
    <row r="36" spans="1:40" ht="15.75" customHeight="1">
      <c r="A36" s="10" t="s">
        <v>28</v>
      </c>
      <c r="B36" s="26">
        <v>403205.026</v>
      </c>
      <c r="C36" s="21">
        <v>838772.301</v>
      </c>
      <c r="D36" s="26">
        <v>0</v>
      </c>
      <c r="E36" s="21">
        <v>4792832.799</v>
      </c>
      <c r="F36" s="26">
        <v>5714937.299</v>
      </c>
      <c r="G36" s="21">
        <v>6959363.039</v>
      </c>
      <c r="H36" s="26">
        <v>7236016.303</v>
      </c>
      <c r="I36" s="21">
        <v>6008987.824</v>
      </c>
      <c r="J36" s="27">
        <v>31954114.591</v>
      </c>
      <c r="K36" s="10" t="s">
        <v>28</v>
      </c>
      <c r="L36" s="26">
        <v>390648.315</v>
      </c>
      <c r="M36" s="21">
        <v>800164.943</v>
      </c>
      <c r="N36" s="26">
        <v>0</v>
      </c>
      <c r="O36" s="21">
        <v>3446248.039</v>
      </c>
      <c r="P36" s="26">
        <v>3744633.205</v>
      </c>
      <c r="Q36" s="21">
        <v>3334965.409</v>
      </c>
      <c r="R36" s="26">
        <v>2819431.132</v>
      </c>
      <c r="S36" s="21">
        <v>2292677.183</v>
      </c>
      <c r="T36" s="27">
        <v>16828768.226</v>
      </c>
      <c r="U36" s="10" t="s">
        <v>28</v>
      </c>
      <c r="V36" s="26">
        <v>12556.711</v>
      </c>
      <c r="W36" s="21">
        <v>38607.358</v>
      </c>
      <c r="X36" s="26">
        <v>0</v>
      </c>
      <c r="Y36" s="21">
        <v>916617.203</v>
      </c>
      <c r="Z36" s="26">
        <v>1078217.448</v>
      </c>
      <c r="AA36" s="21">
        <v>1188167.139</v>
      </c>
      <c r="AB36" s="26">
        <v>948131.59</v>
      </c>
      <c r="AC36" s="21">
        <v>759598.406</v>
      </c>
      <c r="AD36" s="27">
        <v>4941895.855</v>
      </c>
      <c r="AE36" s="10" t="s">
        <v>28</v>
      </c>
      <c r="AF36" s="26">
        <v>0</v>
      </c>
      <c r="AG36" s="21">
        <v>0</v>
      </c>
      <c r="AH36" s="26">
        <v>0</v>
      </c>
      <c r="AI36" s="21">
        <v>429967.557</v>
      </c>
      <c r="AJ36" s="26">
        <v>892086.646</v>
      </c>
      <c r="AK36" s="21">
        <v>2436230.491</v>
      </c>
      <c r="AL36" s="26">
        <v>3468453.581</v>
      </c>
      <c r="AM36" s="21">
        <v>2956712.235</v>
      </c>
      <c r="AN36" s="27">
        <v>10183450.51</v>
      </c>
    </row>
    <row r="37" spans="1:40" ht="15.75" customHeight="1">
      <c r="A37" s="10" t="s">
        <v>29</v>
      </c>
      <c r="B37" s="26">
        <v>62760.164</v>
      </c>
      <c r="C37" s="21">
        <v>174253.198</v>
      </c>
      <c r="D37" s="26">
        <v>0</v>
      </c>
      <c r="E37" s="21">
        <v>974990.595</v>
      </c>
      <c r="F37" s="26">
        <v>1653247.099</v>
      </c>
      <c r="G37" s="21">
        <v>1885316.06</v>
      </c>
      <c r="H37" s="26">
        <v>1926896.504</v>
      </c>
      <c r="I37" s="21">
        <v>1426258.173</v>
      </c>
      <c r="J37" s="27">
        <v>8103721.793</v>
      </c>
      <c r="K37" s="10" t="s">
        <v>29</v>
      </c>
      <c r="L37" s="26">
        <v>60934.191</v>
      </c>
      <c r="M37" s="21">
        <v>164278.141</v>
      </c>
      <c r="N37" s="26">
        <v>0</v>
      </c>
      <c r="O37" s="21">
        <v>661402.636</v>
      </c>
      <c r="P37" s="26">
        <v>1030525.03</v>
      </c>
      <c r="Q37" s="21">
        <v>852434.399</v>
      </c>
      <c r="R37" s="26">
        <v>741316.942</v>
      </c>
      <c r="S37" s="21">
        <v>546702.727</v>
      </c>
      <c r="T37" s="27">
        <v>4057594.066</v>
      </c>
      <c r="U37" s="10" t="s">
        <v>29</v>
      </c>
      <c r="V37" s="26">
        <v>1825.973</v>
      </c>
      <c r="W37" s="21">
        <v>9975.057</v>
      </c>
      <c r="X37" s="26">
        <v>0</v>
      </c>
      <c r="Y37" s="21">
        <v>176473.82</v>
      </c>
      <c r="Z37" s="26">
        <v>274781.923</v>
      </c>
      <c r="AA37" s="21">
        <v>276832.628</v>
      </c>
      <c r="AB37" s="26">
        <v>199108.112</v>
      </c>
      <c r="AC37" s="21">
        <v>151184.304</v>
      </c>
      <c r="AD37" s="27">
        <v>1090181.817</v>
      </c>
      <c r="AE37" s="10" t="s">
        <v>29</v>
      </c>
      <c r="AF37" s="26">
        <v>0</v>
      </c>
      <c r="AG37" s="21">
        <v>0</v>
      </c>
      <c r="AH37" s="26">
        <v>0</v>
      </c>
      <c r="AI37" s="21">
        <v>137114.139</v>
      </c>
      <c r="AJ37" s="26">
        <v>347940.146</v>
      </c>
      <c r="AK37" s="21">
        <v>756049.033</v>
      </c>
      <c r="AL37" s="26">
        <v>986471.45</v>
      </c>
      <c r="AM37" s="21">
        <v>728371.142</v>
      </c>
      <c r="AN37" s="27">
        <v>2955945.91</v>
      </c>
    </row>
    <row r="38" spans="1:40" ht="15.75" customHeight="1">
      <c r="A38" s="13" t="s">
        <v>30</v>
      </c>
      <c r="B38" s="28">
        <v>73366.64</v>
      </c>
      <c r="C38" s="29">
        <v>150460.816</v>
      </c>
      <c r="D38" s="28">
        <v>0</v>
      </c>
      <c r="E38" s="29">
        <v>982667.428</v>
      </c>
      <c r="F38" s="28">
        <v>1306105.666</v>
      </c>
      <c r="G38" s="29">
        <v>1557390.106</v>
      </c>
      <c r="H38" s="28">
        <v>1792053.444</v>
      </c>
      <c r="I38" s="29">
        <v>1580794.354</v>
      </c>
      <c r="J38" s="30">
        <v>7442838.454</v>
      </c>
      <c r="K38" s="13" t="s">
        <v>30</v>
      </c>
      <c r="L38" s="28">
        <v>71262.651</v>
      </c>
      <c r="M38" s="29">
        <v>142844.895</v>
      </c>
      <c r="N38" s="28">
        <v>0</v>
      </c>
      <c r="O38" s="29">
        <v>688503.588</v>
      </c>
      <c r="P38" s="28">
        <v>853777.311</v>
      </c>
      <c r="Q38" s="29">
        <v>761934.066</v>
      </c>
      <c r="R38" s="28">
        <v>706271.336</v>
      </c>
      <c r="S38" s="29">
        <v>581606.313</v>
      </c>
      <c r="T38" s="30">
        <v>3806200.16</v>
      </c>
      <c r="U38" s="13" t="s">
        <v>30</v>
      </c>
      <c r="V38" s="28">
        <v>2103.989</v>
      </c>
      <c r="W38" s="29">
        <v>7615.921</v>
      </c>
      <c r="X38" s="28">
        <v>0</v>
      </c>
      <c r="Y38" s="29">
        <v>197801.72</v>
      </c>
      <c r="Z38" s="28">
        <v>245514.047</v>
      </c>
      <c r="AA38" s="29">
        <v>304609.913</v>
      </c>
      <c r="AB38" s="28">
        <v>278331.779</v>
      </c>
      <c r="AC38" s="29">
        <v>205368.965</v>
      </c>
      <c r="AD38" s="30">
        <v>1241346.334</v>
      </c>
      <c r="AE38" s="13" t="s">
        <v>30</v>
      </c>
      <c r="AF38" s="28">
        <v>0</v>
      </c>
      <c r="AG38" s="29">
        <v>0</v>
      </c>
      <c r="AH38" s="28">
        <v>0</v>
      </c>
      <c r="AI38" s="29">
        <v>96362.12</v>
      </c>
      <c r="AJ38" s="28">
        <v>206814.308</v>
      </c>
      <c r="AK38" s="29">
        <v>490846.127</v>
      </c>
      <c r="AL38" s="28">
        <v>807450.329</v>
      </c>
      <c r="AM38" s="29">
        <v>793819.076</v>
      </c>
      <c r="AN38" s="30">
        <v>2395291.96</v>
      </c>
    </row>
    <row r="39" spans="1:40" ht="15.75" customHeight="1">
      <c r="A39" s="10" t="s">
        <v>31</v>
      </c>
      <c r="B39" s="23">
        <v>32514.498</v>
      </c>
      <c r="C39" s="24">
        <v>99254.061</v>
      </c>
      <c r="D39" s="23">
        <v>0</v>
      </c>
      <c r="E39" s="24">
        <v>539151.375</v>
      </c>
      <c r="F39" s="23">
        <v>852994.638</v>
      </c>
      <c r="G39" s="24">
        <v>901574.868</v>
      </c>
      <c r="H39" s="23">
        <v>1014772.432</v>
      </c>
      <c r="I39" s="24">
        <v>881187.957</v>
      </c>
      <c r="J39" s="25">
        <v>4321449.829</v>
      </c>
      <c r="K39" s="10" t="s">
        <v>31</v>
      </c>
      <c r="L39" s="23">
        <v>30045.241</v>
      </c>
      <c r="M39" s="24">
        <v>91449.904</v>
      </c>
      <c r="N39" s="23">
        <v>0</v>
      </c>
      <c r="O39" s="24">
        <v>323599.591</v>
      </c>
      <c r="P39" s="23">
        <v>482667.721</v>
      </c>
      <c r="Q39" s="24">
        <v>376209.909</v>
      </c>
      <c r="R39" s="23">
        <v>301473.505</v>
      </c>
      <c r="S39" s="24">
        <v>233589.403</v>
      </c>
      <c r="T39" s="25">
        <v>1839035.274</v>
      </c>
      <c r="U39" s="10" t="s">
        <v>31</v>
      </c>
      <c r="V39" s="23">
        <v>2469.257</v>
      </c>
      <c r="W39" s="24">
        <v>7804.157</v>
      </c>
      <c r="X39" s="23">
        <v>0</v>
      </c>
      <c r="Y39" s="24">
        <v>152122.777</v>
      </c>
      <c r="Z39" s="23">
        <v>220493.32</v>
      </c>
      <c r="AA39" s="24">
        <v>211273.178</v>
      </c>
      <c r="AB39" s="23">
        <v>161961.838</v>
      </c>
      <c r="AC39" s="24">
        <v>104636.475</v>
      </c>
      <c r="AD39" s="25">
        <v>860761.002</v>
      </c>
      <c r="AE39" s="10" t="s">
        <v>31</v>
      </c>
      <c r="AF39" s="23">
        <v>0</v>
      </c>
      <c r="AG39" s="24">
        <v>0</v>
      </c>
      <c r="AH39" s="23">
        <v>0</v>
      </c>
      <c r="AI39" s="24">
        <v>63429.007</v>
      </c>
      <c r="AJ39" s="23">
        <v>149833.597</v>
      </c>
      <c r="AK39" s="24">
        <v>314091.781</v>
      </c>
      <c r="AL39" s="23">
        <v>551337.089</v>
      </c>
      <c r="AM39" s="24">
        <v>542962.079</v>
      </c>
      <c r="AN39" s="25">
        <v>1621653.553</v>
      </c>
    </row>
    <row r="40" spans="1:40" ht="15.75" customHeight="1">
      <c r="A40" s="10" t="s">
        <v>32</v>
      </c>
      <c r="B40" s="26">
        <v>53704.816</v>
      </c>
      <c r="C40" s="21">
        <v>100354.309</v>
      </c>
      <c r="D40" s="26">
        <v>0</v>
      </c>
      <c r="E40" s="21">
        <v>958004.704</v>
      </c>
      <c r="F40" s="26">
        <v>1129905.644</v>
      </c>
      <c r="G40" s="21">
        <v>1212161.658</v>
      </c>
      <c r="H40" s="26">
        <v>1356626.168</v>
      </c>
      <c r="I40" s="21">
        <v>1121375.49</v>
      </c>
      <c r="J40" s="27">
        <v>5932132.789</v>
      </c>
      <c r="K40" s="10" t="s">
        <v>32</v>
      </c>
      <c r="L40" s="26">
        <v>48615.062</v>
      </c>
      <c r="M40" s="21">
        <v>91797.625</v>
      </c>
      <c r="N40" s="26">
        <v>0</v>
      </c>
      <c r="O40" s="21">
        <v>595289.511</v>
      </c>
      <c r="P40" s="26">
        <v>637157.87</v>
      </c>
      <c r="Q40" s="21">
        <v>478635.226</v>
      </c>
      <c r="R40" s="26">
        <v>383915.332</v>
      </c>
      <c r="S40" s="21">
        <v>256052.516</v>
      </c>
      <c r="T40" s="27">
        <v>2491463.142</v>
      </c>
      <c r="U40" s="10" t="s">
        <v>32</v>
      </c>
      <c r="V40" s="26">
        <v>5089.754</v>
      </c>
      <c r="W40" s="21">
        <v>8556.684</v>
      </c>
      <c r="X40" s="26">
        <v>0</v>
      </c>
      <c r="Y40" s="21">
        <v>272274.694</v>
      </c>
      <c r="Z40" s="26">
        <v>326324.544</v>
      </c>
      <c r="AA40" s="21">
        <v>311113.755</v>
      </c>
      <c r="AB40" s="26">
        <v>222790.153</v>
      </c>
      <c r="AC40" s="21">
        <v>161478.87</v>
      </c>
      <c r="AD40" s="27">
        <v>1307628.454</v>
      </c>
      <c r="AE40" s="10" t="s">
        <v>32</v>
      </c>
      <c r="AF40" s="26">
        <v>0</v>
      </c>
      <c r="AG40" s="21">
        <v>0</v>
      </c>
      <c r="AH40" s="26">
        <v>0</v>
      </c>
      <c r="AI40" s="21">
        <v>90440.499</v>
      </c>
      <c r="AJ40" s="26">
        <v>166423.23</v>
      </c>
      <c r="AK40" s="21">
        <v>422412.677</v>
      </c>
      <c r="AL40" s="26">
        <v>749920.683</v>
      </c>
      <c r="AM40" s="21">
        <v>703844.104</v>
      </c>
      <c r="AN40" s="27">
        <v>2133041.193</v>
      </c>
    </row>
    <row r="41" spans="1:40" ht="15.75" customHeight="1">
      <c r="A41" s="10" t="s">
        <v>33</v>
      </c>
      <c r="B41" s="26">
        <v>128441.855</v>
      </c>
      <c r="C41" s="21">
        <v>285268.562</v>
      </c>
      <c r="D41" s="26">
        <v>0</v>
      </c>
      <c r="E41" s="21">
        <v>2040081.441</v>
      </c>
      <c r="F41" s="26">
        <v>2579462.575</v>
      </c>
      <c r="G41" s="21">
        <v>2824723.98</v>
      </c>
      <c r="H41" s="26">
        <v>2916794.3</v>
      </c>
      <c r="I41" s="21">
        <v>2533660.038</v>
      </c>
      <c r="J41" s="27">
        <v>13308432.751</v>
      </c>
      <c r="K41" s="10" t="s">
        <v>33</v>
      </c>
      <c r="L41" s="26">
        <v>118967.938</v>
      </c>
      <c r="M41" s="21">
        <v>257253.032</v>
      </c>
      <c r="N41" s="26">
        <v>0</v>
      </c>
      <c r="O41" s="21">
        <v>1333042.372</v>
      </c>
      <c r="P41" s="26">
        <v>1516251.223</v>
      </c>
      <c r="Q41" s="21">
        <v>1152318.273</v>
      </c>
      <c r="R41" s="26">
        <v>846551.153</v>
      </c>
      <c r="S41" s="21">
        <v>625496.363</v>
      </c>
      <c r="T41" s="27">
        <v>5849880.354</v>
      </c>
      <c r="U41" s="10" t="s">
        <v>33</v>
      </c>
      <c r="V41" s="26">
        <v>9473.917</v>
      </c>
      <c r="W41" s="21">
        <v>28015.53</v>
      </c>
      <c r="X41" s="26">
        <v>0</v>
      </c>
      <c r="Y41" s="21">
        <v>522822.974</v>
      </c>
      <c r="Z41" s="26">
        <v>659414.262</v>
      </c>
      <c r="AA41" s="21">
        <v>742021.263</v>
      </c>
      <c r="AB41" s="26">
        <v>582974.758</v>
      </c>
      <c r="AC41" s="21">
        <v>483629.086</v>
      </c>
      <c r="AD41" s="27">
        <v>3028351.79</v>
      </c>
      <c r="AE41" s="10" t="s">
        <v>33</v>
      </c>
      <c r="AF41" s="26">
        <v>0</v>
      </c>
      <c r="AG41" s="21">
        <v>0</v>
      </c>
      <c r="AH41" s="26">
        <v>0</v>
      </c>
      <c r="AI41" s="21">
        <v>184216.095</v>
      </c>
      <c r="AJ41" s="26">
        <v>403797.09</v>
      </c>
      <c r="AK41" s="21">
        <v>930384.444</v>
      </c>
      <c r="AL41" s="26">
        <v>1487268.389</v>
      </c>
      <c r="AM41" s="21">
        <v>1424534.589</v>
      </c>
      <c r="AN41" s="27">
        <v>4430200.607</v>
      </c>
    </row>
    <row r="42" spans="1:40" ht="15.75" customHeight="1">
      <c r="A42" s="10" t="s">
        <v>34</v>
      </c>
      <c r="B42" s="26">
        <v>258745.894</v>
      </c>
      <c r="C42" s="21">
        <v>457455.386</v>
      </c>
      <c r="D42" s="26">
        <v>0</v>
      </c>
      <c r="E42" s="21">
        <v>2814922.243</v>
      </c>
      <c r="F42" s="26">
        <v>3370559.131</v>
      </c>
      <c r="G42" s="21">
        <v>3730498.846</v>
      </c>
      <c r="H42" s="26">
        <v>3765186.071</v>
      </c>
      <c r="I42" s="21">
        <v>3529982.002</v>
      </c>
      <c r="J42" s="27">
        <v>17927349.573</v>
      </c>
      <c r="K42" s="10" t="s">
        <v>34</v>
      </c>
      <c r="L42" s="26">
        <v>242618.702</v>
      </c>
      <c r="M42" s="21">
        <v>420121.252</v>
      </c>
      <c r="N42" s="26">
        <v>0</v>
      </c>
      <c r="O42" s="21">
        <v>1939465.003</v>
      </c>
      <c r="P42" s="26">
        <v>2101475.173</v>
      </c>
      <c r="Q42" s="21">
        <v>1759531.265</v>
      </c>
      <c r="R42" s="26">
        <v>1306069.527</v>
      </c>
      <c r="S42" s="21">
        <v>1006356.994</v>
      </c>
      <c r="T42" s="27">
        <v>8775637.916</v>
      </c>
      <c r="U42" s="10" t="s">
        <v>34</v>
      </c>
      <c r="V42" s="26">
        <v>16127.192</v>
      </c>
      <c r="W42" s="21">
        <v>37334.134</v>
      </c>
      <c r="X42" s="26">
        <v>0</v>
      </c>
      <c r="Y42" s="21">
        <v>568731.032</v>
      </c>
      <c r="Z42" s="26">
        <v>721176.469</v>
      </c>
      <c r="AA42" s="21">
        <v>762695.244</v>
      </c>
      <c r="AB42" s="26">
        <v>683701.075</v>
      </c>
      <c r="AC42" s="21">
        <v>577375.918</v>
      </c>
      <c r="AD42" s="27">
        <v>3367141.064</v>
      </c>
      <c r="AE42" s="10" t="s">
        <v>34</v>
      </c>
      <c r="AF42" s="26">
        <v>0</v>
      </c>
      <c r="AG42" s="21">
        <v>0</v>
      </c>
      <c r="AH42" s="26">
        <v>0</v>
      </c>
      <c r="AI42" s="21">
        <v>306726.208</v>
      </c>
      <c r="AJ42" s="26">
        <v>547907.489</v>
      </c>
      <c r="AK42" s="21">
        <v>1208272.337</v>
      </c>
      <c r="AL42" s="26">
        <v>1775415.469</v>
      </c>
      <c r="AM42" s="21">
        <v>1946249.09</v>
      </c>
      <c r="AN42" s="27">
        <v>5784570.593</v>
      </c>
    </row>
    <row r="43" spans="1:40" ht="15.75" customHeight="1">
      <c r="A43" s="10" t="s">
        <v>35</v>
      </c>
      <c r="B43" s="28">
        <v>92138.655</v>
      </c>
      <c r="C43" s="29">
        <v>157232.943</v>
      </c>
      <c r="D43" s="28">
        <v>0</v>
      </c>
      <c r="E43" s="29">
        <v>1824899.607</v>
      </c>
      <c r="F43" s="28">
        <v>1821128.491</v>
      </c>
      <c r="G43" s="29">
        <v>1956544.827</v>
      </c>
      <c r="H43" s="28">
        <v>2270659.114</v>
      </c>
      <c r="I43" s="29">
        <v>1739903.712</v>
      </c>
      <c r="J43" s="30">
        <v>9862507.349</v>
      </c>
      <c r="K43" s="10" t="s">
        <v>35</v>
      </c>
      <c r="L43" s="28">
        <v>88023.587</v>
      </c>
      <c r="M43" s="29">
        <v>150011.829</v>
      </c>
      <c r="N43" s="28">
        <v>0</v>
      </c>
      <c r="O43" s="29">
        <v>1190618.657</v>
      </c>
      <c r="P43" s="28">
        <v>1063077.279</v>
      </c>
      <c r="Q43" s="29">
        <v>797601.127</v>
      </c>
      <c r="R43" s="28">
        <v>663752.508</v>
      </c>
      <c r="S43" s="29">
        <v>428551.208</v>
      </c>
      <c r="T43" s="30">
        <v>4381636.195</v>
      </c>
      <c r="U43" s="10" t="s">
        <v>35</v>
      </c>
      <c r="V43" s="28">
        <v>4115.068</v>
      </c>
      <c r="W43" s="29">
        <v>7221.114</v>
      </c>
      <c r="X43" s="28">
        <v>0</v>
      </c>
      <c r="Y43" s="29">
        <v>400645.359</v>
      </c>
      <c r="Z43" s="28">
        <v>448484.517</v>
      </c>
      <c r="AA43" s="29">
        <v>485831.673</v>
      </c>
      <c r="AB43" s="28">
        <v>445927.744</v>
      </c>
      <c r="AC43" s="29">
        <v>332889.868</v>
      </c>
      <c r="AD43" s="30">
        <v>2125115.343</v>
      </c>
      <c r="AE43" s="10" t="s">
        <v>35</v>
      </c>
      <c r="AF43" s="28">
        <v>0</v>
      </c>
      <c r="AG43" s="29">
        <v>0</v>
      </c>
      <c r="AH43" s="28">
        <v>0</v>
      </c>
      <c r="AI43" s="29">
        <v>233635.591</v>
      </c>
      <c r="AJ43" s="28">
        <v>309566.695</v>
      </c>
      <c r="AK43" s="29">
        <v>673112.027</v>
      </c>
      <c r="AL43" s="28">
        <v>1160978.862</v>
      </c>
      <c r="AM43" s="29">
        <v>978462.636</v>
      </c>
      <c r="AN43" s="30">
        <v>3355755.811</v>
      </c>
    </row>
    <row r="44" spans="1:40" ht="15.75" customHeight="1">
      <c r="A44" s="14" t="s">
        <v>36</v>
      </c>
      <c r="B44" s="26">
        <v>42335.573</v>
      </c>
      <c r="C44" s="21">
        <v>120873.054</v>
      </c>
      <c r="D44" s="26">
        <v>0</v>
      </c>
      <c r="E44" s="21">
        <v>743046.811</v>
      </c>
      <c r="F44" s="26">
        <v>1024996.949</v>
      </c>
      <c r="G44" s="21">
        <v>1257834.671</v>
      </c>
      <c r="H44" s="26">
        <v>1441920.837</v>
      </c>
      <c r="I44" s="21">
        <v>1128586.707</v>
      </c>
      <c r="J44" s="27">
        <v>5759594.602</v>
      </c>
      <c r="K44" s="14" t="s">
        <v>36</v>
      </c>
      <c r="L44" s="26">
        <v>40706.116</v>
      </c>
      <c r="M44" s="21">
        <v>113297.709</v>
      </c>
      <c r="N44" s="26">
        <v>0</v>
      </c>
      <c r="O44" s="21">
        <v>516041.908</v>
      </c>
      <c r="P44" s="26">
        <v>628081.894</v>
      </c>
      <c r="Q44" s="21">
        <v>561659.804</v>
      </c>
      <c r="R44" s="26">
        <v>424587.944</v>
      </c>
      <c r="S44" s="21">
        <v>319807.846</v>
      </c>
      <c r="T44" s="27">
        <v>2604183.221</v>
      </c>
      <c r="U44" s="14" t="s">
        <v>36</v>
      </c>
      <c r="V44" s="26">
        <v>1629.457</v>
      </c>
      <c r="W44" s="21">
        <v>7575.345</v>
      </c>
      <c r="X44" s="26">
        <v>0</v>
      </c>
      <c r="Y44" s="21">
        <v>162662.979</v>
      </c>
      <c r="Z44" s="26">
        <v>222498.525</v>
      </c>
      <c r="AA44" s="21">
        <v>258542.89</v>
      </c>
      <c r="AB44" s="26">
        <v>208639.216</v>
      </c>
      <c r="AC44" s="21">
        <v>129984.097</v>
      </c>
      <c r="AD44" s="27">
        <v>991532.509</v>
      </c>
      <c r="AE44" s="14" t="s">
        <v>36</v>
      </c>
      <c r="AF44" s="26">
        <v>0</v>
      </c>
      <c r="AG44" s="21">
        <v>0</v>
      </c>
      <c r="AH44" s="26">
        <v>0</v>
      </c>
      <c r="AI44" s="21">
        <v>64341.924</v>
      </c>
      <c r="AJ44" s="26">
        <v>174416.53</v>
      </c>
      <c r="AK44" s="21">
        <v>437631.977</v>
      </c>
      <c r="AL44" s="26">
        <v>808693.677</v>
      </c>
      <c r="AM44" s="21">
        <v>678794.764</v>
      </c>
      <c r="AN44" s="27">
        <v>2163878.872</v>
      </c>
    </row>
    <row r="45" spans="1:40" ht="15.75" customHeight="1">
      <c r="A45" s="10" t="s">
        <v>37</v>
      </c>
      <c r="B45" s="26">
        <v>53512.875</v>
      </c>
      <c r="C45" s="21">
        <v>137501.084</v>
      </c>
      <c r="D45" s="26">
        <v>0</v>
      </c>
      <c r="E45" s="21">
        <v>1039387.274</v>
      </c>
      <c r="F45" s="26">
        <v>1315025.874</v>
      </c>
      <c r="G45" s="21">
        <v>1519713.961</v>
      </c>
      <c r="H45" s="26">
        <v>1519476.121</v>
      </c>
      <c r="I45" s="21">
        <v>1236624.865</v>
      </c>
      <c r="J45" s="27">
        <v>6821242.054</v>
      </c>
      <c r="K45" s="10" t="s">
        <v>37</v>
      </c>
      <c r="L45" s="26">
        <v>51012.866</v>
      </c>
      <c r="M45" s="21">
        <v>129209.097</v>
      </c>
      <c r="N45" s="26">
        <v>0</v>
      </c>
      <c r="O45" s="21">
        <v>713959.052</v>
      </c>
      <c r="P45" s="26">
        <v>840569.191</v>
      </c>
      <c r="Q45" s="21">
        <v>699349.562</v>
      </c>
      <c r="R45" s="26">
        <v>556952.993</v>
      </c>
      <c r="S45" s="21">
        <v>425250.361</v>
      </c>
      <c r="T45" s="27">
        <v>3416303.122</v>
      </c>
      <c r="U45" s="10" t="s">
        <v>37</v>
      </c>
      <c r="V45" s="26">
        <v>2500.009</v>
      </c>
      <c r="W45" s="21">
        <v>8291.987</v>
      </c>
      <c r="X45" s="26">
        <v>0</v>
      </c>
      <c r="Y45" s="21">
        <v>209715.9</v>
      </c>
      <c r="Z45" s="26">
        <v>247452.901</v>
      </c>
      <c r="AA45" s="21">
        <v>251490.126</v>
      </c>
      <c r="AB45" s="26">
        <v>181082.885</v>
      </c>
      <c r="AC45" s="21">
        <v>148807.141</v>
      </c>
      <c r="AD45" s="27">
        <v>1049340.949</v>
      </c>
      <c r="AE45" s="10" t="s">
        <v>37</v>
      </c>
      <c r="AF45" s="26">
        <v>0</v>
      </c>
      <c r="AG45" s="21">
        <v>0</v>
      </c>
      <c r="AH45" s="26">
        <v>0</v>
      </c>
      <c r="AI45" s="21">
        <v>115712.322</v>
      </c>
      <c r="AJ45" s="26">
        <v>227003.782</v>
      </c>
      <c r="AK45" s="21">
        <v>568874.273</v>
      </c>
      <c r="AL45" s="26">
        <v>781440.243</v>
      </c>
      <c r="AM45" s="21">
        <v>662567.363</v>
      </c>
      <c r="AN45" s="27">
        <v>2355597.983</v>
      </c>
    </row>
    <row r="46" spans="1:40" ht="15.75" customHeight="1">
      <c r="A46" s="10" t="s">
        <v>38</v>
      </c>
      <c r="B46" s="26">
        <v>109843.786</v>
      </c>
      <c r="C46" s="21">
        <v>202710.946</v>
      </c>
      <c r="D46" s="26">
        <v>0</v>
      </c>
      <c r="E46" s="21">
        <v>1738975.895</v>
      </c>
      <c r="F46" s="26">
        <v>1776272.844</v>
      </c>
      <c r="G46" s="21">
        <v>2115038.567</v>
      </c>
      <c r="H46" s="26">
        <v>2402657.106</v>
      </c>
      <c r="I46" s="21">
        <v>2257266.351</v>
      </c>
      <c r="J46" s="27">
        <v>10602765.495</v>
      </c>
      <c r="K46" s="10" t="s">
        <v>38</v>
      </c>
      <c r="L46" s="26">
        <v>105722.8</v>
      </c>
      <c r="M46" s="21">
        <v>182848.519</v>
      </c>
      <c r="N46" s="26">
        <v>0</v>
      </c>
      <c r="O46" s="21">
        <v>1156660.539</v>
      </c>
      <c r="P46" s="26">
        <v>1079254.814</v>
      </c>
      <c r="Q46" s="21">
        <v>995103.16</v>
      </c>
      <c r="R46" s="26">
        <v>824775.374</v>
      </c>
      <c r="S46" s="21">
        <v>650105.036</v>
      </c>
      <c r="T46" s="27">
        <v>4994470.242</v>
      </c>
      <c r="U46" s="10" t="s">
        <v>38</v>
      </c>
      <c r="V46" s="26">
        <v>4120.986</v>
      </c>
      <c r="W46" s="21">
        <v>19862.427</v>
      </c>
      <c r="X46" s="26">
        <v>0</v>
      </c>
      <c r="Y46" s="21">
        <v>421192.673</v>
      </c>
      <c r="Z46" s="26">
        <v>453204.021</v>
      </c>
      <c r="AA46" s="21">
        <v>586942.438</v>
      </c>
      <c r="AB46" s="26">
        <v>547525.081</v>
      </c>
      <c r="AC46" s="21">
        <v>447475.259</v>
      </c>
      <c r="AD46" s="27">
        <v>2480322.885</v>
      </c>
      <c r="AE46" s="10" t="s">
        <v>38</v>
      </c>
      <c r="AF46" s="26">
        <v>0</v>
      </c>
      <c r="AG46" s="21">
        <v>0</v>
      </c>
      <c r="AH46" s="26">
        <v>0</v>
      </c>
      <c r="AI46" s="21">
        <v>161122.683</v>
      </c>
      <c r="AJ46" s="26">
        <v>243814.009</v>
      </c>
      <c r="AK46" s="21">
        <v>532992.969</v>
      </c>
      <c r="AL46" s="26">
        <v>1030356.651</v>
      </c>
      <c r="AM46" s="21">
        <v>1159686.056</v>
      </c>
      <c r="AN46" s="27">
        <v>3127972.368</v>
      </c>
    </row>
    <row r="47" spans="1:40" ht="15.75" customHeight="1">
      <c r="A47" s="10" t="s">
        <v>39</v>
      </c>
      <c r="B47" s="26">
        <v>33687.715</v>
      </c>
      <c r="C47" s="21">
        <v>70545.359</v>
      </c>
      <c r="D47" s="26">
        <v>0</v>
      </c>
      <c r="E47" s="21">
        <v>826009.083</v>
      </c>
      <c r="F47" s="26">
        <v>937557.266</v>
      </c>
      <c r="G47" s="21">
        <v>1070401.167</v>
      </c>
      <c r="H47" s="26">
        <v>1299819.472</v>
      </c>
      <c r="I47" s="21">
        <v>1231484.709</v>
      </c>
      <c r="J47" s="27">
        <v>5469504.771</v>
      </c>
      <c r="K47" s="10" t="s">
        <v>39</v>
      </c>
      <c r="L47" s="26">
        <v>32767.265</v>
      </c>
      <c r="M47" s="21">
        <v>65374.893</v>
      </c>
      <c r="N47" s="26">
        <v>0</v>
      </c>
      <c r="O47" s="21">
        <v>517332.554</v>
      </c>
      <c r="P47" s="26">
        <v>527868.705</v>
      </c>
      <c r="Q47" s="21">
        <v>419091.103</v>
      </c>
      <c r="R47" s="26">
        <v>288832.528</v>
      </c>
      <c r="S47" s="21">
        <v>185102.702</v>
      </c>
      <c r="T47" s="27">
        <v>2036369.75</v>
      </c>
      <c r="U47" s="10" t="s">
        <v>39</v>
      </c>
      <c r="V47" s="26">
        <v>920.45</v>
      </c>
      <c r="W47" s="21">
        <v>5170.466</v>
      </c>
      <c r="X47" s="26">
        <v>0</v>
      </c>
      <c r="Y47" s="21">
        <v>253525.998</v>
      </c>
      <c r="Z47" s="26">
        <v>294676.42</v>
      </c>
      <c r="AA47" s="21">
        <v>295538.578</v>
      </c>
      <c r="AB47" s="26">
        <v>213632.167</v>
      </c>
      <c r="AC47" s="21">
        <v>127816.395</v>
      </c>
      <c r="AD47" s="27">
        <v>1191280.474</v>
      </c>
      <c r="AE47" s="10" t="s">
        <v>39</v>
      </c>
      <c r="AF47" s="26">
        <v>0</v>
      </c>
      <c r="AG47" s="21">
        <v>0</v>
      </c>
      <c r="AH47" s="26">
        <v>0</v>
      </c>
      <c r="AI47" s="21">
        <v>55150.531</v>
      </c>
      <c r="AJ47" s="26">
        <v>115012.141</v>
      </c>
      <c r="AK47" s="21">
        <v>355771.486</v>
      </c>
      <c r="AL47" s="26">
        <v>797354.777</v>
      </c>
      <c r="AM47" s="21">
        <v>918565.612</v>
      </c>
      <c r="AN47" s="27">
        <v>2241854.547</v>
      </c>
    </row>
    <row r="48" spans="1:40" ht="15.75" customHeight="1">
      <c r="A48" s="13" t="s">
        <v>40</v>
      </c>
      <c r="B48" s="26">
        <v>348818.721</v>
      </c>
      <c r="C48" s="21">
        <v>669288.836</v>
      </c>
      <c r="D48" s="26">
        <v>0</v>
      </c>
      <c r="E48" s="21">
        <v>5384415.804</v>
      </c>
      <c r="F48" s="26">
        <v>5696427.095</v>
      </c>
      <c r="G48" s="21">
        <v>6118495.856</v>
      </c>
      <c r="H48" s="26">
        <v>6822951.965</v>
      </c>
      <c r="I48" s="21">
        <v>5003027.052</v>
      </c>
      <c r="J48" s="27">
        <v>30043425.329</v>
      </c>
      <c r="K48" s="13" t="s">
        <v>40</v>
      </c>
      <c r="L48" s="26">
        <v>335062.435</v>
      </c>
      <c r="M48" s="21">
        <v>627097.172</v>
      </c>
      <c r="N48" s="26">
        <v>0</v>
      </c>
      <c r="O48" s="21">
        <v>3634744.408</v>
      </c>
      <c r="P48" s="26">
        <v>3461548.21</v>
      </c>
      <c r="Q48" s="21">
        <v>2682725.488</v>
      </c>
      <c r="R48" s="26">
        <v>2264191.994</v>
      </c>
      <c r="S48" s="21">
        <v>1483454.683</v>
      </c>
      <c r="T48" s="27">
        <v>14488824.39</v>
      </c>
      <c r="U48" s="13" t="s">
        <v>40</v>
      </c>
      <c r="V48" s="26">
        <v>13756.286</v>
      </c>
      <c r="W48" s="21">
        <v>42191.664</v>
      </c>
      <c r="X48" s="26">
        <v>0</v>
      </c>
      <c r="Y48" s="21">
        <v>1078144.41</v>
      </c>
      <c r="Z48" s="26">
        <v>1174726.414</v>
      </c>
      <c r="AA48" s="21">
        <v>1288591.053</v>
      </c>
      <c r="AB48" s="26">
        <v>1164274.409</v>
      </c>
      <c r="AC48" s="21">
        <v>779828.393</v>
      </c>
      <c r="AD48" s="27">
        <v>5541512.629</v>
      </c>
      <c r="AE48" s="13" t="s">
        <v>40</v>
      </c>
      <c r="AF48" s="26">
        <v>0</v>
      </c>
      <c r="AG48" s="21">
        <v>0</v>
      </c>
      <c r="AH48" s="26">
        <v>0</v>
      </c>
      <c r="AI48" s="21">
        <v>671526.986</v>
      </c>
      <c r="AJ48" s="26">
        <v>1060152.471</v>
      </c>
      <c r="AK48" s="21">
        <v>2147179.315</v>
      </c>
      <c r="AL48" s="26">
        <v>3394485.562</v>
      </c>
      <c r="AM48" s="21">
        <v>2739743.976</v>
      </c>
      <c r="AN48" s="27">
        <v>10013088.31</v>
      </c>
    </row>
    <row r="49" spans="1:40" ht="15.75" customHeight="1">
      <c r="A49" s="10" t="s">
        <v>41</v>
      </c>
      <c r="B49" s="23">
        <v>69303.131</v>
      </c>
      <c r="C49" s="24">
        <v>157245.112</v>
      </c>
      <c r="D49" s="23">
        <v>0</v>
      </c>
      <c r="E49" s="24">
        <v>1124031.348</v>
      </c>
      <c r="F49" s="23">
        <v>1001579.634</v>
      </c>
      <c r="G49" s="24">
        <v>1167847.931</v>
      </c>
      <c r="H49" s="23">
        <v>1089384.212</v>
      </c>
      <c r="I49" s="24">
        <v>853248.091</v>
      </c>
      <c r="J49" s="25">
        <v>5462639.459</v>
      </c>
      <c r="K49" s="10" t="s">
        <v>41</v>
      </c>
      <c r="L49" s="23">
        <v>65571.156</v>
      </c>
      <c r="M49" s="24">
        <v>124979.503</v>
      </c>
      <c r="N49" s="23">
        <v>0</v>
      </c>
      <c r="O49" s="24">
        <v>751368.957</v>
      </c>
      <c r="P49" s="23">
        <v>581000.838</v>
      </c>
      <c r="Q49" s="24">
        <v>494275.822</v>
      </c>
      <c r="R49" s="23">
        <v>347993.182</v>
      </c>
      <c r="S49" s="24">
        <v>209923.348</v>
      </c>
      <c r="T49" s="25">
        <v>2575112.806</v>
      </c>
      <c r="U49" s="10" t="s">
        <v>41</v>
      </c>
      <c r="V49" s="23">
        <v>3731.975</v>
      </c>
      <c r="W49" s="24">
        <v>32265.609</v>
      </c>
      <c r="X49" s="23">
        <v>0</v>
      </c>
      <c r="Y49" s="24">
        <v>257773.714</v>
      </c>
      <c r="Z49" s="23">
        <v>255047.65</v>
      </c>
      <c r="AA49" s="24">
        <v>262411.142</v>
      </c>
      <c r="AB49" s="23">
        <v>210072.908</v>
      </c>
      <c r="AC49" s="24">
        <v>132733.126</v>
      </c>
      <c r="AD49" s="25">
        <v>1154036.124</v>
      </c>
      <c r="AE49" s="10" t="s">
        <v>41</v>
      </c>
      <c r="AF49" s="23">
        <v>0</v>
      </c>
      <c r="AG49" s="24">
        <v>0</v>
      </c>
      <c r="AH49" s="23">
        <v>0</v>
      </c>
      <c r="AI49" s="24">
        <v>114888.677</v>
      </c>
      <c r="AJ49" s="23">
        <v>165531.146</v>
      </c>
      <c r="AK49" s="24">
        <v>411160.967</v>
      </c>
      <c r="AL49" s="23">
        <v>531318.122</v>
      </c>
      <c r="AM49" s="24">
        <v>510591.617</v>
      </c>
      <c r="AN49" s="25">
        <v>1733490.529</v>
      </c>
    </row>
    <row r="50" spans="1:40" ht="15.75" customHeight="1">
      <c r="A50" s="10" t="s">
        <v>42</v>
      </c>
      <c r="B50" s="26">
        <v>100158.901</v>
      </c>
      <c r="C50" s="21">
        <v>230832.079</v>
      </c>
      <c r="D50" s="26">
        <v>0</v>
      </c>
      <c r="E50" s="21">
        <v>1858474.466</v>
      </c>
      <c r="F50" s="26">
        <v>1804081.299</v>
      </c>
      <c r="G50" s="21">
        <v>2158140.218</v>
      </c>
      <c r="H50" s="26">
        <v>2250225.975</v>
      </c>
      <c r="I50" s="21">
        <v>1548485.181</v>
      </c>
      <c r="J50" s="27">
        <v>9950398.119</v>
      </c>
      <c r="K50" s="10" t="s">
        <v>42</v>
      </c>
      <c r="L50" s="26">
        <v>93013.461</v>
      </c>
      <c r="M50" s="21">
        <v>203097.499</v>
      </c>
      <c r="N50" s="26">
        <v>0</v>
      </c>
      <c r="O50" s="21">
        <v>1210542.008</v>
      </c>
      <c r="P50" s="26">
        <v>1039842.943</v>
      </c>
      <c r="Q50" s="21">
        <v>875835.498</v>
      </c>
      <c r="R50" s="26">
        <v>635459.9</v>
      </c>
      <c r="S50" s="21">
        <v>349147.519</v>
      </c>
      <c r="T50" s="27">
        <v>4406938.828</v>
      </c>
      <c r="U50" s="10" t="s">
        <v>42</v>
      </c>
      <c r="V50" s="26">
        <v>7145.44</v>
      </c>
      <c r="W50" s="21">
        <v>27734.58</v>
      </c>
      <c r="X50" s="26">
        <v>0</v>
      </c>
      <c r="Y50" s="21">
        <v>480780.381</v>
      </c>
      <c r="Z50" s="26">
        <v>519539.978</v>
      </c>
      <c r="AA50" s="21">
        <v>581762.32</v>
      </c>
      <c r="AB50" s="26">
        <v>533072.922</v>
      </c>
      <c r="AC50" s="21">
        <v>324658.884</v>
      </c>
      <c r="AD50" s="27">
        <v>2474694.505</v>
      </c>
      <c r="AE50" s="10" t="s">
        <v>42</v>
      </c>
      <c r="AF50" s="26">
        <v>0</v>
      </c>
      <c r="AG50" s="21">
        <v>0</v>
      </c>
      <c r="AH50" s="26">
        <v>0</v>
      </c>
      <c r="AI50" s="21">
        <v>167152.077</v>
      </c>
      <c r="AJ50" s="26">
        <v>244698.378</v>
      </c>
      <c r="AK50" s="21">
        <v>700542.4</v>
      </c>
      <c r="AL50" s="26">
        <v>1081693.153</v>
      </c>
      <c r="AM50" s="21">
        <v>874678.778</v>
      </c>
      <c r="AN50" s="27">
        <v>3068764.786</v>
      </c>
    </row>
    <row r="51" spans="1:40" ht="15.75" customHeight="1">
      <c r="A51" s="10" t="s">
        <v>43</v>
      </c>
      <c r="B51" s="26">
        <v>110137.92</v>
      </c>
      <c r="C51" s="21">
        <v>259611.751</v>
      </c>
      <c r="D51" s="26">
        <v>0</v>
      </c>
      <c r="E51" s="21">
        <v>2082206.226</v>
      </c>
      <c r="F51" s="26">
        <v>2417601.371</v>
      </c>
      <c r="G51" s="21">
        <v>2592461.467</v>
      </c>
      <c r="H51" s="26">
        <v>2976110.889</v>
      </c>
      <c r="I51" s="21">
        <v>2282722.44</v>
      </c>
      <c r="J51" s="27">
        <v>12720852.064</v>
      </c>
      <c r="K51" s="10" t="s">
        <v>43</v>
      </c>
      <c r="L51" s="26">
        <v>104076.55</v>
      </c>
      <c r="M51" s="21">
        <v>242849.955</v>
      </c>
      <c r="N51" s="26">
        <v>0</v>
      </c>
      <c r="O51" s="21">
        <v>1505213.35</v>
      </c>
      <c r="P51" s="26">
        <v>1525809.084</v>
      </c>
      <c r="Q51" s="21">
        <v>1161058.32</v>
      </c>
      <c r="R51" s="26">
        <v>873317.342</v>
      </c>
      <c r="S51" s="21">
        <v>581524.836</v>
      </c>
      <c r="T51" s="27">
        <v>5993849.437</v>
      </c>
      <c r="U51" s="10" t="s">
        <v>43</v>
      </c>
      <c r="V51" s="26">
        <v>6061.37</v>
      </c>
      <c r="W51" s="21">
        <v>16630.9</v>
      </c>
      <c r="X51" s="26">
        <v>0</v>
      </c>
      <c r="Y51" s="21">
        <v>380120.752</v>
      </c>
      <c r="Z51" s="26">
        <v>521778.004</v>
      </c>
      <c r="AA51" s="21">
        <v>629047.897</v>
      </c>
      <c r="AB51" s="26">
        <v>625038.595</v>
      </c>
      <c r="AC51" s="21">
        <v>454793.757</v>
      </c>
      <c r="AD51" s="27">
        <v>2633471.275</v>
      </c>
      <c r="AE51" s="10" t="s">
        <v>43</v>
      </c>
      <c r="AF51" s="26">
        <v>0</v>
      </c>
      <c r="AG51" s="21">
        <v>130.896</v>
      </c>
      <c r="AH51" s="26">
        <v>0</v>
      </c>
      <c r="AI51" s="21">
        <v>196872.124</v>
      </c>
      <c r="AJ51" s="26">
        <v>370014.283</v>
      </c>
      <c r="AK51" s="21">
        <v>802355.25</v>
      </c>
      <c r="AL51" s="26">
        <v>1477754.952</v>
      </c>
      <c r="AM51" s="21">
        <v>1246403.847</v>
      </c>
      <c r="AN51" s="27">
        <v>4093531.352</v>
      </c>
    </row>
    <row r="52" spans="1:40" ht="15.75" customHeight="1">
      <c r="A52" s="10" t="s">
        <v>44</v>
      </c>
      <c r="B52" s="26">
        <v>97289.335</v>
      </c>
      <c r="C52" s="21">
        <v>168371.826</v>
      </c>
      <c r="D52" s="26">
        <v>0</v>
      </c>
      <c r="E52" s="21">
        <v>1353499.18</v>
      </c>
      <c r="F52" s="26">
        <v>1394237.603</v>
      </c>
      <c r="G52" s="21">
        <v>1506825.143</v>
      </c>
      <c r="H52" s="26">
        <v>2047205.007</v>
      </c>
      <c r="I52" s="21">
        <v>1722025.511</v>
      </c>
      <c r="J52" s="27">
        <v>8289453.605</v>
      </c>
      <c r="K52" s="10" t="s">
        <v>44</v>
      </c>
      <c r="L52" s="26">
        <v>94235.777</v>
      </c>
      <c r="M52" s="21">
        <v>157765.315</v>
      </c>
      <c r="N52" s="26">
        <v>0</v>
      </c>
      <c r="O52" s="21">
        <v>991892.489</v>
      </c>
      <c r="P52" s="26">
        <v>941571.08</v>
      </c>
      <c r="Q52" s="21">
        <v>794496.67</v>
      </c>
      <c r="R52" s="26">
        <v>819795.738</v>
      </c>
      <c r="S52" s="21">
        <v>623249.225</v>
      </c>
      <c r="T52" s="27">
        <v>4423006.294</v>
      </c>
      <c r="U52" s="10" t="s">
        <v>44</v>
      </c>
      <c r="V52" s="26">
        <v>3053.558</v>
      </c>
      <c r="W52" s="21">
        <v>10606.511</v>
      </c>
      <c r="X52" s="26">
        <v>0</v>
      </c>
      <c r="Y52" s="21">
        <v>227455.824</v>
      </c>
      <c r="Z52" s="26">
        <v>238932.679</v>
      </c>
      <c r="AA52" s="21">
        <v>255362.617</v>
      </c>
      <c r="AB52" s="26">
        <v>316132.944</v>
      </c>
      <c r="AC52" s="21">
        <v>243776.428</v>
      </c>
      <c r="AD52" s="27">
        <v>1295320.561</v>
      </c>
      <c r="AE52" s="10" t="s">
        <v>44</v>
      </c>
      <c r="AF52" s="26">
        <v>0</v>
      </c>
      <c r="AG52" s="21">
        <v>0</v>
      </c>
      <c r="AH52" s="26">
        <v>0</v>
      </c>
      <c r="AI52" s="21">
        <v>134150.867</v>
      </c>
      <c r="AJ52" s="26">
        <v>213733.844</v>
      </c>
      <c r="AK52" s="21">
        <v>456965.856</v>
      </c>
      <c r="AL52" s="26">
        <v>911276.325</v>
      </c>
      <c r="AM52" s="21">
        <v>854999.858</v>
      </c>
      <c r="AN52" s="27">
        <v>2571126.75</v>
      </c>
    </row>
    <row r="53" spans="1:40" ht="15.75" customHeight="1">
      <c r="A53" s="10" t="s">
        <v>45</v>
      </c>
      <c r="B53" s="28">
        <v>48950.877</v>
      </c>
      <c r="C53" s="29">
        <v>126207.227</v>
      </c>
      <c r="D53" s="28">
        <v>0</v>
      </c>
      <c r="E53" s="29">
        <v>1225577.036</v>
      </c>
      <c r="F53" s="28">
        <v>1283573.935</v>
      </c>
      <c r="G53" s="29">
        <v>1642288.93</v>
      </c>
      <c r="H53" s="28">
        <v>1717187.521</v>
      </c>
      <c r="I53" s="29">
        <v>1642659.632</v>
      </c>
      <c r="J53" s="30">
        <v>7686445.158</v>
      </c>
      <c r="K53" s="10" t="s">
        <v>45</v>
      </c>
      <c r="L53" s="28">
        <v>47400.663</v>
      </c>
      <c r="M53" s="29">
        <v>113793.358</v>
      </c>
      <c r="N53" s="28">
        <v>0</v>
      </c>
      <c r="O53" s="29">
        <v>823280.996</v>
      </c>
      <c r="P53" s="28">
        <v>826732.282</v>
      </c>
      <c r="Q53" s="29">
        <v>836844.129</v>
      </c>
      <c r="R53" s="28">
        <v>713336.333</v>
      </c>
      <c r="S53" s="29">
        <v>611178.265</v>
      </c>
      <c r="T53" s="30">
        <v>3972566.026</v>
      </c>
      <c r="U53" s="10" t="s">
        <v>45</v>
      </c>
      <c r="V53" s="28">
        <v>1550.214</v>
      </c>
      <c r="W53" s="29">
        <v>12413.869</v>
      </c>
      <c r="X53" s="28">
        <v>0</v>
      </c>
      <c r="Y53" s="29">
        <v>286760.93</v>
      </c>
      <c r="Z53" s="28">
        <v>286834.567</v>
      </c>
      <c r="AA53" s="29">
        <v>318035.847</v>
      </c>
      <c r="AB53" s="28">
        <v>228169.116</v>
      </c>
      <c r="AC53" s="29">
        <v>150720.032</v>
      </c>
      <c r="AD53" s="30">
        <v>1284484.575</v>
      </c>
      <c r="AE53" s="10" t="s">
        <v>45</v>
      </c>
      <c r="AF53" s="28">
        <v>0</v>
      </c>
      <c r="AG53" s="29">
        <v>0</v>
      </c>
      <c r="AH53" s="28">
        <v>0</v>
      </c>
      <c r="AI53" s="29">
        <v>115535.11</v>
      </c>
      <c r="AJ53" s="28">
        <v>170007.086</v>
      </c>
      <c r="AK53" s="29">
        <v>487408.954</v>
      </c>
      <c r="AL53" s="28">
        <v>775682.072</v>
      </c>
      <c r="AM53" s="29">
        <v>880761.335</v>
      </c>
      <c r="AN53" s="30">
        <v>2429394.557</v>
      </c>
    </row>
    <row r="54" spans="1:40" ht="15.75" customHeight="1">
      <c r="A54" s="14" t="s">
        <v>46</v>
      </c>
      <c r="B54" s="26">
        <v>113965.526</v>
      </c>
      <c r="C54" s="21">
        <v>243268.091</v>
      </c>
      <c r="D54" s="26">
        <v>0</v>
      </c>
      <c r="E54" s="21">
        <v>1839276.122</v>
      </c>
      <c r="F54" s="26">
        <v>1986228.935</v>
      </c>
      <c r="G54" s="21">
        <v>2346687.669</v>
      </c>
      <c r="H54" s="26">
        <v>2961758.977</v>
      </c>
      <c r="I54" s="21">
        <v>2556846.352</v>
      </c>
      <c r="J54" s="27">
        <v>12048031.672</v>
      </c>
      <c r="K54" s="14" t="s">
        <v>46</v>
      </c>
      <c r="L54" s="26">
        <v>106459.63</v>
      </c>
      <c r="M54" s="21">
        <v>223027.757</v>
      </c>
      <c r="N54" s="26">
        <v>0</v>
      </c>
      <c r="O54" s="21">
        <v>1131996.307</v>
      </c>
      <c r="P54" s="26">
        <v>1051285.645</v>
      </c>
      <c r="Q54" s="21">
        <v>892958.544</v>
      </c>
      <c r="R54" s="26">
        <v>747927.74</v>
      </c>
      <c r="S54" s="21">
        <v>529240.013</v>
      </c>
      <c r="T54" s="27">
        <v>4682895.636</v>
      </c>
      <c r="U54" s="14" t="s">
        <v>46</v>
      </c>
      <c r="V54" s="26">
        <v>7505.896</v>
      </c>
      <c r="W54" s="21">
        <v>20240.334</v>
      </c>
      <c r="X54" s="26">
        <v>0</v>
      </c>
      <c r="Y54" s="21">
        <v>512744.947</v>
      </c>
      <c r="Z54" s="26">
        <v>608893.561</v>
      </c>
      <c r="AA54" s="21">
        <v>695134.178</v>
      </c>
      <c r="AB54" s="26">
        <v>686400.52</v>
      </c>
      <c r="AC54" s="21">
        <v>503398.954</v>
      </c>
      <c r="AD54" s="27">
        <v>3034318.39</v>
      </c>
      <c r="AE54" s="14" t="s">
        <v>46</v>
      </c>
      <c r="AF54" s="26">
        <v>0</v>
      </c>
      <c r="AG54" s="21">
        <v>0</v>
      </c>
      <c r="AH54" s="26">
        <v>0</v>
      </c>
      <c r="AI54" s="21">
        <v>194534.868</v>
      </c>
      <c r="AJ54" s="26">
        <v>326049.729</v>
      </c>
      <c r="AK54" s="21">
        <v>758594.947</v>
      </c>
      <c r="AL54" s="26">
        <v>1527430.717</v>
      </c>
      <c r="AM54" s="21">
        <v>1524207.385</v>
      </c>
      <c r="AN54" s="27">
        <v>4330817.646</v>
      </c>
    </row>
    <row r="55" spans="1:40" ht="15.75" customHeight="1" thickBot="1">
      <c r="A55" s="15" t="s">
        <v>47</v>
      </c>
      <c r="B55" s="31">
        <v>35270.454</v>
      </c>
      <c r="C55" s="32">
        <v>115693.162</v>
      </c>
      <c r="D55" s="31">
        <v>0</v>
      </c>
      <c r="E55" s="32">
        <v>791393.844</v>
      </c>
      <c r="F55" s="31">
        <v>1192761.401</v>
      </c>
      <c r="G55" s="32">
        <v>1672695.971</v>
      </c>
      <c r="H55" s="31">
        <v>2260461.432</v>
      </c>
      <c r="I55" s="32">
        <v>1450334.486</v>
      </c>
      <c r="J55" s="33">
        <v>7518610.75</v>
      </c>
      <c r="K55" s="15" t="s">
        <v>47</v>
      </c>
      <c r="L55" s="31">
        <v>34289.78</v>
      </c>
      <c r="M55" s="32">
        <v>110040.213</v>
      </c>
      <c r="N55" s="31">
        <v>0</v>
      </c>
      <c r="O55" s="32">
        <v>626454.921</v>
      </c>
      <c r="P55" s="31">
        <v>880353.104</v>
      </c>
      <c r="Q55" s="32">
        <v>982931.112</v>
      </c>
      <c r="R55" s="31">
        <v>1057216.307</v>
      </c>
      <c r="S55" s="32">
        <v>647147.141</v>
      </c>
      <c r="T55" s="33">
        <v>4338432.578</v>
      </c>
      <c r="U55" s="15" t="s">
        <v>47</v>
      </c>
      <c r="V55" s="31">
        <v>634.345</v>
      </c>
      <c r="W55" s="32">
        <v>5652.949</v>
      </c>
      <c r="X55" s="31">
        <v>0</v>
      </c>
      <c r="Y55" s="32">
        <v>107196.138</v>
      </c>
      <c r="Z55" s="31">
        <v>165893.465</v>
      </c>
      <c r="AA55" s="32">
        <v>253565.236</v>
      </c>
      <c r="AB55" s="31">
        <v>250380.658</v>
      </c>
      <c r="AC55" s="32">
        <v>163576.879</v>
      </c>
      <c r="AD55" s="33">
        <v>946899.67</v>
      </c>
      <c r="AE55" s="15" t="s">
        <v>47</v>
      </c>
      <c r="AF55" s="31">
        <v>346.329</v>
      </c>
      <c r="AG55" s="32">
        <v>0</v>
      </c>
      <c r="AH55" s="31">
        <v>0</v>
      </c>
      <c r="AI55" s="32">
        <v>57742.785</v>
      </c>
      <c r="AJ55" s="31">
        <v>146514.832</v>
      </c>
      <c r="AK55" s="32">
        <v>436199.623</v>
      </c>
      <c r="AL55" s="31">
        <v>952864.467</v>
      </c>
      <c r="AM55" s="32">
        <v>639610.466</v>
      </c>
      <c r="AN55" s="33">
        <v>2233278.502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L6:T6"/>
    <mergeCell ref="V6:AD6"/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2019-02-06T08:40:37Z</dcterms:modified>
  <cp:category/>
  <cp:version/>
  <cp:contentType/>
  <cp:contentStatus/>
</cp:coreProperties>
</file>