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0" windowWidth="19190" windowHeight="4980" tabRatio="814" activeTab="0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<sst xmlns="http://schemas.openxmlformats.org/spreadsheetml/2006/main" count="185" uniqueCount="69">
  <si>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</si>
  <si>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</si>
  <si>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</si>
  <si>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</si>
  <si>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</si>
  <si>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</si>
  <si>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</si>
  <si>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</si>
  <si>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</si>
  <si>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</si>
  <si>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</si>
  <si>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</si>
  <si>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</si>
  <si>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</si>
  <si>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</si>
  <si>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</si>
  <si>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</si>
  <si>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</si>
  <si>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</si>
  <si>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</si>
  <si>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</si>
  <si>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</si>
  <si>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</si>
  <si>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</si>
  <si>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</si>
  <si>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</si>
  <si>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</si>
  <si>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</si>
  <si>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</si>
  <si>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</si>
  <si>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</si>
  <si>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</si>
  <si>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</si>
  <si>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</si>
  <si>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</si>
  <si>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</si>
  <si>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</si>
  <si>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</si>
  <si>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</si>
  <si>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</si>
  <si>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</si>
  <si>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</si>
  <si>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</si>
  <si>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</si>
  <si>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</si>
  <si>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</si>
  <si>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</si>
  <si>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</si>
  <si>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</si>
  <si>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</si>
  <si>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</si>
  <si>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</si>
  <si>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</si>
  <si>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</si>
  <si>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</si>
  <si>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</si>
  <si>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計</t>
  </si>
  <si>
    <t>都道府県</t>
  </si>
  <si>
    <t>総数</t>
  </si>
  <si>
    <t>（再掲）第１号被保険者</t>
  </si>
  <si>
    <t>（単位：人）</t>
  </si>
  <si>
    <t>（再掲）第２号被保険者</t>
  </si>
  <si>
    <t>経過的
要介護</t>
  </si>
  <si>
    <t>経過的
要介護</t>
  </si>
  <si>
    <t>第３－１表　都道府県別 居宅（介護予防）サービス受給者数（その１）</t>
  </si>
  <si>
    <t>第３－１表　都道府県別 居宅（介護予防）サービス受給者数（その２）</t>
  </si>
  <si>
    <t>第３－１表　都道府県別 居宅（介護予防）サービス受給者数（その３）</t>
  </si>
  <si>
    <t>現物給付（９月サービス分）</t>
  </si>
  <si>
    <t>償還給付（１０月支出決定分）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</si>
</sst>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top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>
      <alignment horizontal="distributed" vertical="top" indent="1"/>
    </xf>
    <xf numFmtId="0" fontId="6" fillId="0" borderId="2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distributed" vertical="center" indent="1"/>
      <protection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19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17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176" fontId="6" fillId="0" borderId="41" xfId="0" applyNumberFormat="1" applyFont="1" applyFill="1" applyBorder="1" applyAlignment="1">
      <alignment horizontal="right" vertical="center" shrinkToFit="1"/>
    </xf>
    <xf numFmtId="176" fontId="6" fillId="0" borderId="42" xfId="0" applyNumberFormat="1" applyFont="1" applyFill="1" applyBorder="1" applyAlignment="1">
      <alignment horizontal="right" vertical="center" shrinkToFit="1"/>
    </xf>
    <xf numFmtId="176" fontId="6" fillId="0" borderId="43" xfId="0" applyNumberFormat="1" applyFont="1" applyFill="1" applyBorder="1" applyAlignment="1">
      <alignment horizontal="right" vertical="center" shrinkToFit="1"/>
    </xf>
    <xf numFmtId="0" fontId="5" fillId="0" borderId="44" xfId="0" applyFont="1" applyFill="1" applyBorder="1" applyAlignment="1" applyProtection="1">
      <alignment horizontal="distributed" vertical="center" indent="1"/>
      <protection/>
    </xf>
    <xf numFmtId="176" fontId="6" fillId="0" borderId="45" xfId="0" applyNumberFormat="1" applyFont="1" applyFill="1" applyBorder="1" applyAlignment="1">
      <alignment horizontal="right" vertical="center" shrinkToFit="1"/>
    </xf>
    <xf numFmtId="176" fontId="6" fillId="0" borderId="46" xfId="0" applyNumberFormat="1" applyFont="1" applyFill="1" applyBorder="1" applyAlignment="1">
      <alignment horizontal="right" vertical="center" shrinkToFit="1"/>
    </xf>
    <xf numFmtId="176" fontId="6" fillId="0" borderId="47" xfId="0" applyNumberFormat="1" applyFont="1" applyFill="1" applyBorder="1" applyAlignment="1">
      <alignment horizontal="right" vertical="center" shrinkToFit="1"/>
    </xf>
    <xf numFmtId="176" fontId="6" fillId="0" borderId="48" xfId="0" applyNumberFormat="1" applyFont="1" applyFill="1" applyBorder="1" applyAlignment="1">
      <alignment horizontal="right" vertical="center" shrinkToFit="1"/>
    </xf>
    <xf numFmtId="176" fontId="6" fillId="0" borderId="49" xfId="0" applyNumberFormat="1" applyFont="1" applyFill="1" applyBorder="1" applyAlignment="1">
      <alignment horizontal="right" vertical="center" shrinkToFit="1"/>
    </xf>
    <xf numFmtId="176" fontId="6" fillId="0" borderId="50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distributed" vertical="center" indent="10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26" xfId="0" applyFont="1" applyFill="1" applyBorder="1" applyAlignment="1">
      <alignment horizontal="distributed" vertical="center" indent="10"/>
    </xf>
    <xf numFmtId="0" fontId="5" fillId="0" borderId="51" xfId="0" applyFont="1" applyFill="1" applyBorder="1" applyAlignment="1">
      <alignment horizontal="distributed" vertical="center" indent="8"/>
    </xf>
    <xf numFmtId="0" fontId="5" fillId="0" borderId="52" xfId="0" applyFont="1" applyFill="1" applyBorder="1" applyAlignment="1">
      <alignment horizontal="distributed" vertical="center" indent="8"/>
    </xf>
    <xf numFmtId="0" fontId="5" fillId="0" borderId="53" xfId="0" applyFont="1" applyFill="1" applyBorder="1" applyAlignment="1">
      <alignment horizontal="distributed" vertical="center" indent="8"/>
    </xf>
    <xf numFmtId="0" fontId="5" fillId="0" borderId="54" xfId="0" applyFont="1" applyFill="1" applyBorder="1" applyAlignment="1" applyProtection="1">
      <alignment horizontal="distributed" vertical="center" shrinkToFit="1"/>
      <protection locked="0"/>
    </xf>
    <xf numFmtId="0" fontId="5" fillId="0" borderId="55" xfId="0" applyFont="1" applyFill="1" applyBorder="1" applyAlignment="1" applyProtection="1">
      <alignment horizontal="distributed" vertical="center" shrinkToFit="1"/>
      <protection locked="0"/>
    </xf>
    <xf numFmtId="0" fontId="5" fillId="0" borderId="56" xfId="0" applyFont="1" applyFill="1" applyBorder="1" applyAlignment="1" applyProtection="1">
      <alignment horizontal="distributed" vertical="center" shrinkToFit="1"/>
      <protection locked="0"/>
    </xf>
    <xf numFmtId="0" fontId="5" fillId="0" borderId="57" xfId="0" applyFont="1" applyFill="1" applyBorder="1" applyAlignment="1" applyProtection="1">
      <alignment horizontal="distributed" vertical="center" shrinkToFit="1"/>
      <protection locked="0"/>
    </xf>
    <xf numFmtId="0" fontId="5" fillId="0" borderId="58" xfId="0" applyFont="1" applyFill="1" applyBorder="1" applyAlignment="1" applyProtection="1">
      <alignment horizontal="distributed" vertical="center" shrinkToFit="1"/>
      <protection locked="0"/>
    </xf>
    <xf numFmtId="0" fontId="5" fillId="0" borderId="59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7" customWidth="1"/>
    <col min="2" max="10" width="9.140625" style="7" customWidth="1"/>
    <col min="11" max="11" width="17.00390625" style="7" customWidth="1"/>
    <col min="12" max="20" width="9.140625" style="7" customWidth="1"/>
    <col min="21" max="21" width="17.00390625" style="7" customWidth="1"/>
    <col min="22" max="30" width="9.140625" style="7" customWidth="1"/>
    <col min="31" max="31" width="1.7109375" style="7" customWidth="1"/>
    <col min="32" max="16384" width="0" style="7" hidden="1" customWidth="1"/>
  </cols>
  <sheetData>
    <row r="1" spans="1:30" s="11" customFormat="1" ht="15" customHeight="1" thickTop="1">
      <c r="A1" s="16" t="s">
        <v>64</v>
      </c>
      <c r="G1" s="10"/>
      <c r="H1" s="62" t="s">
        <v>67</v>
      </c>
      <c r="I1" s="63"/>
      <c r="J1" s="64"/>
      <c r="K1" s="16" t="s">
        <v>65</v>
      </c>
      <c r="Q1" s="10"/>
      <c r="R1" s="62" t="str">
        <f>H1</f>
        <v>現物給付（９月サービス分）</v>
      </c>
      <c r="S1" s="63"/>
      <c r="T1" s="64"/>
      <c r="U1" s="16" t="s">
        <v>66</v>
      </c>
      <c r="AA1" s="10"/>
      <c r="AB1" s="62" t="str">
        <f>H1</f>
        <v>現物給付（９月サービス分）</v>
      </c>
      <c r="AC1" s="63"/>
      <c r="AD1" s="64"/>
    </row>
    <row r="2" spans="1:30" s="11" customFormat="1" ht="15.75" customHeight="1" thickBot="1">
      <c r="A2" s="16"/>
      <c r="G2" s="12"/>
      <c r="H2" s="65" t="s">
        <v>68</v>
      </c>
      <c r="I2" s="66"/>
      <c r="J2" s="67"/>
      <c r="K2" s="16"/>
      <c r="Q2" s="12"/>
      <c r="R2" s="65" t="str">
        <f>H2</f>
        <v>償還給付（１０月支出決定分）</v>
      </c>
      <c r="S2" s="66"/>
      <c r="T2" s="67"/>
      <c r="U2" s="16"/>
      <c r="AA2" s="12"/>
      <c r="AB2" s="65" t="str">
        <f>H2</f>
        <v>償還給付（１０月支出決定分）</v>
      </c>
      <c r="AC2" s="66"/>
      <c r="AD2" s="67"/>
    </row>
    <row r="3" spans="1:30" s="11" customFormat="1" ht="6" customHeight="1" thickTop="1">
      <c r="A3" s="16"/>
      <c r="G3" s="12"/>
      <c r="H3" s="13"/>
      <c r="I3" s="13"/>
      <c r="J3" s="13"/>
      <c r="K3" s="16"/>
      <c r="Q3" s="12"/>
      <c r="R3" s="13"/>
      <c r="S3" s="13"/>
      <c r="T3" s="13"/>
      <c r="U3" s="16"/>
      <c r="AA3" s="12"/>
      <c r="AB3" s="13"/>
      <c r="AC3" s="13"/>
      <c r="AD3" s="13"/>
    </row>
    <row r="4" spans="10:30" s="11" customFormat="1" ht="14.25" thickBot="1">
      <c r="J4" s="17" t="s">
        <v>60</v>
      </c>
      <c r="T4" s="17" t="s">
        <v>60</v>
      </c>
      <c r="AD4" s="17" t="s">
        <v>60</v>
      </c>
    </row>
    <row r="5" spans="1:30" s="11" customFormat="1" ht="21" customHeight="1">
      <c r="A5" s="14"/>
      <c r="B5" s="56" t="s">
        <v>58</v>
      </c>
      <c r="C5" s="57"/>
      <c r="D5" s="57"/>
      <c r="E5" s="57"/>
      <c r="F5" s="57"/>
      <c r="G5" s="57"/>
      <c r="H5" s="57"/>
      <c r="I5" s="57"/>
      <c r="J5" s="58"/>
      <c r="K5" s="14"/>
      <c r="L5" s="59" t="s">
        <v>59</v>
      </c>
      <c r="M5" s="60"/>
      <c r="N5" s="60"/>
      <c r="O5" s="60"/>
      <c r="P5" s="60"/>
      <c r="Q5" s="60"/>
      <c r="R5" s="60"/>
      <c r="S5" s="60"/>
      <c r="T5" s="61"/>
      <c r="U5" s="14"/>
      <c r="V5" s="59" t="s">
        <v>61</v>
      </c>
      <c r="W5" s="60"/>
      <c r="X5" s="60"/>
      <c r="Y5" s="60"/>
      <c r="Z5" s="60"/>
      <c r="AA5" s="60"/>
      <c r="AB5" s="60"/>
      <c r="AC5" s="60"/>
      <c r="AD5" s="61"/>
    </row>
    <row r="6" spans="1:30" s="11" customFormat="1" ht="24" thickBot="1">
      <c r="A6" s="21" t="s">
        <v>57</v>
      </c>
      <c r="B6" s="19" t="s">
        <v>0</v>
      </c>
      <c r="C6" s="19" t="s">
        <v>1</v>
      </c>
      <c r="D6" s="22" t="s">
        <v>62</v>
      </c>
      <c r="E6" s="19" t="s">
        <v>2</v>
      </c>
      <c r="F6" s="19" t="s">
        <v>3</v>
      </c>
      <c r="G6" s="19" t="s">
        <v>4</v>
      </c>
      <c r="H6" s="18" t="s">
        <v>5</v>
      </c>
      <c r="I6" s="19" t="s">
        <v>6</v>
      </c>
      <c r="J6" s="9" t="s">
        <v>55</v>
      </c>
      <c r="K6" s="15" t="s">
        <v>57</v>
      </c>
      <c r="L6" s="19" t="s">
        <v>0</v>
      </c>
      <c r="M6" s="19" t="s">
        <v>1</v>
      </c>
      <c r="N6" s="22" t="s">
        <v>62</v>
      </c>
      <c r="O6" s="19" t="s">
        <v>2</v>
      </c>
      <c r="P6" s="19" t="s">
        <v>3</v>
      </c>
      <c r="Q6" s="19" t="s">
        <v>4</v>
      </c>
      <c r="R6" s="18" t="s">
        <v>5</v>
      </c>
      <c r="S6" s="19" t="s">
        <v>6</v>
      </c>
      <c r="T6" s="9" t="s">
        <v>56</v>
      </c>
      <c r="U6" s="21" t="s">
        <v>57</v>
      </c>
      <c r="V6" s="19" t="s">
        <v>0</v>
      </c>
      <c r="W6" s="19" t="s">
        <v>1</v>
      </c>
      <c r="X6" s="22" t="s">
        <v>63</v>
      </c>
      <c r="Y6" s="19" t="s">
        <v>2</v>
      </c>
      <c r="Z6" s="19" t="s">
        <v>3</v>
      </c>
      <c r="AA6" s="19" t="s">
        <v>4</v>
      </c>
      <c r="AB6" s="18" t="s">
        <v>5</v>
      </c>
      <c r="AC6" s="19" t="s">
        <v>6</v>
      </c>
      <c r="AD6" s="9" t="s">
        <v>56</v>
      </c>
    </row>
    <row r="7" spans="1:30" s="11" customFormat="1" ht="16.5" customHeight="1">
      <c r="A7" s="23" t="s">
        <v>7</v>
      </c>
      <c r="B7" s="24">
        <v>275736</v>
      </c>
      <c r="C7" s="25">
        <v>434793</v>
      </c>
      <c r="D7" s="26">
        <v>0</v>
      </c>
      <c r="E7" s="25">
        <v>998362</v>
      </c>
      <c r="F7" s="26">
        <v>894983</v>
      </c>
      <c r="G7" s="25">
        <v>534704</v>
      </c>
      <c r="H7" s="26">
        <v>370108</v>
      </c>
      <c r="I7" s="25">
        <v>236896</v>
      </c>
      <c r="J7" s="27">
        <v>3745582</v>
      </c>
      <c r="K7" s="20" t="s">
        <v>7</v>
      </c>
      <c r="L7" s="28">
        <v>271205</v>
      </c>
      <c r="M7" s="29">
        <v>423765</v>
      </c>
      <c r="N7" s="29">
        <v>0</v>
      </c>
      <c r="O7" s="29">
        <v>982052</v>
      </c>
      <c r="P7" s="29">
        <v>872463</v>
      </c>
      <c r="Q7" s="29">
        <v>521899</v>
      </c>
      <c r="R7" s="29">
        <v>361286</v>
      </c>
      <c r="S7" s="29">
        <v>227829</v>
      </c>
      <c r="T7" s="30">
        <v>3660499</v>
      </c>
      <c r="U7" s="23" t="s">
        <v>7</v>
      </c>
      <c r="V7" s="29">
        <v>4531</v>
      </c>
      <c r="W7" s="29">
        <v>11028</v>
      </c>
      <c r="X7" s="29">
        <v>0</v>
      </c>
      <c r="Y7" s="29">
        <v>16310</v>
      </c>
      <c r="Z7" s="29">
        <v>22520</v>
      </c>
      <c r="AA7" s="29">
        <v>12805</v>
      </c>
      <c r="AB7" s="29">
        <v>8822</v>
      </c>
      <c r="AC7" s="29">
        <v>9067</v>
      </c>
      <c r="AD7" s="30">
        <v>85083</v>
      </c>
    </row>
    <row r="8" spans="1:30" s="11" customFormat="1" ht="16.5" customHeight="1">
      <c r="A8" s="3" t="s">
        <v>8</v>
      </c>
      <c r="B8" s="31">
        <v>13610</v>
      </c>
      <c r="C8" s="32">
        <v>19102</v>
      </c>
      <c r="D8" s="33">
        <v>0</v>
      </c>
      <c r="E8" s="32">
        <v>53921</v>
      </c>
      <c r="F8" s="33">
        <v>38384</v>
      </c>
      <c r="G8" s="32">
        <v>18319</v>
      </c>
      <c r="H8" s="33">
        <v>12298</v>
      </c>
      <c r="I8" s="32">
        <v>8143</v>
      </c>
      <c r="J8" s="34">
        <v>163777</v>
      </c>
      <c r="K8" s="1" t="s">
        <v>8</v>
      </c>
      <c r="L8" s="35">
        <v>13401</v>
      </c>
      <c r="M8" s="32">
        <v>18659</v>
      </c>
      <c r="N8" s="32">
        <v>0</v>
      </c>
      <c r="O8" s="32">
        <v>53019</v>
      </c>
      <c r="P8" s="32">
        <v>37381</v>
      </c>
      <c r="Q8" s="32">
        <v>17834</v>
      </c>
      <c r="R8" s="32">
        <v>11981</v>
      </c>
      <c r="S8" s="32">
        <v>7849</v>
      </c>
      <c r="T8" s="36">
        <v>160124</v>
      </c>
      <c r="U8" s="3" t="s">
        <v>8</v>
      </c>
      <c r="V8" s="37">
        <v>209</v>
      </c>
      <c r="W8" s="37">
        <v>443</v>
      </c>
      <c r="X8" s="37">
        <v>0</v>
      </c>
      <c r="Y8" s="37">
        <v>902</v>
      </c>
      <c r="Z8" s="37">
        <v>1003</v>
      </c>
      <c r="AA8" s="37">
        <v>485</v>
      </c>
      <c r="AB8" s="37">
        <v>317</v>
      </c>
      <c r="AC8" s="37">
        <v>294</v>
      </c>
      <c r="AD8" s="38">
        <v>3653</v>
      </c>
    </row>
    <row r="9" spans="1:30" s="11" customFormat="1" ht="16.5" customHeight="1">
      <c r="A9" s="3" t="s">
        <v>9</v>
      </c>
      <c r="B9" s="39">
        <v>1659</v>
      </c>
      <c r="C9" s="37">
        <v>3007</v>
      </c>
      <c r="D9" s="40">
        <v>0</v>
      </c>
      <c r="E9" s="37">
        <v>12281</v>
      </c>
      <c r="F9" s="40">
        <v>11815</v>
      </c>
      <c r="G9" s="37">
        <v>6662</v>
      </c>
      <c r="H9" s="40">
        <v>5130</v>
      </c>
      <c r="I9" s="37">
        <v>3937</v>
      </c>
      <c r="J9" s="41">
        <v>44491</v>
      </c>
      <c r="K9" s="1" t="s">
        <v>9</v>
      </c>
      <c r="L9" s="42">
        <v>1618</v>
      </c>
      <c r="M9" s="37">
        <v>2915</v>
      </c>
      <c r="N9" s="37">
        <v>0</v>
      </c>
      <c r="O9" s="37">
        <v>12063</v>
      </c>
      <c r="P9" s="37">
        <v>11479</v>
      </c>
      <c r="Q9" s="37">
        <v>6451</v>
      </c>
      <c r="R9" s="37">
        <v>5001</v>
      </c>
      <c r="S9" s="37">
        <v>3806</v>
      </c>
      <c r="T9" s="38">
        <v>43333</v>
      </c>
      <c r="U9" s="3" t="s">
        <v>9</v>
      </c>
      <c r="V9" s="37">
        <v>41</v>
      </c>
      <c r="W9" s="37">
        <v>92</v>
      </c>
      <c r="X9" s="37">
        <v>0</v>
      </c>
      <c r="Y9" s="37">
        <v>218</v>
      </c>
      <c r="Z9" s="37">
        <v>336</v>
      </c>
      <c r="AA9" s="37">
        <v>211</v>
      </c>
      <c r="AB9" s="37">
        <v>129</v>
      </c>
      <c r="AC9" s="37">
        <v>131</v>
      </c>
      <c r="AD9" s="38">
        <v>1158</v>
      </c>
    </row>
    <row r="10" spans="1:30" s="11" customFormat="1" ht="16.5" customHeight="1">
      <c r="A10" s="3" t="s">
        <v>10</v>
      </c>
      <c r="B10" s="39">
        <v>2506</v>
      </c>
      <c r="C10" s="37">
        <v>3740</v>
      </c>
      <c r="D10" s="40">
        <v>0</v>
      </c>
      <c r="E10" s="37">
        <v>11360</v>
      </c>
      <c r="F10" s="40">
        <v>11270</v>
      </c>
      <c r="G10" s="37">
        <v>6313</v>
      </c>
      <c r="H10" s="40">
        <v>4328</v>
      </c>
      <c r="I10" s="37">
        <v>2681</v>
      </c>
      <c r="J10" s="41">
        <v>42198</v>
      </c>
      <c r="K10" s="1" t="s">
        <v>10</v>
      </c>
      <c r="L10" s="42">
        <v>2432</v>
      </c>
      <c r="M10" s="37">
        <v>3598</v>
      </c>
      <c r="N10" s="37">
        <v>0</v>
      </c>
      <c r="O10" s="37">
        <v>11126</v>
      </c>
      <c r="P10" s="37">
        <v>10979</v>
      </c>
      <c r="Q10" s="37">
        <v>6156</v>
      </c>
      <c r="R10" s="37">
        <v>4216</v>
      </c>
      <c r="S10" s="37">
        <v>2592</v>
      </c>
      <c r="T10" s="38">
        <v>41099</v>
      </c>
      <c r="U10" s="3" t="s">
        <v>10</v>
      </c>
      <c r="V10" s="37">
        <v>74</v>
      </c>
      <c r="W10" s="37">
        <v>142</v>
      </c>
      <c r="X10" s="37">
        <v>0</v>
      </c>
      <c r="Y10" s="37">
        <v>234</v>
      </c>
      <c r="Z10" s="37">
        <v>291</v>
      </c>
      <c r="AA10" s="37">
        <v>157</v>
      </c>
      <c r="AB10" s="37">
        <v>112</v>
      </c>
      <c r="AC10" s="37">
        <v>89</v>
      </c>
      <c r="AD10" s="38">
        <v>1099</v>
      </c>
    </row>
    <row r="11" spans="1:30" s="11" customFormat="1" ht="16.5" customHeight="1">
      <c r="A11" s="3" t="s">
        <v>11</v>
      </c>
      <c r="B11" s="39">
        <v>5206</v>
      </c>
      <c r="C11" s="37">
        <v>6609</v>
      </c>
      <c r="D11" s="40">
        <v>0</v>
      </c>
      <c r="E11" s="37">
        <v>17682</v>
      </c>
      <c r="F11" s="40">
        <v>14826</v>
      </c>
      <c r="G11" s="37">
        <v>8560</v>
      </c>
      <c r="H11" s="40">
        <v>7018</v>
      </c>
      <c r="I11" s="37">
        <v>4111</v>
      </c>
      <c r="J11" s="41">
        <v>64012</v>
      </c>
      <c r="K11" s="1" t="s">
        <v>11</v>
      </c>
      <c r="L11" s="42">
        <v>5107</v>
      </c>
      <c r="M11" s="37">
        <v>6379</v>
      </c>
      <c r="N11" s="37">
        <v>0</v>
      </c>
      <c r="O11" s="37">
        <v>17310</v>
      </c>
      <c r="P11" s="37">
        <v>14433</v>
      </c>
      <c r="Q11" s="37">
        <v>8346</v>
      </c>
      <c r="R11" s="37">
        <v>6852</v>
      </c>
      <c r="S11" s="37">
        <v>3938</v>
      </c>
      <c r="T11" s="38">
        <v>62365</v>
      </c>
      <c r="U11" s="3" t="s">
        <v>11</v>
      </c>
      <c r="V11" s="37">
        <v>99</v>
      </c>
      <c r="W11" s="37">
        <v>230</v>
      </c>
      <c r="X11" s="37">
        <v>0</v>
      </c>
      <c r="Y11" s="37">
        <v>372</v>
      </c>
      <c r="Z11" s="37">
        <v>393</v>
      </c>
      <c r="AA11" s="37">
        <v>214</v>
      </c>
      <c r="AB11" s="37">
        <v>166</v>
      </c>
      <c r="AC11" s="37">
        <v>173</v>
      </c>
      <c r="AD11" s="38">
        <v>1647</v>
      </c>
    </row>
    <row r="12" spans="1:30" s="11" customFormat="1" ht="16.5" customHeight="1">
      <c r="A12" s="3" t="s">
        <v>12</v>
      </c>
      <c r="B12" s="43">
        <v>1722</v>
      </c>
      <c r="C12" s="44">
        <v>2958</v>
      </c>
      <c r="D12" s="45">
        <v>0</v>
      </c>
      <c r="E12" s="44">
        <v>11110</v>
      </c>
      <c r="F12" s="45">
        <v>9852</v>
      </c>
      <c r="G12" s="44">
        <v>6662</v>
      </c>
      <c r="H12" s="45">
        <v>4757</v>
      </c>
      <c r="I12" s="44">
        <v>2937</v>
      </c>
      <c r="J12" s="46">
        <v>39998</v>
      </c>
      <c r="K12" s="1" t="s">
        <v>12</v>
      </c>
      <c r="L12" s="47">
        <v>1685</v>
      </c>
      <c r="M12" s="44">
        <v>2874</v>
      </c>
      <c r="N12" s="44">
        <v>0</v>
      </c>
      <c r="O12" s="44">
        <v>10898</v>
      </c>
      <c r="P12" s="44">
        <v>9610</v>
      </c>
      <c r="Q12" s="44">
        <v>6536</v>
      </c>
      <c r="R12" s="44">
        <v>4646</v>
      </c>
      <c r="S12" s="44">
        <v>2852</v>
      </c>
      <c r="T12" s="48">
        <v>39101</v>
      </c>
      <c r="U12" s="3" t="s">
        <v>12</v>
      </c>
      <c r="V12" s="37">
        <v>37</v>
      </c>
      <c r="W12" s="37">
        <v>84</v>
      </c>
      <c r="X12" s="37">
        <v>0</v>
      </c>
      <c r="Y12" s="37">
        <v>212</v>
      </c>
      <c r="Z12" s="37">
        <v>242</v>
      </c>
      <c r="AA12" s="37">
        <v>126</v>
      </c>
      <c r="AB12" s="37">
        <v>111</v>
      </c>
      <c r="AC12" s="37">
        <v>85</v>
      </c>
      <c r="AD12" s="38">
        <v>897</v>
      </c>
    </row>
    <row r="13" spans="1:30" s="11" customFormat="1" ht="16.5" customHeight="1">
      <c r="A13" s="4" t="s">
        <v>13</v>
      </c>
      <c r="B13" s="39">
        <v>2028</v>
      </c>
      <c r="C13" s="37">
        <v>3379</v>
      </c>
      <c r="D13" s="40">
        <v>0</v>
      </c>
      <c r="E13" s="37">
        <v>9956</v>
      </c>
      <c r="F13" s="40">
        <v>9967</v>
      </c>
      <c r="G13" s="37">
        <v>5604</v>
      </c>
      <c r="H13" s="40">
        <v>3642</v>
      </c>
      <c r="I13" s="37">
        <v>2329</v>
      </c>
      <c r="J13" s="41">
        <v>36905</v>
      </c>
      <c r="K13" s="2" t="s">
        <v>13</v>
      </c>
      <c r="L13" s="35">
        <v>1993</v>
      </c>
      <c r="M13" s="32">
        <v>3267</v>
      </c>
      <c r="N13" s="32">
        <v>0</v>
      </c>
      <c r="O13" s="32">
        <v>9801</v>
      </c>
      <c r="P13" s="32">
        <v>9727</v>
      </c>
      <c r="Q13" s="32">
        <v>5489</v>
      </c>
      <c r="R13" s="32">
        <v>3571</v>
      </c>
      <c r="S13" s="32">
        <v>2243</v>
      </c>
      <c r="T13" s="36">
        <v>36091</v>
      </c>
      <c r="U13" s="4" t="s">
        <v>13</v>
      </c>
      <c r="V13" s="32">
        <v>35</v>
      </c>
      <c r="W13" s="32">
        <v>112</v>
      </c>
      <c r="X13" s="32">
        <v>0</v>
      </c>
      <c r="Y13" s="32">
        <v>155</v>
      </c>
      <c r="Z13" s="32">
        <v>240</v>
      </c>
      <c r="AA13" s="32">
        <v>115</v>
      </c>
      <c r="AB13" s="32">
        <v>71</v>
      </c>
      <c r="AC13" s="32">
        <v>86</v>
      </c>
      <c r="AD13" s="36">
        <v>814</v>
      </c>
    </row>
    <row r="14" spans="1:30" s="11" customFormat="1" ht="16.5" customHeight="1">
      <c r="A14" s="3" t="s">
        <v>14</v>
      </c>
      <c r="B14" s="39">
        <v>3237</v>
      </c>
      <c r="C14" s="37">
        <v>5866</v>
      </c>
      <c r="D14" s="40">
        <v>0</v>
      </c>
      <c r="E14" s="37">
        <v>16314</v>
      </c>
      <c r="F14" s="40">
        <v>15968</v>
      </c>
      <c r="G14" s="37">
        <v>9874</v>
      </c>
      <c r="H14" s="40">
        <v>6596</v>
      </c>
      <c r="I14" s="37">
        <v>4247</v>
      </c>
      <c r="J14" s="41">
        <v>62102</v>
      </c>
      <c r="K14" s="1" t="s">
        <v>14</v>
      </c>
      <c r="L14" s="42">
        <v>3154</v>
      </c>
      <c r="M14" s="37">
        <v>5669</v>
      </c>
      <c r="N14" s="37">
        <v>0</v>
      </c>
      <c r="O14" s="37">
        <v>15991</v>
      </c>
      <c r="P14" s="37">
        <v>15542</v>
      </c>
      <c r="Q14" s="37">
        <v>9590</v>
      </c>
      <c r="R14" s="37">
        <v>6422</v>
      </c>
      <c r="S14" s="37">
        <v>4090</v>
      </c>
      <c r="T14" s="38">
        <v>60458</v>
      </c>
      <c r="U14" s="3" t="s">
        <v>14</v>
      </c>
      <c r="V14" s="37">
        <v>83</v>
      </c>
      <c r="W14" s="37">
        <v>197</v>
      </c>
      <c r="X14" s="37">
        <v>0</v>
      </c>
      <c r="Y14" s="37">
        <v>323</v>
      </c>
      <c r="Z14" s="37">
        <v>426</v>
      </c>
      <c r="AA14" s="37">
        <v>284</v>
      </c>
      <c r="AB14" s="37">
        <v>174</v>
      </c>
      <c r="AC14" s="37">
        <v>157</v>
      </c>
      <c r="AD14" s="38">
        <v>1644</v>
      </c>
    </row>
    <row r="15" spans="1:30" s="11" customFormat="1" ht="16.5" customHeight="1">
      <c r="A15" s="3" t="s">
        <v>15</v>
      </c>
      <c r="B15" s="39">
        <v>3018</v>
      </c>
      <c r="C15" s="37">
        <v>6255</v>
      </c>
      <c r="D15" s="40">
        <v>0</v>
      </c>
      <c r="E15" s="37">
        <v>20266</v>
      </c>
      <c r="F15" s="40">
        <v>18610</v>
      </c>
      <c r="G15" s="37">
        <v>11137</v>
      </c>
      <c r="H15" s="40">
        <v>6731</v>
      </c>
      <c r="I15" s="37">
        <v>3889</v>
      </c>
      <c r="J15" s="41">
        <v>69906</v>
      </c>
      <c r="K15" s="1" t="s">
        <v>15</v>
      </c>
      <c r="L15" s="42">
        <v>2941</v>
      </c>
      <c r="M15" s="37">
        <v>6090</v>
      </c>
      <c r="N15" s="37">
        <v>0</v>
      </c>
      <c r="O15" s="37">
        <v>19830</v>
      </c>
      <c r="P15" s="37">
        <v>18026</v>
      </c>
      <c r="Q15" s="37">
        <v>10825</v>
      </c>
      <c r="R15" s="37">
        <v>6552</v>
      </c>
      <c r="S15" s="37">
        <v>3702</v>
      </c>
      <c r="T15" s="38">
        <v>67966</v>
      </c>
      <c r="U15" s="3" t="s">
        <v>15</v>
      </c>
      <c r="V15" s="37">
        <v>77</v>
      </c>
      <c r="W15" s="37">
        <v>165</v>
      </c>
      <c r="X15" s="37">
        <v>0</v>
      </c>
      <c r="Y15" s="37">
        <v>436</v>
      </c>
      <c r="Z15" s="37">
        <v>584</v>
      </c>
      <c r="AA15" s="37">
        <v>312</v>
      </c>
      <c r="AB15" s="37">
        <v>179</v>
      </c>
      <c r="AC15" s="37">
        <v>187</v>
      </c>
      <c r="AD15" s="38">
        <v>1940</v>
      </c>
    </row>
    <row r="16" spans="1:30" s="11" customFormat="1" ht="16.5" customHeight="1">
      <c r="A16" s="3" t="s">
        <v>16</v>
      </c>
      <c r="B16" s="39">
        <v>3071</v>
      </c>
      <c r="C16" s="37">
        <v>5764</v>
      </c>
      <c r="D16" s="40">
        <v>0</v>
      </c>
      <c r="E16" s="37">
        <v>12516</v>
      </c>
      <c r="F16" s="40">
        <v>12027</v>
      </c>
      <c r="G16" s="37">
        <v>7354</v>
      </c>
      <c r="H16" s="40">
        <v>5511</v>
      </c>
      <c r="I16" s="37">
        <v>2788</v>
      </c>
      <c r="J16" s="41">
        <v>49031</v>
      </c>
      <c r="K16" s="1" t="s">
        <v>16</v>
      </c>
      <c r="L16" s="42">
        <v>3007</v>
      </c>
      <c r="M16" s="37">
        <v>5579</v>
      </c>
      <c r="N16" s="37">
        <v>0</v>
      </c>
      <c r="O16" s="37">
        <v>12223</v>
      </c>
      <c r="P16" s="37">
        <v>11645</v>
      </c>
      <c r="Q16" s="37">
        <v>7148</v>
      </c>
      <c r="R16" s="37">
        <v>5366</v>
      </c>
      <c r="S16" s="37">
        <v>2666</v>
      </c>
      <c r="T16" s="38">
        <v>47634</v>
      </c>
      <c r="U16" s="3" t="s">
        <v>16</v>
      </c>
      <c r="V16" s="37">
        <v>64</v>
      </c>
      <c r="W16" s="37">
        <v>185</v>
      </c>
      <c r="X16" s="37">
        <v>0</v>
      </c>
      <c r="Y16" s="37">
        <v>293</v>
      </c>
      <c r="Z16" s="37">
        <v>382</v>
      </c>
      <c r="AA16" s="37">
        <v>206</v>
      </c>
      <c r="AB16" s="37">
        <v>145</v>
      </c>
      <c r="AC16" s="37">
        <v>122</v>
      </c>
      <c r="AD16" s="38">
        <v>1397</v>
      </c>
    </row>
    <row r="17" spans="1:30" s="11" customFormat="1" ht="16.5" customHeight="1">
      <c r="A17" s="5" t="s">
        <v>17</v>
      </c>
      <c r="B17" s="39">
        <v>3812</v>
      </c>
      <c r="C17" s="37">
        <v>5984</v>
      </c>
      <c r="D17" s="40">
        <v>0</v>
      </c>
      <c r="E17" s="37">
        <v>15489</v>
      </c>
      <c r="F17" s="40">
        <v>13370</v>
      </c>
      <c r="G17" s="37">
        <v>8379</v>
      </c>
      <c r="H17" s="40">
        <v>6281</v>
      </c>
      <c r="I17" s="37">
        <v>3823</v>
      </c>
      <c r="J17" s="41">
        <v>57138</v>
      </c>
      <c r="K17" s="6" t="s">
        <v>17</v>
      </c>
      <c r="L17" s="47">
        <v>3732</v>
      </c>
      <c r="M17" s="44">
        <v>5813</v>
      </c>
      <c r="N17" s="44">
        <v>0</v>
      </c>
      <c r="O17" s="44">
        <v>15187</v>
      </c>
      <c r="P17" s="44">
        <v>12990</v>
      </c>
      <c r="Q17" s="44">
        <v>8183</v>
      </c>
      <c r="R17" s="44">
        <v>6144</v>
      </c>
      <c r="S17" s="44">
        <v>3677</v>
      </c>
      <c r="T17" s="48">
        <v>55726</v>
      </c>
      <c r="U17" s="5" t="s">
        <v>17</v>
      </c>
      <c r="V17" s="44">
        <v>80</v>
      </c>
      <c r="W17" s="44">
        <v>171</v>
      </c>
      <c r="X17" s="44">
        <v>0</v>
      </c>
      <c r="Y17" s="44">
        <v>302</v>
      </c>
      <c r="Z17" s="44">
        <v>380</v>
      </c>
      <c r="AA17" s="44">
        <v>196</v>
      </c>
      <c r="AB17" s="44">
        <v>137</v>
      </c>
      <c r="AC17" s="44">
        <v>146</v>
      </c>
      <c r="AD17" s="48">
        <v>1412</v>
      </c>
    </row>
    <row r="18" spans="1:30" s="11" customFormat="1" ht="16.5" customHeight="1">
      <c r="A18" s="3" t="s">
        <v>18</v>
      </c>
      <c r="B18" s="31">
        <v>9751</v>
      </c>
      <c r="C18" s="32">
        <v>15961</v>
      </c>
      <c r="D18" s="33">
        <v>0</v>
      </c>
      <c r="E18" s="32">
        <v>50340</v>
      </c>
      <c r="F18" s="33">
        <v>41619</v>
      </c>
      <c r="G18" s="32">
        <v>25567</v>
      </c>
      <c r="H18" s="33">
        <v>17459</v>
      </c>
      <c r="I18" s="32">
        <v>10902</v>
      </c>
      <c r="J18" s="34">
        <v>171599</v>
      </c>
      <c r="K18" s="1" t="s">
        <v>18</v>
      </c>
      <c r="L18" s="42">
        <v>9543</v>
      </c>
      <c r="M18" s="37">
        <v>15497</v>
      </c>
      <c r="N18" s="37">
        <v>0</v>
      </c>
      <c r="O18" s="37">
        <v>49110</v>
      </c>
      <c r="P18" s="37">
        <v>40313</v>
      </c>
      <c r="Q18" s="37">
        <v>24774</v>
      </c>
      <c r="R18" s="37">
        <v>16881</v>
      </c>
      <c r="S18" s="37">
        <v>10402</v>
      </c>
      <c r="T18" s="38">
        <v>166520</v>
      </c>
      <c r="U18" s="3" t="s">
        <v>18</v>
      </c>
      <c r="V18" s="37">
        <v>208</v>
      </c>
      <c r="W18" s="37">
        <v>464</v>
      </c>
      <c r="X18" s="37">
        <v>0</v>
      </c>
      <c r="Y18" s="37">
        <v>1230</v>
      </c>
      <c r="Z18" s="37">
        <v>1306</v>
      </c>
      <c r="AA18" s="37">
        <v>793</v>
      </c>
      <c r="AB18" s="37">
        <v>578</v>
      </c>
      <c r="AC18" s="37">
        <v>500</v>
      </c>
      <c r="AD18" s="38">
        <v>5079</v>
      </c>
    </row>
    <row r="19" spans="1:30" s="11" customFormat="1" ht="16.5" customHeight="1">
      <c r="A19" s="3" t="s">
        <v>19</v>
      </c>
      <c r="B19" s="39">
        <v>8529</v>
      </c>
      <c r="C19" s="37">
        <v>14242</v>
      </c>
      <c r="D19" s="40">
        <v>0</v>
      </c>
      <c r="E19" s="37">
        <v>43436</v>
      </c>
      <c r="F19" s="40">
        <v>38570</v>
      </c>
      <c r="G19" s="37">
        <v>24353</v>
      </c>
      <c r="H19" s="40">
        <v>16756</v>
      </c>
      <c r="I19" s="37">
        <v>10765</v>
      </c>
      <c r="J19" s="41">
        <v>156651</v>
      </c>
      <c r="K19" s="1" t="s">
        <v>19</v>
      </c>
      <c r="L19" s="42">
        <v>8372</v>
      </c>
      <c r="M19" s="37">
        <v>13851</v>
      </c>
      <c r="N19" s="37">
        <v>0</v>
      </c>
      <c r="O19" s="37">
        <v>42593</v>
      </c>
      <c r="P19" s="37">
        <v>37368</v>
      </c>
      <c r="Q19" s="37">
        <v>23633</v>
      </c>
      <c r="R19" s="37">
        <v>16261</v>
      </c>
      <c r="S19" s="37">
        <v>10270</v>
      </c>
      <c r="T19" s="38">
        <v>152348</v>
      </c>
      <c r="U19" s="3" t="s">
        <v>19</v>
      </c>
      <c r="V19" s="37">
        <v>157</v>
      </c>
      <c r="W19" s="37">
        <v>391</v>
      </c>
      <c r="X19" s="37">
        <v>0</v>
      </c>
      <c r="Y19" s="37">
        <v>843</v>
      </c>
      <c r="Z19" s="37">
        <v>1202</v>
      </c>
      <c r="AA19" s="37">
        <v>720</v>
      </c>
      <c r="AB19" s="37">
        <v>495</v>
      </c>
      <c r="AC19" s="37">
        <v>495</v>
      </c>
      <c r="AD19" s="38">
        <v>4303</v>
      </c>
    </row>
    <row r="20" spans="1:30" s="11" customFormat="1" ht="16.5" customHeight="1">
      <c r="A20" s="3" t="s">
        <v>20</v>
      </c>
      <c r="B20" s="39">
        <v>23110</v>
      </c>
      <c r="C20" s="37">
        <v>33123</v>
      </c>
      <c r="D20" s="40">
        <v>0</v>
      </c>
      <c r="E20" s="37">
        <v>94404</v>
      </c>
      <c r="F20" s="40">
        <v>86192</v>
      </c>
      <c r="G20" s="37">
        <v>53567</v>
      </c>
      <c r="H20" s="40">
        <v>40325</v>
      </c>
      <c r="I20" s="37">
        <v>28149</v>
      </c>
      <c r="J20" s="41">
        <v>358870</v>
      </c>
      <c r="K20" s="1" t="s">
        <v>20</v>
      </c>
      <c r="L20" s="42">
        <v>22778</v>
      </c>
      <c r="M20" s="37">
        <v>32285</v>
      </c>
      <c r="N20" s="37">
        <v>0</v>
      </c>
      <c r="O20" s="37">
        <v>92878</v>
      </c>
      <c r="P20" s="37">
        <v>83966</v>
      </c>
      <c r="Q20" s="37">
        <v>52266</v>
      </c>
      <c r="R20" s="37">
        <v>39347</v>
      </c>
      <c r="S20" s="37">
        <v>27110</v>
      </c>
      <c r="T20" s="38">
        <v>350630</v>
      </c>
      <c r="U20" s="3" t="s">
        <v>20</v>
      </c>
      <c r="V20" s="37">
        <v>332</v>
      </c>
      <c r="W20" s="37">
        <v>838</v>
      </c>
      <c r="X20" s="37">
        <v>0</v>
      </c>
      <c r="Y20" s="37">
        <v>1526</v>
      </c>
      <c r="Z20" s="37">
        <v>2226</v>
      </c>
      <c r="AA20" s="37">
        <v>1301</v>
      </c>
      <c r="AB20" s="37">
        <v>978</v>
      </c>
      <c r="AC20" s="37">
        <v>1039</v>
      </c>
      <c r="AD20" s="38">
        <v>8240</v>
      </c>
    </row>
    <row r="21" spans="1:30" s="11" customFormat="1" ht="16.5" customHeight="1">
      <c r="A21" s="3" t="s">
        <v>21</v>
      </c>
      <c r="B21" s="39">
        <v>12500</v>
      </c>
      <c r="C21" s="37">
        <v>23330</v>
      </c>
      <c r="D21" s="40">
        <v>0</v>
      </c>
      <c r="E21" s="37">
        <v>52425</v>
      </c>
      <c r="F21" s="40">
        <v>55734</v>
      </c>
      <c r="G21" s="37">
        <v>31504</v>
      </c>
      <c r="H21" s="40">
        <v>22629</v>
      </c>
      <c r="I21" s="37">
        <v>15311</v>
      </c>
      <c r="J21" s="41">
        <v>213433</v>
      </c>
      <c r="K21" s="1" t="s">
        <v>21</v>
      </c>
      <c r="L21" s="42">
        <v>12276</v>
      </c>
      <c r="M21" s="37">
        <v>22686</v>
      </c>
      <c r="N21" s="37">
        <v>0</v>
      </c>
      <c r="O21" s="37">
        <v>51472</v>
      </c>
      <c r="P21" s="37">
        <v>54095</v>
      </c>
      <c r="Q21" s="37">
        <v>30692</v>
      </c>
      <c r="R21" s="37">
        <v>21993</v>
      </c>
      <c r="S21" s="37">
        <v>14666</v>
      </c>
      <c r="T21" s="38">
        <v>207880</v>
      </c>
      <c r="U21" s="3" t="s">
        <v>21</v>
      </c>
      <c r="V21" s="37">
        <v>224</v>
      </c>
      <c r="W21" s="37">
        <v>644</v>
      </c>
      <c r="X21" s="37">
        <v>0</v>
      </c>
      <c r="Y21" s="37">
        <v>953</v>
      </c>
      <c r="Z21" s="37">
        <v>1639</v>
      </c>
      <c r="AA21" s="37">
        <v>812</v>
      </c>
      <c r="AB21" s="37">
        <v>636</v>
      </c>
      <c r="AC21" s="37">
        <v>645</v>
      </c>
      <c r="AD21" s="38">
        <v>5553</v>
      </c>
    </row>
    <row r="22" spans="1:30" s="11" customFormat="1" ht="16.5" customHeight="1">
      <c r="A22" s="5" t="s">
        <v>22</v>
      </c>
      <c r="B22" s="43">
        <v>5009</v>
      </c>
      <c r="C22" s="44">
        <v>10258</v>
      </c>
      <c r="D22" s="45">
        <v>0</v>
      </c>
      <c r="E22" s="44">
        <v>18390</v>
      </c>
      <c r="F22" s="45">
        <v>19042</v>
      </c>
      <c r="G22" s="44">
        <v>11959</v>
      </c>
      <c r="H22" s="45">
        <v>7286</v>
      </c>
      <c r="I22" s="44">
        <v>4065</v>
      </c>
      <c r="J22" s="46">
        <v>76009</v>
      </c>
      <c r="K22" s="6" t="s">
        <v>22</v>
      </c>
      <c r="L22" s="42">
        <v>4882</v>
      </c>
      <c r="M22" s="37">
        <v>9954</v>
      </c>
      <c r="N22" s="37">
        <v>0</v>
      </c>
      <c r="O22" s="37">
        <v>18155</v>
      </c>
      <c r="P22" s="37">
        <v>18631</v>
      </c>
      <c r="Q22" s="37">
        <v>11722</v>
      </c>
      <c r="R22" s="37">
        <v>7112</v>
      </c>
      <c r="S22" s="37">
        <v>3945</v>
      </c>
      <c r="T22" s="38">
        <v>74401</v>
      </c>
      <c r="U22" s="5" t="s">
        <v>22</v>
      </c>
      <c r="V22" s="37">
        <v>127</v>
      </c>
      <c r="W22" s="37">
        <v>304</v>
      </c>
      <c r="X22" s="37">
        <v>0</v>
      </c>
      <c r="Y22" s="37">
        <v>235</v>
      </c>
      <c r="Z22" s="37">
        <v>411</v>
      </c>
      <c r="AA22" s="37">
        <v>237</v>
      </c>
      <c r="AB22" s="37">
        <v>174</v>
      </c>
      <c r="AC22" s="37">
        <v>120</v>
      </c>
      <c r="AD22" s="38">
        <v>1608</v>
      </c>
    </row>
    <row r="23" spans="1:30" s="11" customFormat="1" ht="16.5" customHeight="1">
      <c r="A23" s="3" t="s">
        <v>23</v>
      </c>
      <c r="B23" s="39">
        <v>2333</v>
      </c>
      <c r="C23" s="37">
        <v>3456</v>
      </c>
      <c r="D23" s="40">
        <v>0</v>
      </c>
      <c r="E23" s="37">
        <v>10928</v>
      </c>
      <c r="F23" s="40">
        <v>9326</v>
      </c>
      <c r="G23" s="37">
        <v>5471</v>
      </c>
      <c r="H23" s="40">
        <v>3016</v>
      </c>
      <c r="I23" s="37">
        <v>1593</v>
      </c>
      <c r="J23" s="41">
        <v>36123</v>
      </c>
      <c r="K23" s="1" t="s">
        <v>23</v>
      </c>
      <c r="L23" s="35">
        <v>2293</v>
      </c>
      <c r="M23" s="32">
        <v>3374</v>
      </c>
      <c r="N23" s="32">
        <v>0</v>
      </c>
      <c r="O23" s="32">
        <v>10786</v>
      </c>
      <c r="P23" s="32">
        <v>9141</v>
      </c>
      <c r="Q23" s="32">
        <v>5379</v>
      </c>
      <c r="R23" s="32">
        <v>2935</v>
      </c>
      <c r="S23" s="32">
        <v>1521</v>
      </c>
      <c r="T23" s="36">
        <v>35429</v>
      </c>
      <c r="U23" s="3" t="s">
        <v>23</v>
      </c>
      <c r="V23" s="32">
        <v>40</v>
      </c>
      <c r="W23" s="32">
        <v>82</v>
      </c>
      <c r="X23" s="32">
        <v>0</v>
      </c>
      <c r="Y23" s="32">
        <v>142</v>
      </c>
      <c r="Z23" s="32">
        <v>185</v>
      </c>
      <c r="AA23" s="32">
        <v>92</v>
      </c>
      <c r="AB23" s="32">
        <v>81</v>
      </c>
      <c r="AC23" s="32">
        <v>72</v>
      </c>
      <c r="AD23" s="36">
        <v>694</v>
      </c>
    </row>
    <row r="24" spans="1:30" s="11" customFormat="1" ht="16.5" customHeight="1">
      <c r="A24" s="3" t="s">
        <v>24</v>
      </c>
      <c r="B24" s="39">
        <v>2385</v>
      </c>
      <c r="C24" s="37">
        <v>4604</v>
      </c>
      <c r="D24" s="40">
        <v>0</v>
      </c>
      <c r="E24" s="37">
        <v>9235</v>
      </c>
      <c r="F24" s="40">
        <v>7920</v>
      </c>
      <c r="G24" s="37">
        <v>4254</v>
      </c>
      <c r="H24" s="40">
        <v>2742</v>
      </c>
      <c r="I24" s="37">
        <v>1609</v>
      </c>
      <c r="J24" s="41">
        <v>32749</v>
      </c>
      <c r="K24" s="1" t="s">
        <v>24</v>
      </c>
      <c r="L24" s="42">
        <v>2336</v>
      </c>
      <c r="M24" s="37">
        <v>4502</v>
      </c>
      <c r="N24" s="37">
        <v>0</v>
      </c>
      <c r="O24" s="37">
        <v>9138</v>
      </c>
      <c r="P24" s="37">
        <v>7785</v>
      </c>
      <c r="Q24" s="37">
        <v>4153</v>
      </c>
      <c r="R24" s="37">
        <v>2687</v>
      </c>
      <c r="S24" s="37">
        <v>1545</v>
      </c>
      <c r="T24" s="38">
        <v>32146</v>
      </c>
      <c r="U24" s="3" t="s">
        <v>24</v>
      </c>
      <c r="V24" s="37">
        <v>49</v>
      </c>
      <c r="W24" s="37">
        <v>102</v>
      </c>
      <c r="X24" s="37">
        <v>0</v>
      </c>
      <c r="Y24" s="37">
        <v>97</v>
      </c>
      <c r="Z24" s="37">
        <v>135</v>
      </c>
      <c r="AA24" s="37">
        <v>101</v>
      </c>
      <c r="AB24" s="37">
        <v>55</v>
      </c>
      <c r="AC24" s="37">
        <v>64</v>
      </c>
      <c r="AD24" s="38">
        <v>603</v>
      </c>
    </row>
    <row r="25" spans="1:30" s="11" customFormat="1" ht="16.5" customHeight="1">
      <c r="A25" s="3" t="s">
        <v>25</v>
      </c>
      <c r="B25" s="39">
        <v>1351</v>
      </c>
      <c r="C25" s="37">
        <v>3013</v>
      </c>
      <c r="D25" s="40">
        <v>0</v>
      </c>
      <c r="E25" s="37">
        <v>6376</v>
      </c>
      <c r="F25" s="40">
        <v>6470</v>
      </c>
      <c r="G25" s="37">
        <v>3695</v>
      </c>
      <c r="H25" s="40">
        <v>2257</v>
      </c>
      <c r="I25" s="37">
        <v>1193</v>
      </c>
      <c r="J25" s="41">
        <v>24355</v>
      </c>
      <c r="K25" s="1" t="s">
        <v>25</v>
      </c>
      <c r="L25" s="42">
        <v>1326</v>
      </c>
      <c r="M25" s="37">
        <v>2946</v>
      </c>
      <c r="N25" s="37">
        <v>0</v>
      </c>
      <c r="O25" s="37">
        <v>6311</v>
      </c>
      <c r="P25" s="37">
        <v>6321</v>
      </c>
      <c r="Q25" s="37">
        <v>3632</v>
      </c>
      <c r="R25" s="37">
        <v>2215</v>
      </c>
      <c r="S25" s="37">
        <v>1126</v>
      </c>
      <c r="T25" s="38">
        <v>23877</v>
      </c>
      <c r="U25" s="3" t="s">
        <v>25</v>
      </c>
      <c r="V25" s="37">
        <v>25</v>
      </c>
      <c r="W25" s="37">
        <v>67</v>
      </c>
      <c r="X25" s="37">
        <v>0</v>
      </c>
      <c r="Y25" s="37">
        <v>65</v>
      </c>
      <c r="Z25" s="37">
        <v>149</v>
      </c>
      <c r="AA25" s="37">
        <v>63</v>
      </c>
      <c r="AB25" s="37">
        <v>42</v>
      </c>
      <c r="AC25" s="37">
        <v>67</v>
      </c>
      <c r="AD25" s="38">
        <v>478</v>
      </c>
    </row>
    <row r="26" spans="1:30" s="11" customFormat="1" ht="16.5" customHeight="1">
      <c r="A26" s="3" t="s">
        <v>26</v>
      </c>
      <c r="B26" s="39">
        <v>635</v>
      </c>
      <c r="C26" s="37">
        <v>1870</v>
      </c>
      <c r="D26" s="40">
        <v>0</v>
      </c>
      <c r="E26" s="37">
        <v>5187</v>
      </c>
      <c r="F26" s="40">
        <v>7295</v>
      </c>
      <c r="G26" s="37">
        <v>5248</v>
      </c>
      <c r="H26" s="40">
        <v>2720</v>
      </c>
      <c r="I26" s="37">
        <v>1689</v>
      </c>
      <c r="J26" s="41">
        <v>24644</v>
      </c>
      <c r="K26" s="1" t="s">
        <v>26</v>
      </c>
      <c r="L26" s="42">
        <v>614</v>
      </c>
      <c r="M26" s="37">
        <v>1825</v>
      </c>
      <c r="N26" s="37">
        <v>0</v>
      </c>
      <c r="O26" s="37">
        <v>5108</v>
      </c>
      <c r="P26" s="37">
        <v>7110</v>
      </c>
      <c r="Q26" s="37">
        <v>5145</v>
      </c>
      <c r="R26" s="37">
        <v>2657</v>
      </c>
      <c r="S26" s="37">
        <v>1497</v>
      </c>
      <c r="T26" s="38">
        <v>23956</v>
      </c>
      <c r="U26" s="3" t="s">
        <v>26</v>
      </c>
      <c r="V26" s="37">
        <v>21</v>
      </c>
      <c r="W26" s="37">
        <v>45</v>
      </c>
      <c r="X26" s="37">
        <v>0</v>
      </c>
      <c r="Y26" s="37">
        <v>79</v>
      </c>
      <c r="Z26" s="37">
        <v>185</v>
      </c>
      <c r="AA26" s="37">
        <v>103</v>
      </c>
      <c r="AB26" s="37">
        <v>63</v>
      </c>
      <c r="AC26" s="37">
        <v>192</v>
      </c>
      <c r="AD26" s="38">
        <v>688</v>
      </c>
    </row>
    <row r="27" spans="1:30" s="11" customFormat="1" ht="16.5" customHeight="1">
      <c r="A27" s="5" t="s">
        <v>27</v>
      </c>
      <c r="B27" s="39">
        <v>4666</v>
      </c>
      <c r="C27" s="37">
        <v>9230</v>
      </c>
      <c r="D27" s="40">
        <v>0</v>
      </c>
      <c r="E27" s="37">
        <v>19310</v>
      </c>
      <c r="F27" s="40">
        <v>15694</v>
      </c>
      <c r="G27" s="37">
        <v>9555</v>
      </c>
      <c r="H27" s="40">
        <v>7097</v>
      </c>
      <c r="I27" s="37">
        <v>4394</v>
      </c>
      <c r="J27" s="41">
        <v>69946</v>
      </c>
      <c r="K27" s="6" t="s">
        <v>27</v>
      </c>
      <c r="L27" s="47">
        <v>4584</v>
      </c>
      <c r="M27" s="44">
        <v>9049</v>
      </c>
      <c r="N27" s="44">
        <v>0</v>
      </c>
      <c r="O27" s="44">
        <v>19051</v>
      </c>
      <c r="P27" s="44">
        <v>15412</v>
      </c>
      <c r="Q27" s="44">
        <v>9402</v>
      </c>
      <c r="R27" s="44">
        <v>6989</v>
      </c>
      <c r="S27" s="44">
        <v>4281</v>
      </c>
      <c r="T27" s="48">
        <v>68768</v>
      </c>
      <c r="U27" s="5" t="s">
        <v>27</v>
      </c>
      <c r="V27" s="44">
        <v>82</v>
      </c>
      <c r="W27" s="44">
        <v>181</v>
      </c>
      <c r="X27" s="44">
        <v>0</v>
      </c>
      <c r="Y27" s="44">
        <v>259</v>
      </c>
      <c r="Z27" s="44">
        <v>282</v>
      </c>
      <c r="AA27" s="44">
        <v>153</v>
      </c>
      <c r="AB27" s="44">
        <v>108</v>
      </c>
      <c r="AC27" s="44">
        <v>113</v>
      </c>
      <c r="AD27" s="48">
        <v>1178</v>
      </c>
    </row>
    <row r="28" spans="1:30" s="11" customFormat="1" ht="16.5" customHeight="1">
      <c r="A28" s="3" t="s">
        <v>28</v>
      </c>
      <c r="B28" s="31">
        <v>3953</v>
      </c>
      <c r="C28" s="32">
        <v>7615</v>
      </c>
      <c r="D28" s="33">
        <v>0</v>
      </c>
      <c r="E28" s="32">
        <v>14484</v>
      </c>
      <c r="F28" s="33">
        <v>15278</v>
      </c>
      <c r="G28" s="32">
        <v>9472</v>
      </c>
      <c r="H28" s="33">
        <v>6524</v>
      </c>
      <c r="I28" s="32">
        <v>4193</v>
      </c>
      <c r="J28" s="34">
        <v>61519</v>
      </c>
      <c r="K28" s="1" t="s">
        <v>28</v>
      </c>
      <c r="L28" s="42">
        <v>3900</v>
      </c>
      <c r="M28" s="37">
        <v>7421</v>
      </c>
      <c r="N28" s="37">
        <v>0</v>
      </c>
      <c r="O28" s="37">
        <v>14278</v>
      </c>
      <c r="P28" s="37">
        <v>14893</v>
      </c>
      <c r="Q28" s="37">
        <v>9238</v>
      </c>
      <c r="R28" s="37">
        <v>6352</v>
      </c>
      <c r="S28" s="37">
        <v>4037</v>
      </c>
      <c r="T28" s="38">
        <v>60119</v>
      </c>
      <c r="U28" s="3" t="s">
        <v>28</v>
      </c>
      <c r="V28" s="37">
        <v>53</v>
      </c>
      <c r="W28" s="37">
        <v>194</v>
      </c>
      <c r="X28" s="37">
        <v>0</v>
      </c>
      <c r="Y28" s="37">
        <v>206</v>
      </c>
      <c r="Z28" s="37">
        <v>385</v>
      </c>
      <c r="AA28" s="37">
        <v>234</v>
      </c>
      <c r="AB28" s="37">
        <v>172</v>
      </c>
      <c r="AC28" s="37">
        <v>156</v>
      </c>
      <c r="AD28" s="38">
        <v>1400</v>
      </c>
    </row>
    <row r="29" spans="1:30" s="11" customFormat="1" ht="16.5" customHeight="1">
      <c r="A29" s="3" t="s">
        <v>29</v>
      </c>
      <c r="B29" s="39">
        <v>7531</v>
      </c>
      <c r="C29" s="37">
        <v>12661</v>
      </c>
      <c r="D29" s="40">
        <v>0</v>
      </c>
      <c r="E29" s="37">
        <v>32578</v>
      </c>
      <c r="F29" s="40">
        <v>23984</v>
      </c>
      <c r="G29" s="37">
        <v>14398</v>
      </c>
      <c r="H29" s="40">
        <v>9788</v>
      </c>
      <c r="I29" s="37">
        <v>5333</v>
      </c>
      <c r="J29" s="41">
        <v>106273</v>
      </c>
      <c r="K29" s="1" t="s">
        <v>29</v>
      </c>
      <c r="L29" s="42">
        <v>7393</v>
      </c>
      <c r="M29" s="37">
        <v>12257</v>
      </c>
      <c r="N29" s="37">
        <v>0</v>
      </c>
      <c r="O29" s="37">
        <v>31973</v>
      </c>
      <c r="P29" s="37">
        <v>23313</v>
      </c>
      <c r="Q29" s="37">
        <v>14016</v>
      </c>
      <c r="R29" s="37">
        <v>9555</v>
      </c>
      <c r="S29" s="37">
        <v>5124</v>
      </c>
      <c r="T29" s="38">
        <v>103631</v>
      </c>
      <c r="U29" s="3" t="s">
        <v>29</v>
      </c>
      <c r="V29" s="37">
        <v>138</v>
      </c>
      <c r="W29" s="37">
        <v>404</v>
      </c>
      <c r="X29" s="37">
        <v>0</v>
      </c>
      <c r="Y29" s="37">
        <v>605</v>
      </c>
      <c r="Z29" s="37">
        <v>671</v>
      </c>
      <c r="AA29" s="37">
        <v>382</v>
      </c>
      <c r="AB29" s="37">
        <v>233</v>
      </c>
      <c r="AC29" s="37">
        <v>209</v>
      </c>
      <c r="AD29" s="38">
        <v>2642</v>
      </c>
    </row>
    <row r="30" spans="1:30" s="11" customFormat="1" ht="16.5" customHeight="1">
      <c r="A30" s="3" t="s">
        <v>30</v>
      </c>
      <c r="B30" s="39">
        <v>15771</v>
      </c>
      <c r="C30" s="37">
        <v>28194</v>
      </c>
      <c r="D30" s="40">
        <v>0</v>
      </c>
      <c r="E30" s="37">
        <v>44062</v>
      </c>
      <c r="F30" s="40">
        <v>43706</v>
      </c>
      <c r="G30" s="37">
        <v>24886</v>
      </c>
      <c r="H30" s="40">
        <v>17682</v>
      </c>
      <c r="I30" s="37">
        <v>12221</v>
      </c>
      <c r="J30" s="41">
        <v>186522</v>
      </c>
      <c r="K30" s="1" t="s">
        <v>30</v>
      </c>
      <c r="L30" s="42">
        <v>15454</v>
      </c>
      <c r="M30" s="37">
        <v>27353</v>
      </c>
      <c r="N30" s="37">
        <v>0</v>
      </c>
      <c r="O30" s="37">
        <v>43435</v>
      </c>
      <c r="P30" s="37">
        <v>42476</v>
      </c>
      <c r="Q30" s="37">
        <v>24248</v>
      </c>
      <c r="R30" s="37">
        <v>17202</v>
      </c>
      <c r="S30" s="37">
        <v>11655</v>
      </c>
      <c r="T30" s="38">
        <v>181823</v>
      </c>
      <c r="U30" s="3" t="s">
        <v>30</v>
      </c>
      <c r="V30" s="37">
        <v>317</v>
      </c>
      <c r="W30" s="37">
        <v>841</v>
      </c>
      <c r="X30" s="37">
        <v>0</v>
      </c>
      <c r="Y30" s="37">
        <v>627</v>
      </c>
      <c r="Z30" s="37">
        <v>1230</v>
      </c>
      <c r="AA30" s="37">
        <v>638</v>
      </c>
      <c r="AB30" s="37">
        <v>480</v>
      </c>
      <c r="AC30" s="37">
        <v>566</v>
      </c>
      <c r="AD30" s="38">
        <v>4699</v>
      </c>
    </row>
    <row r="31" spans="1:30" s="11" customFormat="1" ht="16.5" customHeight="1">
      <c r="A31" s="3" t="s">
        <v>31</v>
      </c>
      <c r="B31" s="39">
        <v>3676</v>
      </c>
      <c r="C31" s="37">
        <v>5771</v>
      </c>
      <c r="D31" s="40">
        <v>0</v>
      </c>
      <c r="E31" s="37">
        <v>16118</v>
      </c>
      <c r="F31" s="40">
        <v>13434</v>
      </c>
      <c r="G31" s="37">
        <v>8600</v>
      </c>
      <c r="H31" s="40">
        <v>5903</v>
      </c>
      <c r="I31" s="37">
        <v>3690</v>
      </c>
      <c r="J31" s="41">
        <v>57192</v>
      </c>
      <c r="K31" s="1" t="s">
        <v>31</v>
      </c>
      <c r="L31" s="42">
        <v>3605</v>
      </c>
      <c r="M31" s="37">
        <v>5631</v>
      </c>
      <c r="N31" s="37">
        <v>0</v>
      </c>
      <c r="O31" s="37">
        <v>15825</v>
      </c>
      <c r="P31" s="37">
        <v>13100</v>
      </c>
      <c r="Q31" s="37">
        <v>8413</v>
      </c>
      <c r="R31" s="37">
        <v>5774</v>
      </c>
      <c r="S31" s="37">
        <v>3542</v>
      </c>
      <c r="T31" s="38">
        <v>55890</v>
      </c>
      <c r="U31" s="3" t="s">
        <v>31</v>
      </c>
      <c r="V31" s="37">
        <v>71</v>
      </c>
      <c r="W31" s="37">
        <v>140</v>
      </c>
      <c r="X31" s="37">
        <v>0</v>
      </c>
      <c r="Y31" s="37">
        <v>293</v>
      </c>
      <c r="Z31" s="37">
        <v>334</v>
      </c>
      <c r="AA31" s="37">
        <v>187</v>
      </c>
      <c r="AB31" s="37">
        <v>129</v>
      </c>
      <c r="AC31" s="37">
        <v>148</v>
      </c>
      <c r="AD31" s="38">
        <v>1302</v>
      </c>
    </row>
    <row r="32" spans="1:30" s="11" customFormat="1" ht="16.5" customHeight="1">
      <c r="A32" s="3" t="s">
        <v>32</v>
      </c>
      <c r="B32" s="43">
        <v>2597</v>
      </c>
      <c r="C32" s="44">
        <v>4218</v>
      </c>
      <c r="D32" s="45">
        <v>0</v>
      </c>
      <c r="E32" s="44">
        <v>10549</v>
      </c>
      <c r="F32" s="45">
        <v>9830</v>
      </c>
      <c r="G32" s="44">
        <v>5677</v>
      </c>
      <c r="H32" s="45">
        <v>3500</v>
      </c>
      <c r="I32" s="44">
        <v>2028</v>
      </c>
      <c r="J32" s="46">
        <v>38399</v>
      </c>
      <c r="K32" s="1" t="s">
        <v>32</v>
      </c>
      <c r="L32" s="42">
        <v>2549</v>
      </c>
      <c r="M32" s="37">
        <v>4101</v>
      </c>
      <c r="N32" s="37">
        <v>0</v>
      </c>
      <c r="O32" s="37">
        <v>10374</v>
      </c>
      <c r="P32" s="37">
        <v>9627</v>
      </c>
      <c r="Q32" s="37">
        <v>5545</v>
      </c>
      <c r="R32" s="37">
        <v>3436</v>
      </c>
      <c r="S32" s="37">
        <v>1948</v>
      </c>
      <c r="T32" s="38">
        <v>37580</v>
      </c>
      <c r="U32" s="3" t="s">
        <v>32</v>
      </c>
      <c r="V32" s="37">
        <v>48</v>
      </c>
      <c r="W32" s="37">
        <v>117</v>
      </c>
      <c r="X32" s="37">
        <v>0</v>
      </c>
      <c r="Y32" s="37">
        <v>175</v>
      </c>
      <c r="Z32" s="37">
        <v>203</v>
      </c>
      <c r="AA32" s="37">
        <v>132</v>
      </c>
      <c r="AB32" s="37">
        <v>64</v>
      </c>
      <c r="AC32" s="37">
        <v>80</v>
      </c>
      <c r="AD32" s="38">
        <v>819</v>
      </c>
    </row>
    <row r="33" spans="1:30" s="11" customFormat="1" ht="16.5" customHeight="1">
      <c r="A33" s="4" t="s">
        <v>33</v>
      </c>
      <c r="B33" s="39">
        <v>5215</v>
      </c>
      <c r="C33" s="37">
        <v>10521</v>
      </c>
      <c r="D33" s="40">
        <v>0</v>
      </c>
      <c r="E33" s="37">
        <v>20407</v>
      </c>
      <c r="F33" s="40">
        <v>24843</v>
      </c>
      <c r="G33" s="37">
        <v>13762</v>
      </c>
      <c r="H33" s="40">
        <v>7846</v>
      </c>
      <c r="I33" s="37">
        <v>4795</v>
      </c>
      <c r="J33" s="41">
        <v>87389</v>
      </c>
      <c r="K33" s="2" t="s">
        <v>33</v>
      </c>
      <c r="L33" s="35">
        <v>5163</v>
      </c>
      <c r="M33" s="32">
        <v>10338</v>
      </c>
      <c r="N33" s="32">
        <v>0</v>
      </c>
      <c r="O33" s="32">
        <v>20138</v>
      </c>
      <c r="P33" s="32">
        <v>24356</v>
      </c>
      <c r="Q33" s="32">
        <v>13492</v>
      </c>
      <c r="R33" s="32">
        <v>7681</v>
      </c>
      <c r="S33" s="32">
        <v>4587</v>
      </c>
      <c r="T33" s="36">
        <v>85755</v>
      </c>
      <c r="U33" s="4" t="s">
        <v>33</v>
      </c>
      <c r="V33" s="32">
        <v>52</v>
      </c>
      <c r="W33" s="32">
        <v>183</v>
      </c>
      <c r="X33" s="32">
        <v>0</v>
      </c>
      <c r="Y33" s="32">
        <v>269</v>
      </c>
      <c r="Z33" s="32">
        <v>487</v>
      </c>
      <c r="AA33" s="32">
        <v>270</v>
      </c>
      <c r="AB33" s="32">
        <v>165</v>
      </c>
      <c r="AC33" s="32">
        <v>208</v>
      </c>
      <c r="AD33" s="36">
        <v>1634</v>
      </c>
    </row>
    <row r="34" spans="1:30" s="11" customFormat="1" ht="16.5" customHeight="1">
      <c r="A34" s="3" t="s">
        <v>34</v>
      </c>
      <c r="B34" s="39">
        <v>25872</v>
      </c>
      <c r="C34" s="37">
        <v>35108</v>
      </c>
      <c r="D34" s="40">
        <v>0</v>
      </c>
      <c r="E34" s="37">
        <v>66799</v>
      </c>
      <c r="F34" s="40">
        <v>75038</v>
      </c>
      <c r="G34" s="37">
        <v>43888</v>
      </c>
      <c r="H34" s="40">
        <v>31674</v>
      </c>
      <c r="I34" s="37">
        <v>23409</v>
      </c>
      <c r="J34" s="41">
        <v>301788</v>
      </c>
      <c r="K34" s="1" t="s">
        <v>34</v>
      </c>
      <c r="L34" s="42">
        <v>25531</v>
      </c>
      <c r="M34" s="37">
        <v>34355</v>
      </c>
      <c r="N34" s="37">
        <v>0</v>
      </c>
      <c r="O34" s="37">
        <v>65922</v>
      </c>
      <c r="P34" s="37">
        <v>73204</v>
      </c>
      <c r="Q34" s="37">
        <v>42818</v>
      </c>
      <c r="R34" s="37">
        <v>30933</v>
      </c>
      <c r="S34" s="37">
        <v>22615</v>
      </c>
      <c r="T34" s="38">
        <v>295378</v>
      </c>
      <c r="U34" s="3" t="s">
        <v>34</v>
      </c>
      <c r="V34" s="37">
        <v>341</v>
      </c>
      <c r="W34" s="37">
        <v>753</v>
      </c>
      <c r="X34" s="37">
        <v>0</v>
      </c>
      <c r="Y34" s="37">
        <v>877</v>
      </c>
      <c r="Z34" s="37">
        <v>1834</v>
      </c>
      <c r="AA34" s="37">
        <v>1070</v>
      </c>
      <c r="AB34" s="37">
        <v>741</v>
      </c>
      <c r="AC34" s="37">
        <v>794</v>
      </c>
      <c r="AD34" s="38">
        <v>6410</v>
      </c>
    </row>
    <row r="35" spans="1:30" s="11" customFormat="1" ht="16.5" customHeight="1">
      <c r="A35" s="3" t="s">
        <v>35</v>
      </c>
      <c r="B35" s="39">
        <v>17896</v>
      </c>
      <c r="C35" s="37">
        <v>26967</v>
      </c>
      <c r="D35" s="40">
        <v>0</v>
      </c>
      <c r="E35" s="37">
        <v>44332</v>
      </c>
      <c r="F35" s="40">
        <v>36585</v>
      </c>
      <c r="G35" s="37">
        <v>23538</v>
      </c>
      <c r="H35" s="40">
        <v>16325</v>
      </c>
      <c r="I35" s="37">
        <v>10851</v>
      </c>
      <c r="J35" s="41">
        <v>176494</v>
      </c>
      <c r="K35" s="1" t="s">
        <v>35</v>
      </c>
      <c r="L35" s="42">
        <v>17614</v>
      </c>
      <c r="M35" s="37">
        <v>26358</v>
      </c>
      <c r="N35" s="37">
        <v>0</v>
      </c>
      <c r="O35" s="37">
        <v>43599</v>
      </c>
      <c r="P35" s="37">
        <v>35803</v>
      </c>
      <c r="Q35" s="37">
        <v>23049</v>
      </c>
      <c r="R35" s="37">
        <v>15922</v>
      </c>
      <c r="S35" s="37">
        <v>10379</v>
      </c>
      <c r="T35" s="38">
        <v>172724</v>
      </c>
      <c r="U35" s="3" t="s">
        <v>35</v>
      </c>
      <c r="V35" s="37">
        <v>282</v>
      </c>
      <c r="W35" s="37">
        <v>609</v>
      </c>
      <c r="X35" s="37">
        <v>0</v>
      </c>
      <c r="Y35" s="37">
        <v>733</v>
      </c>
      <c r="Z35" s="37">
        <v>782</v>
      </c>
      <c r="AA35" s="37">
        <v>489</v>
      </c>
      <c r="AB35" s="37">
        <v>403</v>
      </c>
      <c r="AC35" s="37">
        <v>472</v>
      </c>
      <c r="AD35" s="38">
        <v>3770</v>
      </c>
    </row>
    <row r="36" spans="1:30" s="11" customFormat="1" ht="16.5" customHeight="1">
      <c r="A36" s="3" t="s">
        <v>36</v>
      </c>
      <c r="B36" s="39">
        <v>2832</v>
      </c>
      <c r="C36" s="37">
        <v>5854</v>
      </c>
      <c r="D36" s="40">
        <v>0</v>
      </c>
      <c r="E36" s="37">
        <v>9380</v>
      </c>
      <c r="F36" s="40">
        <v>11508</v>
      </c>
      <c r="G36" s="37">
        <v>6673</v>
      </c>
      <c r="H36" s="40">
        <v>4600</v>
      </c>
      <c r="I36" s="37">
        <v>2726</v>
      </c>
      <c r="J36" s="41">
        <v>43573</v>
      </c>
      <c r="K36" s="1" t="s">
        <v>36</v>
      </c>
      <c r="L36" s="42">
        <v>2794</v>
      </c>
      <c r="M36" s="37">
        <v>5735</v>
      </c>
      <c r="N36" s="37">
        <v>0</v>
      </c>
      <c r="O36" s="37">
        <v>9237</v>
      </c>
      <c r="P36" s="37">
        <v>11241</v>
      </c>
      <c r="Q36" s="37">
        <v>6524</v>
      </c>
      <c r="R36" s="37">
        <v>4501</v>
      </c>
      <c r="S36" s="37">
        <v>2614</v>
      </c>
      <c r="T36" s="38">
        <v>42646</v>
      </c>
      <c r="U36" s="3" t="s">
        <v>36</v>
      </c>
      <c r="V36" s="37">
        <v>38</v>
      </c>
      <c r="W36" s="37">
        <v>119</v>
      </c>
      <c r="X36" s="37">
        <v>0</v>
      </c>
      <c r="Y36" s="37">
        <v>143</v>
      </c>
      <c r="Z36" s="37">
        <v>267</v>
      </c>
      <c r="AA36" s="37">
        <v>149</v>
      </c>
      <c r="AB36" s="37">
        <v>99</v>
      </c>
      <c r="AC36" s="37">
        <v>112</v>
      </c>
      <c r="AD36" s="38">
        <v>927</v>
      </c>
    </row>
    <row r="37" spans="1:30" s="11" customFormat="1" ht="16.5" customHeight="1">
      <c r="A37" s="5" t="s">
        <v>37</v>
      </c>
      <c r="B37" s="39">
        <v>3283</v>
      </c>
      <c r="C37" s="37">
        <v>4854</v>
      </c>
      <c r="D37" s="40">
        <v>0</v>
      </c>
      <c r="E37" s="37">
        <v>9432</v>
      </c>
      <c r="F37" s="40">
        <v>8557</v>
      </c>
      <c r="G37" s="37">
        <v>5346</v>
      </c>
      <c r="H37" s="40">
        <v>3959</v>
      </c>
      <c r="I37" s="37">
        <v>2636</v>
      </c>
      <c r="J37" s="41">
        <v>38067</v>
      </c>
      <c r="K37" s="6" t="s">
        <v>37</v>
      </c>
      <c r="L37" s="47">
        <v>3251</v>
      </c>
      <c r="M37" s="44">
        <v>4748</v>
      </c>
      <c r="N37" s="44">
        <v>0</v>
      </c>
      <c r="O37" s="44">
        <v>9305</v>
      </c>
      <c r="P37" s="44">
        <v>8382</v>
      </c>
      <c r="Q37" s="44">
        <v>5253</v>
      </c>
      <c r="R37" s="44">
        <v>3890</v>
      </c>
      <c r="S37" s="44">
        <v>2558</v>
      </c>
      <c r="T37" s="48">
        <v>37387</v>
      </c>
      <c r="U37" s="5" t="s">
        <v>37</v>
      </c>
      <c r="V37" s="44">
        <v>32</v>
      </c>
      <c r="W37" s="44">
        <v>106</v>
      </c>
      <c r="X37" s="44">
        <v>0</v>
      </c>
      <c r="Y37" s="44">
        <v>127</v>
      </c>
      <c r="Z37" s="44">
        <v>175</v>
      </c>
      <c r="AA37" s="44">
        <v>93</v>
      </c>
      <c r="AB37" s="44">
        <v>69</v>
      </c>
      <c r="AC37" s="44">
        <v>78</v>
      </c>
      <c r="AD37" s="48">
        <v>680</v>
      </c>
    </row>
    <row r="38" spans="1:30" s="11" customFormat="1" ht="16.5" customHeight="1">
      <c r="A38" s="3" t="s">
        <v>38</v>
      </c>
      <c r="B38" s="31">
        <v>1385</v>
      </c>
      <c r="C38" s="32">
        <v>3004</v>
      </c>
      <c r="D38" s="33">
        <v>0</v>
      </c>
      <c r="E38" s="32">
        <v>4100</v>
      </c>
      <c r="F38" s="33">
        <v>4873</v>
      </c>
      <c r="G38" s="32">
        <v>2806</v>
      </c>
      <c r="H38" s="33">
        <v>1892</v>
      </c>
      <c r="I38" s="32">
        <v>1225</v>
      </c>
      <c r="J38" s="34">
        <v>19285</v>
      </c>
      <c r="K38" s="1" t="s">
        <v>38</v>
      </c>
      <c r="L38" s="42">
        <v>1361</v>
      </c>
      <c r="M38" s="37">
        <v>2929</v>
      </c>
      <c r="N38" s="37">
        <v>0</v>
      </c>
      <c r="O38" s="37">
        <v>4072</v>
      </c>
      <c r="P38" s="37">
        <v>4764</v>
      </c>
      <c r="Q38" s="37">
        <v>2757</v>
      </c>
      <c r="R38" s="37">
        <v>1851</v>
      </c>
      <c r="S38" s="37">
        <v>1190</v>
      </c>
      <c r="T38" s="38">
        <v>18924</v>
      </c>
      <c r="U38" s="3" t="s">
        <v>38</v>
      </c>
      <c r="V38" s="37">
        <v>24</v>
      </c>
      <c r="W38" s="37">
        <v>75</v>
      </c>
      <c r="X38" s="37">
        <v>0</v>
      </c>
      <c r="Y38" s="37">
        <v>28</v>
      </c>
      <c r="Z38" s="37">
        <v>109</v>
      </c>
      <c r="AA38" s="37">
        <v>49</v>
      </c>
      <c r="AB38" s="37">
        <v>41</v>
      </c>
      <c r="AC38" s="37">
        <v>35</v>
      </c>
      <c r="AD38" s="38">
        <v>361</v>
      </c>
    </row>
    <row r="39" spans="1:30" s="11" customFormat="1" ht="16.5" customHeight="1">
      <c r="A39" s="3" t="s">
        <v>39</v>
      </c>
      <c r="B39" s="39">
        <v>2419</v>
      </c>
      <c r="C39" s="37">
        <v>3451</v>
      </c>
      <c r="D39" s="40">
        <v>0</v>
      </c>
      <c r="E39" s="37">
        <v>8242</v>
      </c>
      <c r="F39" s="40">
        <v>6701</v>
      </c>
      <c r="G39" s="37">
        <v>3690</v>
      </c>
      <c r="H39" s="40">
        <v>2323</v>
      </c>
      <c r="I39" s="37">
        <v>1360</v>
      </c>
      <c r="J39" s="41">
        <v>28186</v>
      </c>
      <c r="K39" s="1" t="s">
        <v>39</v>
      </c>
      <c r="L39" s="42">
        <v>2390</v>
      </c>
      <c r="M39" s="37">
        <v>3378</v>
      </c>
      <c r="N39" s="37">
        <v>0</v>
      </c>
      <c r="O39" s="37">
        <v>8137</v>
      </c>
      <c r="P39" s="37">
        <v>6596</v>
      </c>
      <c r="Q39" s="37">
        <v>3641</v>
      </c>
      <c r="R39" s="37">
        <v>2285</v>
      </c>
      <c r="S39" s="37">
        <v>1325</v>
      </c>
      <c r="T39" s="38">
        <v>27752</v>
      </c>
      <c r="U39" s="3" t="s">
        <v>39</v>
      </c>
      <c r="V39" s="37">
        <v>29</v>
      </c>
      <c r="W39" s="37">
        <v>73</v>
      </c>
      <c r="X39" s="37">
        <v>0</v>
      </c>
      <c r="Y39" s="37">
        <v>105</v>
      </c>
      <c r="Z39" s="37">
        <v>105</v>
      </c>
      <c r="AA39" s="37">
        <v>49</v>
      </c>
      <c r="AB39" s="37">
        <v>38</v>
      </c>
      <c r="AC39" s="37">
        <v>35</v>
      </c>
      <c r="AD39" s="38">
        <v>434</v>
      </c>
    </row>
    <row r="40" spans="1:30" s="11" customFormat="1" ht="16.5" customHeight="1">
      <c r="A40" s="3" t="s">
        <v>40</v>
      </c>
      <c r="B40" s="39">
        <v>5418</v>
      </c>
      <c r="C40" s="37">
        <v>8649</v>
      </c>
      <c r="D40" s="40">
        <v>0</v>
      </c>
      <c r="E40" s="37">
        <v>17729</v>
      </c>
      <c r="F40" s="40">
        <v>15844</v>
      </c>
      <c r="G40" s="37">
        <v>8795</v>
      </c>
      <c r="H40" s="40">
        <v>5461</v>
      </c>
      <c r="I40" s="37">
        <v>3463</v>
      </c>
      <c r="J40" s="41">
        <v>65359</v>
      </c>
      <c r="K40" s="1" t="s">
        <v>40</v>
      </c>
      <c r="L40" s="42">
        <v>5355</v>
      </c>
      <c r="M40" s="37">
        <v>8444</v>
      </c>
      <c r="N40" s="37">
        <v>0</v>
      </c>
      <c r="O40" s="37">
        <v>17533</v>
      </c>
      <c r="P40" s="37">
        <v>15509</v>
      </c>
      <c r="Q40" s="37">
        <v>8618</v>
      </c>
      <c r="R40" s="37">
        <v>5342</v>
      </c>
      <c r="S40" s="37">
        <v>3342</v>
      </c>
      <c r="T40" s="38">
        <v>64143</v>
      </c>
      <c r="U40" s="3" t="s">
        <v>40</v>
      </c>
      <c r="V40" s="37">
        <v>63</v>
      </c>
      <c r="W40" s="37">
        <v>205</v>
      </c>
      <c r="X40" s="37">
        <v>0</v>
      </c>
      <c r="Y40" s="37">
        <v>196</v>
      </c>
      <c r="Z40" s="37">
        <v>335</v>
      </c>
      <c r="AA40" s="37">
        <v>177</v>
      </c>
      <c r="AB40" s="37">
        <v>119</v>
      </c>
      <c r="AC40" s="37">
        <v>121</v>
      </c>
      <c r="AD40" s="38">
        <v>1216</v>
      </c>
    </row>
    <row r="41" spans="1:30" s="11" customFormat="1" ht="16.5" customHeight="1">
      <c r="A41" s="3" t="s">
        <v>41</v>
      </c>
      <c r="B41" s="39">
        <v>11299</v>
      </c>
      <c r="C41" s="37">
        <v>13491</v>
      </c>
      <c r="D41" s="40">
        <v>0</v>
      </c>
      <c r="E41" s="37">
        <v>24194</v>
      </c>
      <c r="F41" s="40">
        <v>20532</v>
      </c>
      <c r="G41" s="37">
        <v>12401</v>
      </c>
      <c r="H41" s="40">
        <v>7851</v>
      </c>
      <c r="I41" s="37">
        <v>5201</v>
      </c>
      <c r="J41" s="41">
        <v>94969</v>
      </c>
      <c r="K41" s="1" t="s">
        <v>41</v>
      </c>
      <c r="L41" s="42">
        <v>11146</v>
      </c>
      <c r="M41" s="37">
        <v>13180</v>
      </c>
      <c r="N41" s="37">
        <v>0</v>
      </c>
      <c r="O41" s="37">
        <v>23884</v>
      </c>
      <c r="P41" s="37">
        <v>20089</v>
      </c>
      <c r="Q41" s="37">
        <v>12172</v>
      </c>
      <c r="R41" s="37">
        <v>7700</v>
      </c>
      <c r="S41" s="37">
        <v>5024</v>
      </c>
      <c r="T41" s="38">
        <v>93195</v>
      </c>
      <c r="U41" s="3" t="s">
        <v>41</v>
      </c>
      <c r="V41" s="37">
        <v>153</v>
      </c>
      <c r="W41" s="37">
        <v>311</v>
      </c>
      <c r="X41" s="37">
        <v>0</v>
      </c>
      <c r="Y41" s="37">
        <v>310</v>
      </c>
      <c r="Z41" s="37">
        <v>443</v>
      </c>
      <c r="AA41" s="37">
        <v>229</v>
      </c>
      <c r="AB41" s="37">
        <v>151</v>
      </c>
      <c r="AC41" s="37">
        <v>177</v>
      </c>
      <c r="AD41" s="38">
        <v>1774</v>
      </c>
    </row>
    <row r="42" spans="1:30" s="11" customFormat="1" ht="16.5" customHeight="1">
      <c r="A42" s="3" t="s">
        <v>42</v>
      </c>
      <c r="B42" s="43">
        <v>4262</v>
      </c>
      <c r="C42" s="44">
        <v>5618</v>
      </c>
      <c r="D42" s="45">
        <v>0</v>
      </c>
      <c r="E42" s="44">
        <v>15783</v>
      </c>
      <c r="F42" s="45">
        <v>10711</v>
      </c>
      <c r="G42" s="44">
        <v>5947</v>
      </c>
      <c r="H42" s="45">
        <v>4032</v>
      </c>
      <c r="I42" s="44">
        <v>2233</v>
      </c>
      <c r="J42" s="46">
        <v>48586</v>
      </c>
      <c r="K42" s="1" t="s">
        <v>42</v>
      </c>
      <c r="L42" s="42">
        <v>4201</v>
      </c>
      <c r="M42" s="37">
        <v>5488</v>
      </c>
      <c r="N42" s="37">
        <v>0</v>
      </c>
      <c r="O42" s="37">
        <v>15532</v>
      </c>
      <c r="P42" s="37">
        <v>10482</v>
      </c>
      <c r="Q42" s="37">
        <v>5828</v>
      </c>
      <c r="R42" s="37">
        <v>3951</v>
      </c>
      <c r="S42" s="37">
        <v>2177</v>
      </c>
      <c r="T42" s="38">
        <v>47659</v>
      </c>
      <c r="U42" s="3" t="s">
        <v>42</v>
      </c>
      <c r="V42" s="37">
        <v>61</v>
      </c>
      <c r="W42" s="37">
        <v>130</v>
      </c>
      <c r="X42" s="37">
        <v>0</v>
      </c>
      <c r="Y42" s="37">
        <v>251</v>
      </c>
      <c r="Z42" s="37">
        <v>229</v>
      </c>
      <c r="AA42" s="37">
        <v>119</v>
      </c>
      <c r="AB42" s="37">
        <v>81</v>
      </c>
      <c r="AC42" s="37">
        <v>56</v>
      </c>
      <c r="AD42" s="38">
        <v>927</v>
      </c>
    </row>
    <row r="43" spans="1:30" s="11" customFormat="1" ht="16.5" customHeight="1">
      <c r="A43" s="4" t="s">
        <v>43</v>
      </c>
      <c r="B43" s="39">
        <v>1955</v>
      </c>
      <c r="C43" s="37">
        <v>3823</v>
      </c>
      <c r="D43" s="40">
        <v>0</v>
      </c>
      <c r="E43" s="37">
        <v>7158</v>
      </c>
      <c r="F43" s="40">
        <v>6858</v>
      </c>
      <c r="G43" s="37">
        <v>4170</v>
      </c>
      <c r="H43" s="40">
        <v>2590</v>
      </c>
      <c r="I43" s="37">
        <v>1566</v>
      </c>
      <c r="J43" s="41">
        <v>28120</v>
      </c>
      <c r="K43" s="2" t="s">
        <v>43</v>
      </c>
      <c r="L43" s="35">
        <v>1940</v>
      </c>
      <c r="M43" s="32">
        <v>3773</v>
      </c>
      <c r="N43" s="32">
        <v>0</v>
      </c>
      <c r="O43" s="32">
        <v>7058</v>
      </c>
      <c r="P43" s="32">
        <v>6719</v>
      </c>
      <c r="Q43" s="32">
        <v>4083</v>
      </c>
      <c r="R43" s="32">
        <v>2532</v>
      </c>
      <c r="S43" s="32">
        <v>1524</v>
      </c>
      <c r="T43" s="36">
        <v>27629</v>
      </c>
      <c r="U43" s="4" t="s">
        <v>43</v>
      </c>
      <c r="V43" s="32">
        <v>15</v>
      </c>
      <c r="W43" s="32">
        <v>50</v>
      </c>
      <c r="X43" s="32">
        <v>0</v>
      </c>
      <c r="Y43" s="32">
        <v>100</v>
      </c>
      <c r="Z43" s="32">
        <v>139</v>
      </c>
      <c r="AA43" s="32">
        <v>87</v>
      </c>
      <c r="AB43" s="32">
        <v>58</v>
      </c>
      <c r="AC43" s="32">
        <v>42</v>
      </c>
      <c r="AD43" s="36">
        <v>491</v>
      </c>
    </row>
    <row r="44" spans="1:30" s="11" customFormat="1" ht="16.5" customHeight="1">
      <c r="A44" s="3" t="s">
        <v>44</v>
      </c>
      <c r="B44" s="39">
        <v>2571</v>
      </c>
      <c r="C44" s="37">
        <v>4851</v>
      </c>
      <c r="D44" s="40">
        <v>0</v>
      </c>
      <c r="E44" s="37">
        <v>9360</v>
      </c>
      <c r="F44" s="40">
        <v>8405</v>
      </c>
      <c r="G44" s="37">
        <v>4778</v>
      </c>
      <c r="H44" s="40">
        <v>3106</v>
      </c>
      <c r="I44" s="37">
        <v>2044</v>
      </c>
      <c r="J44" s="41">
        <v>35115</v>
      </c>
      <c r="K44" s="1" t="s">
        <v>44</v>
      </c>
      <c r="L44" s="42">
        <v>2536</v>
      </c>
      <c r="M44" s="37">
        <v>4753</v>
      </c>
      <c r="N44" s="37">
        <v>0</v>
      </c>
      <c r="O44" s="37">
        <v>9248</v>
      </c>
      <c r="P44" s="37">
        <v>8239</v>
      </c>
      <c r="Q44" s="37">
        <v>4670</v>
      </c>
      <c r="R44" s="37">
        <v>3042</v>
      </c>
      <c r="S44" s="37">
        <v>1982</v>
      </c>
      <c r="T44" s="38">
        <v>34470</v>
      </c>
      <c r="U44" s="3" t="s">
        <v>44</v>
      </c>
      <c r="V44" s="37">
        <v>35</v>
      </c>
      <c r="W44" s="37">
        <v>98</v>
      </c>
      <c r="X44" s="37">
        <v>0</v>
      </c>
      <c r="Y44" s="37">
        <v>112</v>
      </c>
      <c r="Z44" s="37">
        <v>166</v>
      </c>
      <c r="AA44" s="37">
        <v>108</v>
      </c>
      <c r="AB44" s="37">
        <v>64</v>
      </c>
      <c r="AC44" s="37">
        <v>62</v>
      </c>
      <c r="AD44" s="38">
        <v>645</v>
      </c>
    </row>
    <row r="45" spans="1:30" s="11" customFormat="1" ht="16.5" customHeight="1">
      <c r="A45" s="3" t="s">
        <v>45</v>
      </c>
      <c r="B45" s="39">
        <v>5319</v>
      </c>
      <c r="C45" s="37">
        <v>6646</v>
      </c>
      <c r="D45" s="40">
        <v>0</v>
      </c>
      <c r="E45" s="37">
        <v>14902</v>
      </c>
      <c r="F45" s="40">
        <v>10950</v>
      </c>
      <c r="G45" s="37">
        <v>7309</v>
      </c>
      <c r="H45" s="40">
        <v>5177</v>
      </c>
      <c r="I45" s="37">
        <v>3494</v>
      </c>
      <c r="J45" s="41">
        <v>53797</v>
      </c>
      <c r="K45" s="1" t="s">
        <v>45</v>
      </c>
      <c r="L45" s="42">
        <v>5241</v>
      </c>
      <c r="M45" s="37">
        <v>6478</v>
      </c>
      <c r="N45" s="37">
        <v>0</v>
      </c>
      <c r="O45" s="37">
        <v>14636</v>
      </c>
      <c r="P45" s="37">
        <v>10718</v>
      </c>
      <c r="Q45" s="37">
        <v>7140</v>
      </c>
      <c r="R45" s="37">
        <v>5068</v>
      </c>
      <c r="S45" s="37">
        <v>3391</v>
      </c>
      <c r="T45" s="38">
        <v>52672</v>
      </c>
      <c r="U45" s="3" t="s">
        <v>45</v>
      </c>
      <c r="V45" s="37">
        <v>78</v>
      </c>
      <c r="W45" s="37">
        <v>168</v>
      </c>
      <c r="X45" s="37">
        <v>0</v>
      </c>
      <c r="Y45" s="37">
        <v>266</v>
      </c>
      <c r="Z45" s="37">
        <v>232</v>
      </c>
      <c r="AA45" s="37">
        <v>169</v>
      </c>
      <c r="AB45" s="37">
        <v>109</v>
      </c>
      <c r="AC45" s="37">
        <v>103</v>
      </c>
      <c r="AD45" s="38">
        <v>1125</v>
      </c>
    </row>
    <row r="46" spans="1:30" s="11" customFormat="1" ht="16.5" customHeight="1">
      <c r="A46" s="3" t="s">
        <v>46</v>
      </c>
      <c r="B46" s="39">
        <v>1806</v>
      </c>
      <c r="C46" s="37">
        <v>2593</v>
      </c>
      <c r="D46" s="40">
        <v>0</v>
      </c>
      <c r="E46" s="37">
        <v>7313</v>
      </c>
      <c r="F46" s="40">
        <v>5640</v>
      </c>
      <c r="G46" s="37">
        <v>3414</v>
      </c>
      <c r="H46" s="40">
        <v>1978</v>
      </c>
      <c r="I46" s="37">
        <v>1082</v>
      </c>
      <c r="J46" s="41">
        <v>23826</v>
      </c>
      <c r="K46" s="1" t="s">
        <v>46</v>
      </c>
      <c r="L46" s="42">
        <v>1777</v>
      </c>
      <c r="M46" s="37">
        <v>2542</v>
      </c>
      <c r="N46" s="37">
        <v>0</v>
      </c>
      <c r="O46" s="37">
        <v>7214</v>
      </c>
      <c r="P46" s="37">
        <v>5548</v>
      </c>
      <c r="Q46" s="37">
        <v>3351</v>
      </c>
      <c r="R46" s="37">
        <v>1950</v>
      </c>
      <c r="S46" s="37">
        <v>1043</v>
      </c>
      <c r="T46" s="38">
        <v>23425</v>
      </c>
      <c r="U46" s="3" t="s">
        <v>46</v>
      </c>
      <c r="V46" s="37">
        <v>29</v>
      </c>
      <c r="W46" s="37">
        <v>51</v>
      </c>
      <c r="X46" s="37">
        <v>0</v>
      </c>
      <c r="Y46" s="37">
        <v>99</v>
      </c>
      <c r="Z46" s="37">
        <v>92</v>
      </c>
      <c r="AA46" s="37">
        <v>63</v>
      </c>
      <c r="AB46" s="37">
        <v>28</v>
      </c>
      <c r="AC46" s="37">
        <v>39</v>
      </c>
      <c r="AD46" s="38">
        <v>401</v>
      </c>
    </row>
    <row r="47" spans="1:30" s="11" customFormat="1" ht="16.5" customHeight="1">
      <c r="A47" s="5" t="s">
        <v>47</v>
      </c>
      <c r="B47" s="39">
        <v>15534</v>
      </c>
      <c r="C47" s="37">
        <v>21139</v>
      </c>
      <c r="D47" s="40">
        <v>0</v>
      </c>
      <c r="E47" s="37">
        <v>42904</v>
      </c>
      <c r="F47" s="40">
        <v>32473</v>
      </c>
      <c r="G47" s="37">
        <v>18868</v>
      </c>
      <c r="H47" s="40">
        <v>13475</v>
      </c>
      <c r="I47" s="37">
        <v>7477</v>
      </c>
      <c r="J47" s="41">
        <v>151870</v>
      </c>
      <c r="K47" s="6" t="s">
        <v>47</v>
      </c>
      <c r="L47" s="47">
        <v>15319</v>
      </c>
      <c r="M47" s="44">
        <v>20634</v>
      </c>
      <c r="N47" s="44">
        <v>0</v>
      </c>
      <c r="O47" s="44">
        <v>42377</v>
      </c>
      <c r="P47" s="44">
        <v>31706</v>
      </c>
      <c r="Q47" s="44">
        <v>18436</v>
      </c>
      <c r="R47" s="44">
        <v>13228</v>
      </c>
      <c r="S47" s="44">
        <v>7242</v>
      </c>
      <c r="T47" s="48">
        <v>148942</v>
      </c>
      <c r="U47" s="5" t="s">
        <v>47</v>
      </c>
      <c r="V47" s="44">
        <v>215</v>
      </c>
      <c r="W47" s="44">
        <v>505</v>
      </c>
      <c r="X47" s="44">
        <v>0</v>
      </c>
      <c r="Y47" s="44">
        <v>527</v>
      </c>
      <c r="Z47" s="44">
        <v>767</v>
      </c>
      <c r="AA47" s="44">
        <v>432</v>
      </c>
      <c r="AB47" s="44">
        <v>247</v>
      </c>
      <c r="AC47" s="44">
        <v>235</v>
      </c>
      <c r="AD47" s="48">
        <v>2928</v>
      </c>
    </row>
    <row r="48" spans="1:30" s="11" customFormat="1" ht="16.5" customHeight="1">
      <c r="A48" s="3" t="s">
        <v>48</v>
      </c>
      <c r="B48" s="31">
        <v>2875</v>
      </c>
      <c r="C48" s="32">
        <v>3706</v>
      </c>
      <c r="D48" s="33">
        <v>0</v>
      </c>
      <c r="E48" s="32">
        <v>8342</v>
      </c>
      <c r="F48" s="33">
        <v>5069</v>
      </c>
      <c r="G48" s="32">
        <v>3294</v>
      </c>
      <c r="H48" s="33">
        <v>2043</v>
      </c>
      <c r="I48" s="32">
        <v>1068</v>
      </c>
      <c r="J48" s="34">
        <v>26397</v>
      </c>
      <c r="K48" s="1" t="s">
        <v>48</v>
      </c>
      <c r="L48" s="42">
        <v>2820</v>
      </c>
      <c r="M48" s="37">
        <v>3627</v>
      </c>
      <c r="N48" s="37">
        <v>0</v>
      </c>
      <c r="O48" s="37">
        <v>8205</v>
      </c>
      <c r="P48" s="37">
        <v>4957</v>
      </c>
      <c r="Q48" s="37">
        <v>3204</v>
      </c>
      <c r="R48" s="37">
        <v>1995</v>
      </c>
      <c r="S48" s="37">
        <v>1036</v>
      </c>
      <c r="T48" s="38">
        <v>25844</v>
      </c>
      <c r="U48" s="3" t="s">
        <v>48</v>
      </c>
      <c r="V48" s="37">
        <v>55</v>
      </c>
      <c r="W48" s="37">
        <v>79</v>
      </c>
      <c r="X48" s="37">
        <v>0</v>
      </c>
      <c r="Y48" s="37">
        <v>137</v>
      </c>
      <c r="Z48" s="37">
        <v>112</v>
      </c>
      <c r="AA48" s="37">
        <v>90</v>
      </c>
      <c r="AB48" s="37">
        <v>48</v>
      </c>
      <c r="AC48" s="37">
        <v>32</v>
      </c>
      <c r="AD48" s="38">
        <v>553</v>
      </c>
    </row>
    <row r="49" spans="1:30" s="11" customFormat="1" ht="16.5" customHeight="1">
      <c r="A49" s="3" t="s">
        <v>49</v>
      </c>
      <c r="B49" s="39">
        <v>3758</v>
      </c>
      <c r="C49" s="37">
        <v>5862</v>
      </c>
      <c r="D49" s="40">
        <v>0</v>
      </c>
      <c r="E49" s="37">
        <v>15596</v>
      </c>
      <c r="F49" s="40">
        <v>10324</v>
      </c>
      <c r="G49" s="37">
        <v>6437</v>
      </c>
      <c r="H49" s="40">
        <v>4056</v>
      </c>
      <c r="I49" s="37">
        <v>1965</v>
      </c>
      <c r="J49" s="41">
        <v>47998</v>
      </c>
      <c r="K49" s="1" t="s">
        <v>49</v>
      </c>
      <c r="L49" s="42">
        <v>3706</v>
      </c>
      <c r="M49" s="37">
        <v>5746</v>
      </c>
      <c r="N49" s="37">
        <v>0</v>
      </c>
      <c r="O49" s="37">
        <v>15344</v>
      </c>
      <c r="P49" s="37">
        <v>10092</v>
      </c>
      <c r="Q49" s="37">
        <v>6293</v>
      </c>
      <c r="R49" s="37">
        <v>3976</v>
      </c>
      <c r="S49" s="37">
        <v>1891</v>
      </c>
      <c r="T49" s="38">
        <v>47048</v>
      </c>
      <c r="U49" s="3" t="s">
        <v>49</v>
      </c>
      <c r="V49" s="37">
        <v>52</v>
      </c>
      <c r="W49" s="37">
        <v>116</v>
      </c>
      <c r="X49" s="37">
        <v>0</v>
      </c>
      <c r="Y49" s="37">
        <v>252</v>
      </c>
      <c r="Z49" s="37">
        <v>232</v>
      </c>
      <c r="AA49" s="37">
        <v>144</v>
      </c>
      <c r="AB49" s="37">
        <v>80</v>
      </c>
      <c r="AC49" s="37">
        <v>74</v>
      </c>
      <c r="AD49" s="38">
        <v>950</v>
      </c>
    </row>
    <row r="50" spans="1:30" s="11" customFormat="1" ht="16.5" customHeight="1">
      <c r="A50" s="3" t="s">
        <v>50</v>
      </c>
      <c r="B50" s="39">
        <v>5015</v>
      </c>
      <c r="C50" s="37">
        <v>8000</v>
      </c>
      <c r="D50" s="40">
        <v>0</v>
      </c>
      <c r="E50" s="37">
        <v>18907</v>
      </c>
      <c r="F50" s="40">
        <v>14886</v>
      </c>
      <c r="G50" s="37">
        <v>8360</v>
      </c>
      <c r="H50" s="40">
        <v>5167</v>
      </c>
      <c r="I50" s="37">
        <v>2892</v>
      </c>
      <c r="J50" s="41">
        <v>63227</v>
      </c>
      <c r="K50" s="1" t="s">
        <v>50</v>
      </c>
      <c r="L50" s="42">
        <v>4942</v>
      </c>
      <c r="M50" s="37">
        <v>7821</v>
      </c>
      <c r="N50" s="37">
        <v>0</v>
      </c>
      <c r="O50" s="37">
        <v>18625</v>
      </c>
      <c r="P50" s="37">
        <v>14552</v>
      </c>
      <c r="Q50" s="37">
        <v>8181</v>
      </c>
      <c r="R50" s="37">
        <v>5061</v>
      </c>
      <c r="S50" s="37">
        <v>2800</v>
      </c>
      <c r="T50" s="38">
        <v>61982</v>
      </c>
      <c r="U50" s="3" t="s">
        <v>50</v>
      </c>
      <c r="V50" s="37">
        <v>73</v>
      </c>
      <c r="W50" s="37">
        <v>179</v>
      </c>
      <c r="X50" s="37">
        <v>0</v>
      </c>
      <c r="Y50" s="37">
        <v>282</v>
      </c>
      <c r="Z50" s="37">
        <v>334</v>
      </c>
      <c r="AA50" s="37">
        <v>179</v>
      </c>
      <c r="AB50" s="37">
        <v>106</v>
      </c>
      <c r="AC50" s="37">
        <v>92</v>
      </c>
      <c r="AD50" s="38">
        <v>1245</v>
      </c>
    </row>
    <row r="51" spans="1:30" s="11" customFormat="1" ht="16.5" customHeight="1">
      <c r="A51" s="3" t="s">
        <v>51</v>
      </c>
      <c r="B51" s="39">
        <v>4352</v>
      </c>
      <c r="C51" s="37">
        <v>5208</v>
      </c>
      <c r="D51" s="40">
        <v>0</v>
      </c>
      <c r="E51" s="37">
        <v>11891</v>
      </c>
      <c r="F51" s="40">
        <v>8461</v>
      </c>
      <c r="G51" s="37">
        <v>5030</v>
      </c>
      <c r="H51" s="40">
        <v>4186</v>
      </c>
      <c r="I51" s="37">
        <v>2641</v>
      </c>
      <c r="J51" s="41">
        <v>41769</v>
      </c>
      <c r="K51" s="1" t="s">
        <v>51</v>
      </c>
      <c r="L51" s="42">
        <v>4292</v>
      </c>
      <c r="M51" s="37">
        <v>5113</v>
      </c>
      <c r="N51" s="37">
        <v>0</v>
      </c>
      <c r="O51" s="37">
        <v>11758</v>
      </c>
      <c r="P51" s="37">
        <v>8314</v>
      </c>
      <c r="Q51" s="37">
        <v>4937</v>
      </c>
      <c r="R51" s="37">
        <v>4130</v>
      </c>
      <c r="S51" s="37">
        <v>2567</v>
      </c>
      <c r="T51" s="38">
        <v>41111</v>
      </c>
      <c r="U51" s="3" t="s">
        <v>51</v>
      </c>
      <c r="V51" s="37">
        <v>60</v>
      </c>
      <c r="W51" s="37">
        <v>95</v>
      </c>
      <c r="X51" s="37">
        <v>0</v>
      </c>
      <c r="Y51" s="37">
        <v>133</v>
      </c>
      <c r="Z51" s="37">
        <v>147</v>
      </c>
      <c r="AA51" s="37">
        <v>93</v>
      </c>
      <c r="AB51" s="37">
        <v>56</v>
      </c>
      <c r="AC51" s="37">
        <v>74</v>
      </c>
      <c r="AD51" s="38">
        <v>658</v>
      </c>
    </row>
    <row r="52" spans="1:30" s="11" customFormat="1" ht="16.5" customHeight="1">
      <c r="A52" s="3" t="s">
        <v>52</v>
      </c>
      <c r="B52" s="43">
        <v>2295</v>
      </c>
      <c r="C52" s="44">
        <v>3886</v>
      </c>
      <c r="D52" s="45">
        <v>0</v>
      </c>
      <c r="E52" s="44">
        <v>10169</v>
      </c>
      <c r="F52" s="45">
        <v>7649</v>
      </c>
      <c r="G52" s="44">
        <v>5431</v>
      </c>
      <c r="H52" s="45">
        <v>3630</v>
      </c>
      <c r="I52" s="44">
        <v>2562</v>
      </c>
      <c r="J52" s="46">
        <v>35622</v>
      </c>
      <c r="K52" s="1" t="s">
        <v>52</v>
      </c>
      <c r="L52" s="42">
        <v>2264</v>
      </c>
      <c r="M52" s="37">
        <v>3794</v>
      </c>
      <c r="N52" s="37">
        <v>0</v>
      </c>
      <c r="O52" s="37">
        <v>9982</v>
      </c>
      <c r="P52" s="37">
        <v>7455</v>
      </c>
      <c r="Q52" s="37">
        <v>5313</v>
      </c>
      <c r="R52" s="37">
        <v>3569</v>
      </c>
      <c r="S52" s="37">
        <v>2501</v>
      </c>
      <c r="T52" s="38">
        <v>34878</v>
      </c>
      <c r="U52" s="3" t="s">
        <v>52</v>
      </c>
      <c r="V52" s="37">
        <v>31</v>
      </c>
      <c r="W52" s="37">
        <v>92</v>
      </c>
      <c r="X52" s="37">
        <v>0</v>
      </c>
      <c r="Y52" s="37">
        <v>187</v>
      </c>
      <c r="Z52" s="37">
        <v>194</v>
      </c>
      <c r="AA52" s="37">
        <v>118</v>
      </c>
      <c r="AB52" s="37">
        <v>61</v>
      </c>
      <c r="AC52" s="37">
        <v>61</v>
      </c>
      <c r="AD52" s="38">
        <v>744</v>
      </c>
    </row>
    <row r="53" spans="1:30" s="11" customFormat="1" ht="16.5" customHeight="1">
      <c r="A53" s="4" t="s">
        <v>53</v>
      </c>
      <c r="B53" s="39">
        <v>4984</v>
      </c>
      <c r="C53" s="37">
        <v>7279</v>
      </c>
      <c r="D53" s="40">
        <v>0</v>
      </c>
      <c r="E53" s="37">
        <v>15494</v>
      </c>
      <c r="F53" s="40">
        <v>11085</v>
      </c>
      <c r="G53" s="37">
        <v>7337</v>
      </c>
      <c r="H53" s="40">
        <v>5200</v>
      </c>
      <c r="I53" s="37">
        <v>3164</v>
      </c>
      <c r="J53" s="41">
        <v>54543</v>
      </c>
      <c r="K53" s="2" t="s">
        <v>53</v>
      </c>
      <c r="L53" s="35">
        <v>4919</v>
      </c>
      <c r="M53" s="32">
        <v>7120</v>
      </c>
      <c r="N53" s="32">
        <v>0</v>
      </c>
      <c r="O53" s="32">
        <v>15246</v>
      </c>
      <c r="P53" s="32">
        <v>10841</v>
      </c>
      <c r="Q53" s="32">
        <v>7175</v>
      </c>
      <c r="R53" s="32">
        <v>5095</v>
      </c>
      <c r="S53" s="32">
        <v>3059</v>
      </c>
      <c r="T53" s="36">
        <v>53455</v>
      </c>
      <c r="U53" s="4" t="s">
        <v>53</v>
      </c>
      <c r="V53" s="32">
        <v>65</v>
      </c>
      <c r="W53" s="32">
        <v>159</v>
      </c>
      <c r="X53" s="32">
        <v>0</v>
      </c>
      <c r="Y53" s="32">
        <v>248</v>
      </c>
      <c r="Z53" s="32">
        <v>244</v>
      </c>
      <c r="AA53" s="32">
        <v>162</v>
      </c>
      <c r="AB53" s="32">
        <v>105</v>
      </c>
      <c r="AC53" s="32">
        <v>105</v>
      </c>
      <c r="AD53" s="36">
        <v>1088</v>
      </c>
    </row>
    <row r="54" spans="1:30" s="11" customFormat="1" ht="16.5" customHeight="1" thickBot="1">
      <c r="A54" s="49" t="s">
        <v>54</v>
      </c>
      <c r="B54" s="50">
        <v>1725</v>
      </c>
      <c r="C54" s="51">
        <v>4073</v>
      </c>
      <c r="D54" s="52">
        <v>0</v>
      </c>
      <c r="E54" s="51">
        <v>7211</v>
      </c>
      <c r="F54" s="52">
        <v>7808</v>
      </c>
      <c r="G54" s="51">
        <v>6360</v>
      </c>
      <c r="H54" s="52">
        <v>5561</v>
      </c>
      <c r="I54" s="51">
        <v>3022</v>
      </c>
      <c r="J54" s="53">
        <v>35760</v>
      </c>
      <c r="K54" s="8" t="s">
        <v>54</v>
      </c>
      <c r="L54" s="54">
        <v>1668</v>
      </c>
      <c r="M54" s="51">
        <v>3836</v>
      </c>
      <c r="N54" s="51">
        <v>0</v>
      </c>
      <c r="O54" s="51">
        <v>7065</v>
      </c>
      <c r="P54" s="51">
        <v>7533</v>
      </c>
      <c r="Q54" s="51">
        <v>6148</v>
      </c>
      <c r="R54" s="51">
        <v>5437</v>
      </c>
      <c r="S54" s="51">
        <v>2898</v>
      </c>
      <c r="T54" s="55">
        <v>34585</v>
      </c>
      <c r="U54" s="49" t="s">
        <v>54</v>
      </c>
      <c r="V54" s="51">
        <v>57</v>
      </c>
      <c r="W54" s="51">
        <v>237</v>
      </c>
      <c r="X54" s="51">
        <v>0</v>
      </c>
      <c r="Y54" s="51">
        <v>146</v>
      </c>
      <c r="Z54" s="51">
        <v>275</v>
      </c>
      <c r="AA54" s="51">
        <v>212</v>
      </c>
      <c r="AB54" s="51">
        <v>124</v>
      </c>
      <c r="AC54" s="51">
        <v>124</v>
      </c>
      <c r="AD54" s="55">
        <v>1175</v>
      </c>
    </row>
    <row r="55" s="11" customFormat="1" ht="12.75"/>
  </sheetData>
  <sheetProtection/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2019-02-06T08:34:09Z</dcterms:modified>
  <cp:category/>
  <cp:version/>
  <cp:contentType/>
  <cp:contentStatus/>
</cp:coreProperties>
</file>