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<sst xmlns="http://schemas.openxmlformats.org/spreadsheetml/2006/main" count="1276" uniqueCount="106">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</sst>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76" fontId="9" fillId="0" borderId="23" xfId="0" applyNumberFormat="1" applyFont="1" applyBorder="1" applyAlignment="1">
      <alignment horizontal="right" vertical="center" shrinkToFit="1"/>
    </xf>
    <xf numFmtId="176" fontId="9" fillId="0" borderId="24" xfId="0" applyNumberFormat="1" applyFont="1" applyBorder="1" applyAlignment="1">
      <alignment horizontal="right" vertical="center" shrinkToFit="1"/>
    </xf>
    <xf numFmtId="176" fontId="9" fillId="0" borderId="25" xfId="0" applyNumberFormat="1" applyFont="1" applyBorder="1" applyAlignment="1">
      <alignment horizontal="right" vertical="center" shrinkToFit="1"/>
    </xf>
    <xf numFmtId="176" fontId="9" fillId="0" borderId="26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9" fillId="0" borderId="28" xfId="0" applyNumberFormat="1" applyFont="1" applyBorder="1" applyAlignment="1">
      <alignment horizontal="right" vertical="center" shrinkToFit="1"/>
    </xf>
    <xf numFmtId="176" fontId="9" fillId="0" borderId="29" xfId="0" applyNumberFormat="1" applyFont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3" fillId="0" borderId="33" xfId="0" applyFont="1" applyBorder="1" applyAlignment="1">
      <alignment horizontal="distributed" vertical="center" indent="8"/>
    </xf>
    <xf numFmtId="0" fontId="43" fillId="0" borderId="34" xfId="0" applyFont="1" applyBorder="1" applyAlignment="1">
      <alignment horizontal="distributed" vertical="center" indent="8"/>
    </xf>
    <xf numFmtId="0" fontId="43" fillId="0" borderId="35" xfId="0" applyFont="1" applyBorder="1" applyAlignment="1">
      <alignment horizontal="distributed" vertical="center" indent="8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43" fillId="0" borderId="39" xfId="0" applyFont="1" applyBorder="1" applyAlignment="1" applyProtection="1">
      <alignment horizontal="distributed" vertical="center" shrinkToFit="1"/>
      <protection locked="0"/>
    </xf>
    <xf numFmtId="0" fontId="43" fillId="0" borderId="40" xfId="0" applyFont="1" applyBorder="1" applyAlignment="1" applyProtection="1">
      <alignment horizontal="distributed" vertical="center" shrinkToFit="1"/>
      <protection locked="0"/>
    </xf>
    <xf numFmtId="0" fontId="43" fillId="0" borderId="41" xfId="0" applyFont="1" applyBorder="1" applyAlignment="1" applyProtection="1">
      <alignment horizontal="distributed" vertical="center" shrinkToFit="1"/>
      <protection locked="0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>
      <alignment horizontal="distributed" vertical="center" indent="10"/>
    </xf>
    <xf numFmtId="0" fontId="43" fillId="0" borderId="34" xfId="0" applyFont="1" applyBorder="1" applyAlignment="1">
      <alignment horizontal="distributed" vertical="center" indent="10"/>
    </xf>
    <xf numFmtId="0" fontId="43" fillId="0" borderId="35" xfId="0" applyFont="1" applyBorder="1" applyAlignment="1">
      <alignment horizontal="distributed" vertical="center" indent="1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3" xfId="0" applyFont="1" applyBorder="1" applyAlignment="1">
      <alignment horizontal="distributed" vertical="center" indent="11"/>
    </xf>
    <xf numFmtId="0" fontId="43" fillId="0" borderId="34" xfId="0" applyFont="1" applyBorder="1" applyAlignment="1">
      <alignment horizontal="distributed" vertical="center" indent="11"/>
    </xf>
    <xf numFmtId="0" fontId="43" fillId="0" borderId="35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65536"/>
      <selection pane="bottomLeft" activeCell="H4" sqref="H4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7" t="s">
        <v>104</v>
      </c>
      <c r="I2" s="78"/>
      <c r="J2" s="79"/>
      <c r="K2" s="1"/>
      <c r="Q2" s="17"/>
      <c r="R2" s="77" t="str">
        <f>H2</f>
        <v>現物給付（６月サービス分）</v>
      </c>
      <c r="S2" s="78"/>
      <c r="T2" s="79"/>
      <c r="U2" s="1"/>
      <c r="AA2" s="17"/>
      <c r="AB2" s="77" t="str">
        <f>H2</f>
        <v>現物給付（６月サービス分）</v>
      </c>
      <c r="AC2" s="78"/>
      <c r="AD2" s="79"/>
      <c r="AE2" s="1"/>
      <c r="AK2" s="17"/>
      <c r="AL2" s="77" t="str">
        <f>H2</f>
        <v>現物給付（６月サービス分）</v>
      </c>
      <c r="AM2" s="78"/>
      <c r="AN2" s="79"/>
      <c r="AO2" s="1"/>
      <c r="AU2" s="17"/>
      <c r="AV2" s="77" t="str">
        <f>H2</f>
        <v>現物給付（６月サービス分）</v>
      </c>
      <c r="AW2" s="78"/>
      <c r="AX2" s="79"/>
      <c r="AY2" s="1"/>
      <c r="BE2" s="17"/>
      <c r="BF2" s="77" t="str">
        <f>H2</f>
        <v>現物給付（６月サービス分）</v>
      </c>
      <c r="BG2" s="78"/>
      <c r="BH2" s="79"/>
      <c r="BI2" s="1"/>
      <c r="BO2" s="17"/>
      <c r="BP2" s="77" t="str">
        <f>H2</f>
        <v>現物給付（６月サービス分）</v>
      </c>
      <c r="BQ2" s="78"/>
      <c r="BR2" s="79"/>
      <c r="BS2" s="1"/>
      <c r="BY2" s="17"/>
      <c r="BZ2" s="77" t="str">
        <f>H2</f>
        <v>現物給付（６月サービス分）</v>
      </c>
      <c r="CA2" s="78"/>
      <c r="CB2" s="79"/>
      <c r="CC2" s="1"/>
      <c r="CI2" s="17"/>
      <c r="CJ2" s="77" t="str">
        <f>H2</f>
        <v>現物給付（６月サービス分）</v>
      </c>
      <c r="CK2" s="78"/>
      <c r="CL2" s="79"/>
      <c r="CM2" s="1"/>
      <c r="CS2" s="17"/>
      <c r="CT2" s="77" t="str">
        <f>H2</f>
        <v>現物給付（６月サービス分）</v>
      </c>
      <c r="CU2" s="78"/>
      <c r="CV2" s="79"/>
      <c r="CW2" s="1"/>
      <c r="DC2" s="17"/>
      <c r="DD2" s="77" t="str">
        <f>H2</f>
        <v>現物給付（６月サービス分）</v>
      </c>
      <c r="DE2" s="78"/>
      <c r="DF2" s="79"/>
      <c r="DG2" s="1"/>
      <c r="DM2" s="17"/>
      <c r="DN2" s="77" t="str">
        <f>H2</f>
        <v>現物給付（６月サービス分）</v>
      </c>
      <c r="DO2" s="78"/>
      <c r="DP2" s="79"/>
      <c r="DQ2" s="1"/>
      <c r="DW2" s="17"/>
      <c r="DX2" s="77" t="str">
        <f>H2</f>
        <v>現物給付（６月サービス分）</v>
      </c>
      <c r="DY2" s="78"/>
      <c r="DZ2" s="79"/>
      <c r="EA2" s="1"/>
      <c r="EG2" s="17"/>
      <c r="EH2" s="77" t="str">
        <f>H2</f>
        <v>現物給付（６月サービス分）</v>
      </c>
      <c r="EI2" s="78"/>
      <c r="EJ2" s="79"/>
      <c r="EK2" s="44"/>
      <c r="EQ2" s="46"/>
      <c r="ER2" s="94" t="str">
        <f>R2</f>
        <v>現物給付（６月サービス分）</v>
      </c>
      <c r="ES2" s="95"/>
      <c r="ET2" s="96"/>
      <c r="EU2" s="1"/>
      <c r="FA2" s="17"/>
      <c r="FB2" s="77" t="str">
        <f>H2</f>
        <v>現物給付（６月サービス分）</v>
      </c>
      <c r="FC2" s="78"/>
      <c r="FD2" s="79"/>
      <c r="FE2" s="1"/>
      <c r="FK2" s="17"/>
      <c r="FL2" s="77" t="str">
        <f>H2</f>
        <v>現物給付（６月サービス分）</v>
      </c>
      <c r="FM2" s="78"/>
      <c r="FN2" s="79"/>
      <c r="FO2" s="1"/>
      <c r="FU2" s="17"/>
      <c r="FV2" s="77" t="str">
        <f>H2</f>
        <v>現物給付（６月サービス分）</v>
      </c>
      <c r="FW2" s="78"/>
      <c r="FX2" s="79"/>
      <c r="FY2" s="1"/>
      <c r="GE2" s="17"/>
      <c r="GF2" s="77" t="str">
        <f>H2</f>
        <v>現物給付（６月サービス分）</v>
      </c>
      <c r="GG2" s="78"/>
      <c r="GH2" s="79"/>
      <c r="GI2" s="1"/>
      <c r="GO2" s="17"/>
      <c r="GP2" s="77" t="str">
        <f>H2</f>
        <v>現物給付（６月サービス分）</v>
      </c>
      <c r="GQ2" s="78"/>
      <c r="GR2" s="79"/>
      <c r="GS2" s="1"/>
      <c r="GY2" s="17"/>
      <c r="GZ2" s="77" t="str">
        <f>H2</f>
        <v>現物給付（６月サービス分）</v>
      </c>
      <c r="HA2" s="78"/>
      <c r="HB2" s="79"/>
      <c r="HC2" s="18"/>
    </row>
    <row r="3" spans="1:211" ht="15.75" customHeight="1" thickBot="1">
      <c r="A3" s="1"/>
      <c r="G3" s="3"/>
      <c r="H3" s="80" t="s">
        <v>105</v>
      </c>
      <c r="I3" s="81"/>
      <c r="J3" s="82"/>
      <c r="K3" s="1"/>
      <c r="Q3" s="3"/>
      <c r="R3" s="80" t="str">
        <f>H3</f>
        <v>償還給付（７月支出決定分）</v>
      </c>
      <c r="S3" s="81"/>
      <c r="T3" s="82"/>
      <c r="U3" s="1"/>
      <c r="AA3" s="3"/>
      <c r="AB3" s="80" t="str">
        <f>H3</f>
        <v>償還給付（７月支出決定分）</v>
      </c>
      <c r="AC3" s="81"/>
      <c r="AD3" s="82"/>
      <c r="AE3" s="1"/>
      <c r="AK3" s="3"/>
      <c r="AL3" s="80" t="str">
        <f>H3</f>
        <v>償還給付（７月支出決定分）</v>
      </c>
      <c r="AM3" s="81"/>
      <c r="AN3" s="82"/>
      <c r="AO3" s="1"/>
      <c r="AU3" s="3"/>
      <c r="AV3" s="80" t="str">
        <f>H3</f>
        <v>償還給付（７月支出決定分）</v>
      </c>
      <c r="AW3" s="81"/>
      <c r="AX3" s="82"/>
      <c r="AY3" s="1"/>
      <c r="BE3" s="3"/>
      <c r="BF3" s="80" t="str">
        <f>H3</f>
        <v>償還給付（７月支出決定分）</v>
      </c>
      <c r="BG3" s="81"/>
      <c r="BH3" s="82"/>
      <c r="BI3" s="1"/>
      <c r="BO3" s="3"/>
      <c r="BP3" s="80" t="str">
        <f>H3</f>
        <v>償還給付（７月支出決定分）</v>
      </c>
      <c r="BQ3" s="81"/>
      <c r="BR3" s="82"/>
      <c r="BS3" s="1"/>
      <c r="BY3" s="3"/>
      <c r="BZ3" s="80" t="str">
        <f>H3</f>
        <v>償還給付（７月支出決定分）</v>
      </c>
      <c r="CA3" s="81"/>
      <c r="CB3" s="82"/>
      <c r="CC3" s="1"/>
      <c r="CI3" s="3"/>
      <c r="CJ3" s="80" t="str">
        <f>H3</f>
        <v>償還給付（７月支出決定分）</v>
      </c>
      <c r="CK3" s="81"/>
      <c r="CL3" s="82"/>
      <c r="CM3" s="1"/>
      <c r="CS3" s="3"/>
      <c r="CT3" s="80" t="str">
        <f>H3</f>
        <v>償還給付（７月支出決定分）</v>
      </c>
      <c r="CU3" s="81"/>
      <c r="CV3" s="82"/>
      <c r="CW3" s="1"/>
      <c r="DC3" s="3"/>
      <c r="DD3" s="80" t="str">
        <f>H3</f>
        <v>償還給付（７月支出決定分）</v>
      </c>
      <c r="DE3" s="81"/>
      <c r="DF3" s="82"/>
      <c r="DG3" s="1"/>
      <c r="DM3" s="3"/>
      <c r="DN3" s="80" t="str">
        <f>H3</f>
        <v>償還給付（７月支出決定分）</v>
      </c>
      <c r="DO3" s="81"/>
      <c r="DP3" s="82"/>
      <c r="DQ3" s="1"/>
      <c r="DW3" s="3"/>
      <c r="DX3" s="80" t="str">
        <f>H3</f>
        <v>償還給付（７月支出決定分）</v>
      </c>
      <c r="DY3" s="81"/>
      <c r="DZ3" s="82"/>
      <c r="EA3" s="1"/>
      <c r="EG3" s="3"/>
      <c r="EH3" s="80" t="str">
        <f>H3</f>
        <v>償還給付（７月支出決定分）</v>
      </c>
      <c r="EI3" s="81"/>
      <c r="EJ3" s="82"/>
      <c r="EK3" s="44"/>
      <c r="EQ3" s="47"/>
      <c r="ER3" s="88" t="str">
        <f>R3</f>
        <v>償還給付（７月支出決定分）</v>
      </c>
      <c r="ES3" s="89"/>
      <c r="ET3" s="90"/>
      <c r="EU3" s="1"/>
      <c r="FA3" s="3"/>
      <c r="FB3" s="80" t="str">
        <f>H3</f>
        <v>償還給付（７月支出決定分）</v>
      </c>
      <c r="FC3" s="81"/>
      <c r="FD3" s="82"/>
      <c r="FE3" s="1"/>
      <c r="FK3" s="3"/>
      <c r="FL3" s="80" t="str">
        <f>H3</f>
        <v>償還給付（７月支出決定分）</v>
      </c>
      <c r="FM3" s="81"/>
      <c r="FN3" s="82"/>
      <c r="FO3" s="1"/>
      <c r="FU3" s="3"/>
      <c r="FV3" s="80" t="str">
        <f>H3</f>
        <v>償還給付（７月支出決定分）</v>
      </c>
      <c r="FW3" s="81"/>
      <c r="FX3" s="82"/>
      <c r="FY3" s="1"/>
      <c r="GE3" s="3"/>
      <c r="GF3" s="80" t="str">
        <f>H3</f>
        <v>償還給付（７月支出決定分）</v>
      </c>
      <c r="GG3" s="81"/>
      <c r="GH3" s="82"/>
      <c r="GI3" s="1"/>
      <c r="GO3" s="3"/>
      <c r="GP3" s="80" t="str">
        <f>H3</f>
        <v>償還給付（７月支出決定分）</v>
      </c>
      <c r="GQ3" s="81"/>
      <c r="GR3" s="82"/>
      <c r="GS3" s="1"/>
      <c r="GY3" s="3"/>
      <c r="GZ3" s="80" t="str">
        <f>H3</f>
        <v>償還給付（７月支出決定分）</v>
      </c>
      <c r="HA3" s="81"/>
      <c r="HB3" s="82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100" t="s">
        <v>58</v>
      </c>
      <c r="C6" s="101"/>
      <c r="D6" s="101"/>
      <c r="E6" s="101"/>
      <c r="F6" s="101"/>
      <c r="G6" s="101"/>
      <c r="H6" s="101"/>
      <c r="I6" s="101"/>
      <c r="J6" s="102"/>
      <c r="K6" s="5"/>
      <c r="L6" s="97" t="s">
        <v>59</v>
      </c>
      <c r="M6" s="98"/>
      <c r="N6" s="98"/>
      <c r="O6" s="98"/>
      <c r="P6" s="98"/>
      <c r="Q6" s="98"/>
      <c r="R6" s="98"/>
      <c r="S6" s="98"/>
      <c r="T6" s="99"/>
      <c r="U6" s="5"/>
      <c r="V6" s="91" t="s">
        <v>60</v>
      </c>
      <c r="W6" s="92"/>
      <c r="X6" s="92"/>
      <c r="Y6" s="92"/>
      <c r="Z6" s="92"/>
      <c r="AA6" s="92"/>
      <c r="AB6" s="92"/>
      <c r="AC6" s="92"/>
      <c r="AD6" s="93"/>
      <c r="AE6" s="5"/>
      <c r="AF6" s="91" t="s">
        <v>60</v>
      </c>
      <c r="AG6" s="92"/>
      <c r="AH6" s="92"/>
      <c r="AI6" s="92"/>
      <c r="AJ6" s="92"/>
      <c r="AK6" s="92"/>
      <c r="AL6" s="92"/>
      <c r="AM6" s="92"/>
      <c r="AN6" s="93"/>
      <c r="AO6" s="5"/>
      <c r="AP6" s="91" t="s">
        <v>60</v>
      </c>
      <c r="AQ6" s="92"/>
      <c r="AR6" s="92"/>
      <c r="AS6" s="92"/>
      <c r="AT6" s="92"/>
      <c r="AU6" s="92"/>
      <c r="AV6" s="92"/>
      <c r="AW6" s="92"/>
      <c r="AX6" s="93"/>
      <c r="AY6" s="5"/>
      <c r="AZ6" s="91" t="s">
        <v>60</v>
      </c>
      <c r="BA6" s="92"/>
      <c r="BB6" s="92"/>
      <c r="BC6" s="92"/>
      <c r="BD6" s="92"/>
      <c r="BE6" s="92"/>
      <c r="BF6" s="92"/>
      <c r="BG6" s="92"/>
      <c r="BH6" s="93"/>
      <c r="BI6" s="5"/>
      <c r="BJ6" s="91" t="s">
        <v>60</v>
      </c>
      <c r="BK6" s="92"/>
      <c r="BL6" s="92"/>
      <c r="BM6" s="92"/>
      <c r="BN6" s="92"/>
      <c r="BO6" s="92"/>
      <c r="BP6" s="92"/>
      <c r="BQ6" s="92"/>
      <c r="BR6" s="93"/>
      <c r="BS6" s="5"/>
      <c r="BT6" s="97" t="s">
        <v>62</v>
      </c>
      <c r="BU6" s="98"/>
      <c r="BV6" s="98"/>
      <c r="BW6" s="98"/>
      <c r="BX6" s="98"/>
      <c r="BY6" s="98"/>
      <c r="BZ6" s="98"/>
      <c r="CA6" s="98"/>
      <c r="CB6" s="99"/>
      <c r="CC6" s="5"/>
      <c r="CD6" s="91" t="s">
        <v>61</v>
      </c>
      <c r="CE6" s="92"/>
      <c r="CF6" s="92"/>
      <c r="CG6" s="92"/>
      <c r="CH6" s="92"/>
      <c r="CI6" s="92"/>
      <c r="CJ6" s="92"/>
      <c r="CK6" s="92"/>
      <c r="CL6" s="93"/>
      <c r="CM6" s="5"/>
      <c r="CN6" s="91" t="s">
        <v>61</v>
      </c>
      <c r="CO6" s="92"/>
      <c r="CP6" s="92"/>
      <c r="CQ6" s="92"/>
      <c r="CR6" s="92"/>
      <c r="CS6" s="92"/>
      <c r="CT6" s="92"/>
      <c r="CU6" s="92"/>
      <c r="CV6" s="93"/>
      <c r="CW6" s="5"/>
      <c r="CX6" s="97" t="s">
        <v>84</v>
      </c>
      <c r="CY6" s="98"/>
      <c r="CZ6" s="98"/>
      <c r="DA6" s="98"/>
      <c r="DB6" s="98"/>
      <c r="DC6" s="98"/>
      <c r="DD6" s="98"/>
      <c r="DE6" s="98"/>
      <c r="DF6" s="99"/>
      <c r="DG6" s="5"/>
      <c r="DH6" s="91" t="s">
        <v>85</v>
      </c>
      <c r="DI6" s="92"/>
      <c r="DJ6" s="92"/>
      <c r="DK6" s="92"/>
      <c r="DL6" s="92"/>
      <c r="DM6" s="92"/>
      <c r="DN6" s="92"/>
      <c r="DO6" s="92"/>
      <c r="DP6" s="93"/>
      <c r="DQ6" s="5"/>
      <c r="DR6" s="91" t="s">
        <v>85</v>
      </c>
      <c r="DS6" s="92"/>
      <c r="DT6" s="92"/>
      <c r="DU6" s="92"/>
      <c r="DV6" s="92"/>
      <c r="DW6" s="92"/>
      <c r="DX6" s="92"/>
      <c r="DY6" s="92"/>
      <c r="DZ6" s="93"/>
      <c r="EA6" s="5"/>
      <c r="EB6" s="91" t="s">
        <v>85</v>
      </c>
      <c r="EC6" s="92"/>
      <c r="ED6" s="92"/>
      <c r="EE6" s="92"/>
      <c r="EF6" s="92"/>
      <c r="EG6" s="92"/>
      <c r="EH6" s="92"/>
      <c r="EI6" s="92"/>
      <c r="EJ6" s="93"/>
      <c r="EK6" s="49"/>
      <c r="EL6" s="106" t="s">
        <v>85</v>
      </c>
      <c r="EM6" s="107"/>
      <c r="EN6" s="107"/>
      <c r="EO6" s="107"/>
      <c r="EP6" s="107"/>
      <c r="EQ6" s="107"/>
      <c r="ER6" s="107"/>
      <c r="ES6" s="107"/>
      <c r="ET6" s="108"/>
      <c r="EU6" s="5"/>
      <c r="EV6" s="97" t="s">
        <v>86</v>
      </c>
      <c r="EW6" s="98"/>
      <c r="EX6" s="98"/>
      <c r="EY6" s="98"/>
      <c r="EZ6" s="98"/>
      <c r="FA6" s="98"/>
      <c r="FB6" s="98"/>
      <c r="FC6" s="98"/>
      <c r="FD6" s="99"/>
      <c r="FE6" s="5"/>
      <c r="FF6" s="74" t="s">
        <v>87</v>
      </c>
      <c r="FG6" s="75"/>
      <c r="FH6" s="75"/>
      <c r="FI6" s="75"/>
      <c r="FJ6" s="75"/>
      <c r="FK6" s="75"/>
      <c r="FL6" s="75"/>
      <c r="FM6" s="75"/>
      <c r="FN6" s="76"/>
      <c r="FO6" s="5"/>
      <c r="FP6" s="74" t="s">
        <v>87</v>
      </c>
      <c r="FQ6" s="75"/>
      <c r="FR6" s="75"/>
      <c r="FS6" s="75"/>
      <c r="FT6" s="75"/>
      <c r="FU6" s="75"/>
      <c r="FV6" s="75"/>
      <c r="FW6" s="75"/>
      <c r="FX6" s="76"/>
      <c r="FY6" s="5"/>
      <c r="FZ6" s="74" t="s">
        <v>87</v>
      </c>
      <c r="GA6" s="75"/>
      <c r="GB6" s="75"/>
      <c r="GC6" s="75"/>
      <c r="GD6" s="75"/>
      <c r="GE6" s="75"/>
      <c r="GF6" s="75"/>
      <c r="GG6" s="75"/>
      <c r="GH6" s="76"/>
      <c r="GI6" s="5"/>
      <c r="GJ6" s="74" t="s">
        <v>88</v>
      </c>
      <c r="GK6" s="75"/>
      <c r="GL6" s="75"/>
      <c r="GM6" s="75"/>
      <c r="GN6" s="75"/>
      <c r="GO6" s="75"/>
      <c r="GP6" s="75"/>
      <c r="GQ6" s="75"/>
      <c r="GR6" s="76"/>
      <c r="GS6" s="5"/>
      <c r="GT6" s="74" t="s">
        <v>89</v>
      </c>
      <c r="GU6" s="75"/>
      <c r="GV6" s="75"/>
      <c r="GW6" s="75"/>
      <c r="GX6" s="75"/>
      <c r="GY6" s="75"/>
      <c r="GZ6" s="75"/>
      <c r="HA6" s="75"/>
      <c r="HB6" s="76"/>
      <c r="HC6" s="35"/>
    </row>
    <row r="7" spans="1:211" ht="13.5" customHeight="1">
      <c r="A7" s="83" t="s">
        <v>56</v>
      </c>
      <c r="B7" s="103"/>
      <c r="C7" s="104"/>
      <c r="D7" s="104"/>
      <c r="E7" s="104"/>
      <c r="F7" s="104"/>
      <c r="G7" s="104"/>
      <c r="H7" s="104"/>
      <c r="I7" s="104"/>
      <c r="J7" s="105"/>
      <c r="K7" s="83" t="s">
        <v>56</v>
      </c>
      <c r="L7" s="69"/>
      <c r="M7" s="70"/>
      <c r="N7" s="70"/>
      <c r="O7" s="70"/>
      <c r="P7" s="70"/>
      <c r="Q7" s="70"/>
      <c r="R7" s="70"/>
      <c r="S7" s="70"/>
      <c r="T7" s="71"/>
      <c r="U7" s="83" t="s">
        <v>56</v>
      </c>
      <c r="V7" s="69" t="s">
        <v>90</v>
      </c>
      <c r="W7" s="70"/>
      <c r="X7" s="70"/>
      <c r="Y7" s="70"/>
      <c r="Z7" s="70"/>
      <c r="AA7" s="70"/>
      <c r="AB7" s="70"/>
      <c r="AC7" s="70"/>
      <c r="AD7" s="71"/>
      <c r="AE7" s="83" t="s">
        <v>56</v>
      </c>
      <c r="AF7" s="69" t="s">
        <v>91</v>
      </c>
      <c r="AG7" s="70"/>
      <c r="AH7" s="70"/>
      <c r="AI7" s="70"/>
      <c r="AJ7" s="70"/>
      <c r="AK7" s="70"/>
      <c r="AL7" s="70"/>
      <c r="AM7" s="70"/>
      <c r="AN7" s="71"/>
      <c r="AO7" s="83" t="s">
        <v>56</v>
      </c>
      <c r="AP7" s="69" t="s">
        <v>92</v>
      </c>
      <c r="AQ7" s="70"/>
      <c r="AR7" s="70"/>
      <c r="AS7" s="70"/>
      <c r="AT7" s="70"/>
      <c r="AU7" s="70"/>
      <c r="AV7" s="70"/>
      <c r="AW7" s="70"/>
      <c r="AX7" s="71"/>
      <c r="AY7" s="83" t="s">
        <v>56</v>
      </c>
      <c r="AZ7" s="69" t="s">
        <v>93</v>
      </c>
      <c r="BA7" s="70"/>
      <c r="BB7" s="70"/>
      <c r="BC7" s="70"/>
      <c r="BD7" s="70"/>
      <c r="BE7" s="70"/>
      <c r="BF7" s="70"/>
      <c r="BG7" s="70"/>
      <c r="BH7" s="71"/>
      <c r="BI7" s="83" t="s">
        <v>56</v>
      </c>
      <c r="BJ7" s="69" t="s">
        <v>94</v>
      </c>
      <c r="BK7" s="70"/>
      <c r="BL7" s="70"/>
      <c r="BM7" s="70"/>
      <c r="BN7" s="70"/>
      <c r="BO7" s="70"/>
      <c r="BP7" s="70"/>
      <c r="BQ7" s="70"/>
      <c r="BR7" s="71"/>
      <c r="BS7" s="83" t="s">
        <v>56</v>
      </c>
      <c r="BT7" s="69"/>
      <c r="BU7" s="70"/>
      <c r="BV7" s="70"/>
      <c r="BW7" s="70"/>
      <c r="BX7" s="70"/>
      <c r="BY7" s="70"/>
      <c r="BZ7" s="70"/>
      <c r="CA7" s="70"/>
      <c r="CB7" s="71"/>
      <c r="CC7" s="83" t="s">
        <v>56</v>
      </c>
      <c r="CD7" s="69" t="s">
        <v>95</v>
      </c>
      <c r="CE7" s="70"/>
      <c r="CF7" s="70"/>
      <c r="CG7" s="70"/>
      <c r="CH7" s="70"/>
      <c r="CI7" s="70"/>
      <c r="CJ7" s="70"/>
      <c r="CK7" s="70"/>
      <c r="CL7" s="71"/>
      <c r="CM7" s="83" t="s">
        <v>56</v>
      </c>
      <c r="CN7" s="69" t="s">
        <v>96</v>
      </c>
      <c r="CO7" s="70"/>
      <c r="CP7" s="70"/>
      <c r="CQ7" s="70"/>
      <c r="CR7" s="70"/>
      <c r="CS7" s="70"/>
      <c r="CT7" s="70"/>
      <c r="CU7" s="70"/>
      <c r="CV7" s="71"/>
      <c r="CW7" s="83" t="s">
        <v>56</v>
      </c>
      <c r="CX7" s="69"/>
      <c r="CY7" s="70"/>
      <c r="CZ7" s="70"/>
      <c r="DA7" s="70"/>
      <c r="DB7" s="70"/>
      <c r="DC7" s="70"/>
      <c r="DD7" s="70"/>
      <c r="DE7" s="70"/>
      <c r="DF7" s="71"/>
      <c r="DG7" s="83" t="s">
        <v>56</v>
      </c>
      <c r="DH7" s="69" t="s">
        <v>97</v>
      </c>
      <c r="DI7" s="70"/>
      <c r="DJ7" s="70"/>
      <c r="DK7" s="70"/>
      <c r="DL7" s="70"/>
      <c r="DM7" s="70"/>
      <c r="DN7" s="70"/>
      <c r="DO7" s="70"/>
      <c r="DP7" s="71"/>
      <c r="DQ7" s="83" t="s">
        <v>56</v>
      </c>
      <c r="DR7" s="69" t="s">
        <v>98</v>
      </c>
      <c r="DS7" s="70"/>
      <c r="DT7" s="70"/>
      <c r="DU7" s="70"/>
      <c r="DV7" s="70"/>
      <c r="DW7" s="70"/>
      <c r="DX7" s="70"/>
      <c r="DY7" s="70"/>
      <c r="DZ7" s="71"/>
      <c r="EA7" s="83" t="s">
        <v>56</v>
      </c>
      <c r="EB7" s="69" t="s">
        <v>99</v>
      </c>
      <c r="EC7" s="70"/>
      <c r="ED7" s="70"/>
      <c r="EE7" s="70"/>
      <c r="EF7" s="70"/>
      <c r="EG7" s="70"/>
      <c r="EH7" s="70"/>
      <c r="EI7" s="70"/>
      <c r="EJ7" s="71"/>
      <c r="EK7" s="72" t="s">
        <v>56</v>
      </c>
      <c r="EL7" s="109" t="s">
        <v>100</v>
      </c>
      <c r="EM7" s="110"/>
      <c r="EN7" s="110"/>
      <c r="EO7" s="110"/>
      <c r="EP7" s="110"/>
      <c r="EQ7" s="110"/>
      <c r="ER7" s="110"/>
      <c r="ES7" s="110"/>
      <c r="ET7" s="111"/>
      <c r="EU7" s="83" t="s">
        <v>56</v>
      </c>
      <c r="EV7" s="69"/>
      <c r="EW7" s="70"/>
      <c r="EX7" s="70"/>
      <c r="EY7" s="70"/>
      <c r="EZ7" s="70"/>
      <c r="FA7" s="70"/>
      <c r="FB7" s="70"/>
      <c r="FC7" s="70"/>
      <c r="FD7" s="71"/>
      <c r="FE7" s="83" t="s">
        <v>56</v>
      </c>
      <c r="FF7" s="69" t="s">
        <v>101</v>
      </c>
      <c r="FG7" s="70"/>
      <c r="FH7" s="70"/>
      <c r="FI7" s="70"/>
      <c r="FJ7" s="70"/>
      <c r="FK7" s="70"/>
      <c r="FL7" s="70"/>
      <c r="FM7" s="70"/>
      <c r="FN7" s="71"/>
      <c r="FO7" s="83" t="s">
        <v>56</v>
      </c>
      <c r="FP7" s="69" t="s">
        <v>102</v>
      </c>
      <c r="FQ7" s="70"/>
      <c r="FR7" s="70"/>
      <c r="FS7" s="70"/>
      <c r="FT7" s="70"/>
      <c r="FU7" s="70"/>
      <c r="FV7" s="70"/>
      <c r="FW7" s="70"/>
      <c r="FX7" s="71"/>
      <c r="FY7" s="83" t="s">
        <v>56</v>
      </c>
      <c r="FZ7" s="69" t="s">
        <v>103</v>
      </c>
      <c r="GA7" s="70"/>
      <c r="GB7" s="70"/>
      <c r="GC7" s="70"/>
      <c r="GD7" s="70"/>
      <c r="GE7" s="70"/>
      <c r="GF7" s="70"/>
      <c r="GG7" s="70"/>
      <c r="GH7" s="71"/>
      <c r="GI7" s="83" t="s">
        <v>56</v>
      </c>
      <c r="GJ7" s="85"/>
      <c r="GK7" s="86"/>
      <c r="GL7" s="86"/>
      <c r="GM7" s="86"/>
      <c r="GN7" s="86"/>
      <c r="GO7" s="86"/>
      <c r="GP7" s="86"/>
      <c r="GQ7" s="86"/>
      <c r="GR7" s="87"/>
      <c r="GS7" s="83" t="s">
        <v>56</v>
      </c>
      <c r="GT7" s="85"/>
      <c r="GU7" s="86"/>
      <c r="GV7" s="86"/>
      <c r="GW7" s="86"/>
      <c r="GX7" s="86"/>
      <c r="GY7" s="86"/>
      <c r="GZ7" s="86"/>
      <c r="HA7" s="86"/>
      <c r="HB7" s="87"/>
      <c r="HC7" s="36"/>
    </row>
    <row r="8" spans="1:211" ht="24.75" thickBot="1">
      <c r="A8" s="84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84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84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84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84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84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84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84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84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84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84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84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84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84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73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84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84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84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84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84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84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6017199.44</v>
      </c>
      <c r="C9" s="21">
        <v>12382033.987</v>
      </c>
      <c r="D9" s="20">
        <v>0</v>
      </c>
      <c r="E9" s="21">
        <v>77767892.851</v>
      </c>
      <c r="F9" s="20">
        <v>91058914.105</v>
      </c>
      <c r="G9" s="21">
        <v>76639731.372</v>
      </c>
      <c r="H9" s="20">
        <v>65142742.262</v>
      </c>
      <c r="I9" s="21">
        <v>50915111.191</v>
      </c>
      <c r="J9" s="22">
        <v>379923625.208</v>
      </c>
      <c r="K9" s="8" t="s">
        <v>0</v>
      </c>
      <c r="L9" s="20">
        <v>875237.2</v>
      </c>
      <c r="M9" s="21">
        <v>2205355.347</v>
      </c>
      <c r="N9" s="20">
        <v>0</v>
      </c>
      <c r="O9" s="21">
        <v>16553437.87</v>
      </c>
      <c r="P9" s="20">
        <v>21511731.521</v>
      </c>
      <c r="Q9" s="21">
        <v>19149099.772</v>
      </c>
      <c r="R9" s="20">
        <v>20326196.843</v>
      </c>
      <c r="S9" s="21">
        <v>22419349.324</v>
      </c>
      <c r="T9" s="22">
        <v>103040407.877</v>
      </c>
      <c r="U9" s="8" t="s">
        <v>0</v>
      </c>
      <c r="V9" s="20">
        <v>713.295</v>
      </c>
      <c r="W9" s="21">
        <v>-353.556</v>
      </c>
      <c r="X9" s="20">
        <v>0</v>
      </c>
      <c r="Y9" s="21">
        <v>10815227.987</v>
      </c>
      <c r="Z9" s="20">
        <v>14031534.229</v>
      </c>
      <c r="AA9" s="21">
        <v>13220443.71</v>
      </c>
      <c r="AB9" s="20">
        <v>13763271.379</v>
      </c>
      <c r="AC9" s="21">
        <v>14298150.669</v>
      </c>
      <c r="AD9" s="22">
        <v>66128987.713</v>
      </c>
      <c r="AE9" s="8" t="s">
        <v>0</v>
      </c>
      <c r="AF9" s="20">
        <v>1461.275</v>
      </c>
      <c r="AG9" s="21">
        <v>14611.849</v>
      </c>
      <c r="AH9" s="20">
        <v>0</v>
      </c>
      <c r="AI9" s="21">
        <v>81394.08</v>
      </c>
      <c r="AJ9" s="20">
        <v>283856.909</v>
      </c>
      <c r="AK9" s="21">
        <v>440514.64</v>
      </c>
      <c r="AL9" s="20">
        <v>1027039.671</v>
      </c>
      <c r="AM9" s="21">
        <v>2129112.418</v>
      </c>
      <c r="AN9" s="22">
        <v>3977990.842</v>
      </c>
      <c r="AO9" s="8" t="s">
        <v>0</v>
      </c>
      <c r="AP9" s="20">
        <v>541466.499</v>
      </c>
      <c r="AQ9" s="21">
        <v>1499972.101</v>
      </c>
      <c r="AR9" s="20">
        <v>0</v>
      </c>
      <c r="AS9" s="21">
        <v>3561996.991</v>
      </c>
      <c r="AT9" s="20">
        <v>4552240.613</v>
      </c>
      <c r="AU9" s="21">
        <v>3208993.102</v>
      </c>
      <c r="AV9" s="20">
        <v>3356861.77</v>
      </c>
      <c r="AW9" s="21">
        <v>4033602.004</v>
      </c>
      <c r="AX9" s="22">
        <v>20755133.08</v>
      </c>
      <c r="AY9" s="8" t="s">
        <v>0</v>
      </c>
      <c r="AZ9" s="20">
        <v>122197.846</v>
      </c>
      <c r="BA9" s="21">
        <v>400278.39</v>
      </c>
      <c r="BB9" s="20">
        <v>0</v>
      </c>
      <c r="BC9" s="21">
        <v>603101.984</v>
      </c>
      <c r="BD9" s="20">
        <v>877903.503</v>
      </c>
      <c r="BE9" s="21">
        <v>634380.902</v>
      </c>
      <c r="BF9" s="20">
        <v>560329.79</v>
      </c>
      <c r="BG9" s="21">
        <v>480581.48</v>
      </c>
      <c r="BH9" s="22">
        <v>3678773.895</v>
      </c>
      <c r="BI9" s="8" t="s">
        <v>0</v>
      </c>
      <c r="BJ9" s="20">
        <v>209398.285</v>
      </c>
      <c r="BK9" s="21">
        <v>290846.563</v>
      </c>
      <c r="BL9" s="20">
        <v>0</v>
      </c>
      <c r="BM9" s="21">
        <v>1491716.828</v>
      </c>
      <c r="BN9" s="20">
        <v>1766196.267</v>
      </c>
      <c r="BO9" s="21">
        <v>1644767.418</v>
      </c>
      <c r="BP9" s="20">
        <v>1618694.233</v>
      </c>
      <c r="BQ9" s="21">
        <v>1477902.753</v>
      </c>
      <c r="BR9" s="22">
        <v>8499522.347</v>
      </c>
      <c r="BS9" s="8" t="s">
        <v>0</v>
      </c>
      <c r="BT9" s="20">
        <v>1401346.389</v>
      </c>
      <c r="BU9" s="21">
        <v>3953368.936</v>
      </c>
      <c r="BV9" s="20">
        <v>0</v>
      </c>
      <c r="BW9" s="21">
        <v>33885029.025</v>
      </c>
      <c r="BX9" s="20">
        <v>37194574.998</v>
      </c>
      <c r="BY9" s="21">
        <v>26259729.638</v>
      </c>
      <c r="BZ9" s="20">
        <v>17446013.293</v>
      </c>
      <c r="CA9" s="21">
        <v>9805456.294</v>
      </c>
      <c r="CB9" s="22">
        <v>129945518.573</v>
      </c>
      <c r="CC9" s="8" t="s">
        <v>0</v>
      </c>
      <c r="CD9" s="20">
        <v>-465.146</v>
      </c>
      <c r="CE9" s="21">
        <v>-2489.008</v>
      </c>
      <c r="CF9" s="20">
        <v>0</v>
      </c>
      <c r="CG9" s="21">
        <v>25515721.82</v>
      </c>
      <c r="CH9" s="20">
        <v>27234301.693</v>
      </c>
      <c r="CI9" s="21">
        <v>19655413.909</v>
      </c>
      <c r="CJ9" s="20">
        <v>13085373.584</v>
      </c>
      <c r="CK9" s="21">
        <v>7672775.257</v>
      </c>
      <c r="CL9" s="22">
        <v>93160632.109</v>
      </c>
      <c r="CM9" s="8" t="s">
        <v>0</v>
      </c>
      <c r="CN9" s="20">
        <v>1401811.535</v>
      </c>
      <c r="CO9" s="21">
        <v>3955857.944</v>
      </c>
      <c r="CP9" s="20">
        <v>0</v>
      </c>
      <c r="CQ9" s="21">
        <v>8369307.205</v>
      </c>
      <c r="CR9" s="20">
        <v>9960273.305</v>
      </c>
      <c r="CS9" s="21">
        <v>6604315.729</v>
      </c>
      <c r="CT9" s="20">
        <v>4360639.709</v>
      </c>
      <c r="CU9" s="21">
        <v>2132681.037</v>
      </c>
      <c r="CV9" s="22">
        <v>36784886.464</v>
      </c>
      <c r="CW9" s="8" t="s">
        <v>0</v>
      </c>
      <c r="CX9" s="20">
        <v>66381.929</v>
      </c>
      <c r="CY9" s="21">
        <v>311492.32</v>
      </c>
      <c r="CZ9" s="20">
        <v>0</v>
      </c>
      <c r="DA9" s="21">
        <v>3323211.085</v>
      </c>
      <c r="DB9" s="20">
        <v>6554598.984</v>
      </c>
      <c r="DC9" s="21">
        <v>10784910.015</v>
      </c>
      <c r="DD9" s="20">
        <v>8999935.836</v>
      </c>
      <c r="DE9" s="21">
        <v>5478324.8</v>
      </c>
      <c r="DF9" s="22">
        <v>35518854.969</v>
      </c>
      <c r="DG9" s="8" t="s">
        <v>0</v>
      </c>
      <c r="DH9" s="20">
        <v>60577.049</v>
      </c>
      <c r="DI9" s="21">
        <v>275486.947</v>
      </c>
      <c r="DJ9" s="20">
        <v>0</v>
      </c>
      <c r="DK9" s="21">
        <v>2886368.739</v>
      </c>
      <c r="DL9" s="20">
        <v>5712466.157</v>
      </c>
      <c r="DM9" s="21">
        <v>9642095.941</v>
      </c>
      <c r="DN9" s="20">
        <v>7910878.599</v>
      </c>
      <c r="DO9" s="21">
        <v>4581535.53</v>
      </c>
      <c r="DP9" s="22">
        <v>31069408.962</v>
      </c>
      <c r="DQ9" s="8" t="s">
        <v>0</v>
      </c>
      <c r="DR9" s="20">
        <v>5427.099</v>
      </c>
      <c r="DS9" s="21">
        <v>34690.692</v>
      </c>
      <c r="DT9" s="20">
        <v>0</v>
      </c>
      <c r="DU9" s="21">
        <v>423783.208</v>
      </c>
      <c r="DV9" s="20">
        <v>818325.487</v>
      </c>
      <c r="DW9" s="21">
        <v>1105546.07</v>
      </c>
      <c r="DX9" s="20">
        <v>1041732.554</v>
      </c>
      <c r="DY9" s="21">
        <v>822365.489</v>
      </c>
      <c r="DZ9" s="22">
        <v>4251870.599</v>
      </c>
      <c r="EA9" s="8" t="s">
        <v>0</v>
      </c>
      <c r="EB9" s="20">
        <v>377.781</v>
      </c>
      <c r="EC9" s="21">
        <v>1242.996</v>
      </c>
      <c r="ED9" s="20">
        <v>0</v>
      </c>
      <c r="EE9" s="21">
        <v>12847.373</v>
      </c>
      <c r="EF9" s="20">
        <v>23662.333</v>
      </c>
      <c r="EG9" s="21">
        <v>37150.486</v>
      </c>
      <c r="EH9" s="20">
        <v>46307.998</v>
      </c>
      <c r="EI9" s="21">
        <v>73776.316</v>
      </c>
      <c r="EJ9" s="22">
        <v>195365.283</v>
      </c>
      <c r="EK9" s="8" t="s">
        <v>0</v>
      </c>
      <c r="EL9" s="54">
        <v>0</v>
      </c>
      <c r="EM9" s="55">
        <v>71.685</v>
      </c>
      <c r="EN9" s="54">
        <v>0</v>
      </c>
      <c r="EO9" s="55">
        <v>211.765</v>
      </c>
      <c r="EP9" s="54">
        <v>145.007</v>
      </c>
      <c r="EQ9" s="55">
        <v>117.518</v>
      </c>
      <c r="ER9" s="54">
        <v>1016.685</v>
      </c>
      <c r="ES9" s="55">
        <v>647.465</v>
      </c>
      <c r="ET9" s="56">
        <v>2210.125</v>
      </c>
      <c r="EU9" s="8" t="s">
        <v>0</v>
      </c>
      <c r="EV9" s="20">
        <v>1660825.139</v>
      </c>
      <c r="EW9" s="21">
        <v>2738800.427</v>
      </c>
      <c r="EX9" s="20">
        <v>0</v>
      </c>
      <c r="EY9" s="21">
        <v>3573605.493</v>
      </c>
      <c r="EZ9" s="20">
        <v>7277746.55</v>
      </c>
      <c r="FA9" s="21">
        <v>5554099.804</v>
      </c>
      <c r="FB9" s="20">
        <v>5022227.433</v>
      </c>
      <c r="FC9" s="21">
        <v>3940524.357</v>
      </c>
      <c r="FD9" s="22">
        <v>29767829.203</v>
      </c>
      <c r="FE9" s="8" t="s">
        <v>0</v>
      </c>
      <c r="FF9" s="20">
        <v>838027.702</v>
      </c>
      <c r="FG9" s="21">
        <v>1906341.068</v>
      </c>
      <c r="FH9" s="20">
        <v>0</v>
      </c>
      <c r="FI9" s="21">
        <v>2615490.796</v>
      </c>
      <c r="FJ9" s="20">
        <v>6438267.986</v>
      </c>
      <c r="FK9" s="21">
        <v>5015229.789</v>
      </c>
      <c r="FL9" s="20">
        <v>4614002.03</v>
      </c>
      <c r="FM9" s="21">
        <v>3778109.428</v>
      </c>
      <c r="FN9" s="22">
        <v>25205468.799</v>
      </c>
      <c r="FO9" s="8" t="s">
        <v>0</v>
      </c>
      <c r="FP9" s="20">
        <v>121615.819</v>
      </c>
      <c r="FQ9" s="21">
        <v>165108.906</v>
      </c>
      <c r="FR9" s="20">
        <v>0</v>
      </c>
      <c r="FS9" s="21">
        <v>212730.974</v>
      </c>
      <c r="FT9" s="20">
        <v>242451.81</v>
      </c>
      <c r="FU9" s="21">
        <v>180765.963</v>
      </c>
      <c r="FV9" s="20">
        <v>145274.838</v>
      </c>
      <c r="FW9" s="21">
        <v>67584.164</v>
      </c>
      <c r="FX9" s="22">
        <v>1135532.474</v>
      </c>
      <c r="FY9" s="8" t="s">
        <v>0</v>
      </c>
      <c r="FZ9" s="20">
        <v>701181.618</v>
      </c>
      <c r="GA9" s="21">
        <v>667350.453</v>
      </c>
      <c r="GB9" s="20">
        <v>0</v>
      </c>
      <c r="GC9" s="21">
        <v>745383.723</v>
      </c>
      <c r="GD9" s="20">
        <v>597026.754</v>
      </c>
      <c r="GE9" s="21">
        <v>358104.052</v>
      </c>
      <c r="GF9" s="20">
        <v>262950.565</v>
      </c>
      <c r="GG9" s="21">
        <v>94830.765</v>
      </c>
      <c r="GH9" s="22">
        <v>3426827.93</v>
      </c>
      <c r="GI9" s="8" t="s">
        <v>0</v>
      </c>
      <c r="GJ9" s="20">
        <v>907388.268</v>
      </c>
      <c r="GK9" s="21">
        <v>1347986.511</v>
      </c>
      <c r="GL9" s="20">
        <v>0</v>
      </c>
      <c r="GM9" s="21">
        <v>8341827.469</v>
      </c>
      <c r="GN9" s="20">
        <v>7779043.319</v>
      </c>
      <c r="GO9" s="21">
        <v>7359710.194</v>
      </c>
      <c r="GP9" s="20">
        <v>8414618.448</v>
      </c>
      <c r="GQ9" s="21">
        <v>6190359.047</v>
      </c>
      <c r="GR9" s="22">
        <v>40340933.256</v>
      </c>
      <c r="GS9" s="8" t="s">
        <v>0</v>
      </c>
      <c r="GT9" s="20">
        <v>1106020.515</v>
      </c>
      <c r="GU9" s="21">
        <v>1825030.446</v>
      </c>
      <c r="GV9" s="20">
        <v>0</v>
      </c>
      <c r="GW9" s="21">
        <v>12090781.909</v>
      </c>
      <c r="GX9" s="20">
        <v>10741218.733</v>
      </c>
      <c r="GY9" s="21">
        <v>7532181.949</v>
      </c>
      <c r="GZ9" s="20">
        <v>4933750.409</v>
      </c>
      <c r="HA9" s="21">
        <v>3081097.369</v>
      </c>
      <c r="HB9" s="22">
        <v>41310081.33</v>
      </c>
    </row>
    <row r="10" spans="1:210" ht="15" customHeight="1">
      <c r="A10" s="10" t="s">
        <v>1</v>
      </c>
      <c r="B10" s="23">
        <v>291786.255</v>
      </c>
      <c r="C10" s="24">
        <v>518239.004</v>
      </c>
      <c r="D10" s="23">
        <v>0</v>
      </c>
      <c r="E10" s="24">
        <v>3845945.452</v>
      </c>
      <c r="F10" s="23">
        <v>3431696.056</v>
      </c>
      <c r="G10" s="24">
        <v>2240763.925</v>
      </c>
      <c r="H10" s="23">
        <v>1866530.817</v>
      </c>
      <c r="I10" s="24">
        <v>1486625.71</v>
      </c>
      <c r="J10" s="25">
        <v>13681587.219</v>
      </c>
      <c r="K10" s="10" t="s">
        <v>1</v>
      </c>
      <c r="L10" s="23">
        <v>35848.668</v>
      </c>
      <c r="M10" s="24">
        <v>82328.633</v>
      </c>
      <c r="N10" s="23">
        <v>0</v>
      </c>
      <c r="O10" s="24">
        <v>988397.048</v>
      </c>
      <c r="P10" s="23">
        <v>1036129.855</v>
      </c>
      <c r="Q10" s="24">
        <v>772952.051</v>
      </c>
      <c r="R10" s="23">
        <v>764595.437</v>
      </c>
      <c r="S10" s="24">
        <v>805613.872</v>
      </c>
      <c r="T10" s="25">
        <v>4485865.564</v>
      </c>
      <c r="U10" s="10" t="s">
        <v>1</v>
      </c>
      <c r="V10" s="23">
        <v>24.148</v>
      </c>
      <c r="W10" s="24">
        <v>-110.973</v>
      </c>
      <c r="X10" s="23">
        <v>0</v>
      </c>
      <c r="Y10" s="24">
        <v>680500.89</v>
      </c>
      <c r="Z10" s="23">
        <v>739868.572</v>
      </c>
      <c r="AA10" s="24">
        <v>589740.829</v>
      </c>
      <c r="AB10" s="23">
        <v>578298.974</v>
      </c>
      <c r="AC10" s="24">
        <v>564048.817</v>
      </c>
      <c r="AD10" s="25">
        <v>3152371.257</v>
      </c>
      <c r="AE10" s="10" t="s">
        <v>1</v>
      </c>
      <c r="AF10" s="23">
        <v>34.255</v>
      </c>
      <c r="AG10" s="24">
        <v>526.262</v>
      </c>
      <c r="AH10" s="23">
        <v>0</v>
      </c>
      <c r="AI10" s="24">
        <v>1851.864</v>
      </c>
      <c r="AJ10" s="23">
        <v>5920.206</v>
      </c>
      <c r="AK10" s="24">
        <v>9783.408</v>
      </c>
      <c r="AL10" s="23">
        <v>21986.411</v>
      </c>
      <c r="AM10" s="24">
        <v>52906.261</v>
      </c>
      <c r="AN10" s="25">
        <v>93008.667</v>
      </c>
      <c r="AO10" s="10" t="s">
        <v>1</v>
      </c>
      <c r="AP10" s="23">
        <v>23126.55</v>
      </c>
      <c r="AQ10" s="24">
        <v>56271.249</v>
      </c>
      <c r="AR10" s="23">
        <v>0</v>
      </c>
      <c r="AS10" s="24">
        <v>211981.798</v>
      </c>
      <c r="AT10" s="23">
        <v>190740.206</v>
      </c>
      <c r="AU10" s="24">
        <v>103403.091</v>
      </c>
      <c r="AV10" s="23">
        <v>96007.268</v>
      </c>
      <c r="AW10" s="24">
        <v>129103.69</v>
      </c>
      <c r="AX10" s="25">
        <v>810633.852</v>
      </c>
      <c r="AY10" s="10" t="s">
        <v>1</v>
      </c>
      <c r="AZ10" s="23">
        <v>7366.636</v>
      </c>
      <c r="BA10" s="24">
        <v>17497.695</v>
      </c>
      <c r="BB10" s="23">
        <v>0</v>
      </c>
      <c r="BC10" s="24">
        <v>34239.559</v>
      </c>
      <c r="BD10" s="23">
        <v>38810.497</v>
      </c>
      <c r="BE10" s="24">
        <v>25789.02</v>
      </c>
      <c r="BF10" s="23">
        <v>25111.062</v>
      </c>
      <c r="BG10" s="24">
        <v>20398.662</v>
      </c>
      <c r="BH10" s="25">
        <v>169213.131</v>
      </c>
      <c r="BI10" s="10" t="s">
        <v>1</v>
      </c>
      <c r="BJ10" s="23">
        <v>5297.079</v>
      </c>
      <c r="BK10" s="24">
        <v>8144.4</v>
      </c>
      <c r="BL10" s="23">
        <v>0</v>
      </c>
      <c r="BM10" s="24">
        <v>59822.937</v>
      </c>
      <c r="BN10" s="23">
        <v>60790.374</v>
      </c>
      <c r="BO10" s="24">
        <v>44235.703</v>
      </c>
      <c r="BP10" s="23">
        <v>43191.722</v>
      </c>
      <c r="BQ10" s="24">
        <v>39156.442</v>
      </c>
      <c r="BR10" s="25">
        <v>260638.657</v>
      </c>
      <c r="BS10" s="10" t="s">
        <v>1</v>
      </c>
      <c r="BT10" s="23">
        <v>66857.307</v>
      </c>
      <c r="BU10" s="24">
        <v>157305.16</v>
      </c>
      <c r="BV10" s="23">
        <v>0</v>
      </c>
      <c r="BW10" s="24">
        <v>1324644.969</v>
      </c>
      <c r="BX10" s="23">
        <v>1066505.457</v>
      </c>
      <c r="BY10" s="24">
        <v>512490.194</v>
      </c>
      <c r="BZ10" s="23">
        <v>289961.56</v>
      </c>
      <c r="CA10" s="24">
        <v>152949.906</v>
      </c>
      <c r="CB10" s="25">
        <v>3570714.553</v>
      </c>
      <c r="CC10" s="10" t="s">
        <v>1</v>
      </c>
      <c r="CD10" s="23">
        <v>88.969</v>
      </c>
      <c r="CE10" s="24">
        <v>195.471</v>
      </c>
      <c r="CF10" s="23">
        <v>0</v>
      </c>
      <c r="CG10" s="24">
        <v>936207.815</v>
      </c>
      <c r="CH10" s="23">
        <v>705844.209</v>
      </c>
      <c r="CI10" s="24">
        <v>330421.868</v>
      </c>
      <c r="CJ10" s="23">
        <v>176882.055</v>
      </c>
      <c r="CK10" s="24">
        <v>95379.74</v>
      </c>
      <c r="CL10" s="25">
        <v>2245020.127</v>
      </c>
      <c r="CM10" s="10" t="s">
        <v>1</v>
      </c>
      <c r="CN10" s="23">
        <v>66768.338</v>
      </c>
      <c r="CO10" s="24">
        <v>157109.689</v>
      </c>
      <c r="CP10" s="23">
        <v>0</v>
      </c>
      <c r="CQ10" s="24">
        <v>388437.154</v>
      </c>
      <c r="CR10" s="23">
        <v>360661.248</v>
      </c>
      <c r="CS10" s="24">
        <v>182068.326</v>
      </c>
      <c r="CT10" s="23">
        <v>113079.505</v>
      </c>
      <c r="CU10" s="24">
        <v>57570.166</v>
      </c>
      <c r="CV10" s="25">
        <v>1325694.426</v>
      </c>
      <c r="CW10" s="10" t="s">
        <v>1</v>
      </c>
      <c r="CX10" s="23">
        <v>3155.856</v>
      </c>
      <c r="CY10" s="24">
        <v>12442.079</v>
      </c>
      <c r="CZ10" s="23">
        <v>0</v>
      </c>
      <c r="DA10" s="24">
        <v>142512.71</v>
      </c>
      <c r="DB10" s="23">
        <v>210088.032</v>
      </c>
      <c r="DC10" s="24">
        <v>259214.221</v>
      </c>
      <c r="DD10" s="23">
        <v>189954.782</v>
      </c>
      <c r="DE10" s="24">
        <v>104032.254</v>
      </c>
      <c r="DF10" s="25">
        <v>921399.934</v>
      </c>
      <c r="DG10" s="10" t="s">
        <v>1</v>
      </c>
      <c r="DH10" s="23">
        <v>2870.873</v>
      </c>
      <c r="DI10" s="24">
        <v>10547.222</v>
      </c>
      <c r="DJ10" s="23">
        <v>0</v>
      </c>
      <c r="DK10" s="24">
        <v>115225.57</v>
      </c>
      <c r="DL10" s="23">
        <v>171193.629</v>
      </c>
      <c r="DM10" s="24">
        <v>222040.843</v>
      </c>
      <c r="DN10" s="23">
        <v>160389.64</v>
      </c>
      <c r="DO10" s="24">
        <v>77444.365</v>
      </c>
      <c r="DP10" s="25">
        <v>759712.142</v>
      </c>
      <c r="DQ10" s="10" t="s">
        <v>1</v>
      </c>
      <c r="DR10" s="23">
        <v>284.983</v>
      </c>
      <c r="DS10" s="24">
        <v>1894.857</v>
      </c>
      <c r="DT10" s="23">
        <v>0</v>
      </c>
      <c r="DU10" s="24">
        <v>26976.763</v>
      </c>
      <c r="DV10" s="23">
        <v>37967.74</v>
      </c>
      <c r="DW10" s="24">
        <v>34890.35</v>
      </c>
      <c r="DX10" s="23">
        <v>27991.19</v>
      </c>
      <c r="DY10" s="24">
        <v>22269.988</v>
      </c>
      <c r="DZ10" s="25">
        <v>152275.871</v>
      </c>
      <c r="EA10" s="10" t="s">
        <v>1</v>
      </c>
      <c r="EB10" s="23">
        <v>0</v>
      </c>
      <c r="EC10" s="24">
        <v>0</v>
      </c>
      <c r="ED10" s="23">
        <v>0</v>
      </c>
      <c r="EE10" s="24">
        <v>310.377</v>
      </c>
      <c r="EF10" s="23">
        <v>926.663</v>
      </c>
      <c r="EG10" s="24">
        <v>2283.028</v>
      </c>
      <c r="EH10" s="23">
        <v>1573.952</v>
      </c>
      <c r="EI10" s="24">
        <v>4317.901</v>
      </c>
      <c r="EJ10" s="25">
        <v>9411.921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0</v>
      </c>
      <c r="EQ10" s="58">
        <v>0</v>
      </c>
      <c r="ER10" s="57">
        <v>0</v>
      </c>
      <c r="ES10" s="58">
        <v>0</v>
      </c>
      <c r="ET10" s="59">
        <v>0</v>
      </c>
      <c r="EU10" s="10" t="s">
        <v>1</v>
      </c>
      <c r="EV10" s="23">
        <v>72529.978</v>
      </c>
      <c r="EW10" s="24">
        <v>106561.192</v>
      </c>
      <c r="EX10" s="23">
        <v>0</v>
      </c>
      <c r="EY10" s="24">
        <v>182208.552</v>
      </c>
      <c r="EZ10" s="23">
        <v>266865.368</v>
      </c>
      <c r="FA10" s="24">
        <v>177735.578</v>
      </c>
      <c r="FB10" s="23">
        <v>157079.554</v>
      </c>
      <c r="FC10" s="24">
        <v>127172.271</v>
      </c>
      <c r="FD10" s="25">
        <v>1090152.493</v>
      </c>
      <c r="FE10" s="10" t="s">
        <v>1</v>
      </c>
      <c r="FF10" s="23">
        <v>30866.45</v>
      </c>
      <c r="FG10" s="24">
        <v>67197.291</v>
      </c>
      <c r="FH10" s="23">
        <v>0</v>
      </c>
      <c r="FI10" s="24">
        <v>132342.94</v>
      </c>
      <c r="FJ10" s="23">
        <v>229318.629</v>
      </c>
      <c r="FK10" s="24">
        <v>157535.265</v>
      </c>
      <c r="FL10" s="23">
        <v>144941.555</v>
      </c>
      <c r="FM10" s="24">
        <v>121005.537</v>
      </c>
      <c r="FN10" s="25">
        <v>883207.667</v>
      </c>
      <c r="FO10" s="10" t="s">
        <v>1</v>
      </c>
      <c r="FP10" s="23">
        <v>7693.242</v>
      </c>
      <c r="FQ10" s="24">
        <v>8877.182</v>
      </c>
      <c r="FR10" s="23">
        <v>0</v>
      </c>
      <c r="FS10" s="24">
        <v>11345.935</v>
      </c>
      <c r="FT10" s="23">
        <v>10990.443</v>
      </c>
      <c r="FU10" s="24">
        <v>7105.441</v>
      </c>
      <c r="FV10" s="23">
        <v>5074.147</v>
      </c>
      <c r="FW10" s="24">
        <v>2924.621</v>
      </c>
      <c r="FX10" s="25">
        <v>54011.011</v>
      </c>
      <c r="FY10" s="10" t="s">
        <v>1</v>
      </c>
      <c r="FZ10" s="23">
        <v>33970.286</v>
      </c>
      <c r="GA10" s="24">
        <v>30486.719</v>
      </c>
      <c r="GB10" s="23">
        <v>0</v>
      </c>
      <c r="GC10" s="24">
        <v>38519.677</v>
      </c>
      <c r="GD10" s="23">
        <v>26556.296</v>
      </c>
      <c r="GE10" s="24">
        <v>13094.872</v>
      </c>
      <c r="GF10" s="23">
        <v>7063.852</v>
      </c>
      <c r="GG10" s="24">
        <v>3242.113</v>
      </c>
      <c r="GH10" s="25">
        <v>152933.815</v>
      </c>
      <c r="GI10" s="10" t="s">
        <v>1</v>
      </c>
      <c r="GJ10" s="23">
        <v>61754.694</v>
      </c>
      <c r="GK10" s="24">
        <v>82598.871</v>
      </c>
      <c r="GL10" s="23">
        <v>0</v>
      </c>
      <c r="GM10" s="24">
        <v>553839.099</v>
      </c>
      <c r="GN10" s="23">
        <v>404827.358</v>
      </c>
      <c r="GO10" s="24">
        <v>279901.309</v>
      </c>
      <c r="GP10" s="23">
        <v>317503.403</v>
      </c>
      <c r="GQ10" s="24">
        <v>203329.286</v>
      </c>
      <c r="GR10" s="25">
        <v>1903754.02</v>
      </c>
      <c r="GS10" s="10" t="s">
        <v>1</v>
      </c>
      <c r="GT10" s="23">
        <v>51639.752</v>
      </c>
      <c r="GU10" s="24">
        <v>77003.069</v>
      </c>
      <c r="GV10" s="23">
        <v>0</v>
      </c>
      <c r="GW10" s="24">
        <v>654343.074</v>
      </c>
      <c r="GX10" s="23">
        <v>447279.986</v>
      </c>
      <c r="GY10" s="24">
        <v>238470.572</v>
      </c>
      <c r="GZ10" s="23">
        <v>147436.081</v>
      </c>
      <c r="HA10" s="24">
        <v>93528.121</v>
      </c>
      <c r="HB10" s="25">
        <v>1709700.655</v>
      </c>
    </row>
    <row r="11" spans="1:210" ht="15" customHeight="1">
      <c r="A11" s="10" t="s">
        <v>2</v>
      </c>
      <c r="B11" s="68">
        <v>33007.52</v>
      </c>
      <c r="C11" s="21">
        <v>84262.444</v>
      </c>
      <c r="D11" s="26">
        <v>0</v>
      </c>
      <c r="E11" s="21">
        <v>910986.184</v>
      </c>
      <c r="F11" s="26">
        <v>1161474.732</v>
      </c>
      <c r="G11" s="21">
        <v>990626.833</v>
      </c>
      <c r="H11" s="26">
        <v>973627.454</v>
      </c>
      <c r="I11" s="21">
        <v>939678.848</v>
      </c>
      <c r="J11" s="27">
        <v>5093664.015</v>
      </c>
      <c r="K11" s="10" t="s">
        <v>2</v>
      </c>
      <c r="L11" s="26">
        <v>1930.623</v>
      </c>
      <c r="M11" s="21">
        <v>4764.316</v>
      </c>
      <c r="N11" s="26">
        <v>0</v>
      </c>
      <c r="O11" s="21">
        <v>221467.976</v>
      </c>
      <c r="P11" s="26">
        <v>331172.636</v>
      </c>
      <c r="Q11" s="21">
        <v>365396.681</v>
      </c>
      <c r="R11" s="26">
        <v>465100.777</v>
      </c>
      <c r="S11" s="21">
        <v>587272.163</v>
      </c>
      <c r="T11" s="27">
        <v>1977105.172</v>
      </c>
      <c r="U11" s="10" t="s">
        <v>2</v>
      </c>
      <c r="V11" s="26">
        <v>-2.619</v>
      </c>
      <c r="W11" s="21">
        <v>10.755</v>
      </c>
      <c r="X11" s="26">
        <v>0</v>
      </c>
      <c r="Y11" s="21">
        <v>198228.819</v>
      </c>
      <c r="Z11" s="26">
        <v>289708.433</v>
      </c>
      <c r="AA11" s="21">
        <v>325474.778</v>
      </c>
      <c r="AB11" s="26">
        <v>386315.155</v>
      </c>
      <c r="AC11" s="21">
        <v>450879.47</v>
      </c>
      <c r="AD11" s="27">
        <v>1650614.791</v>
      </c>
      <c r="AE11" s="10" t="s">
        <v>2</v>
      </c>
      <c r="AF11" s="26">
        <v>0</v>
      </c>
      <c r="AG11" s="21">
        <v>56.322</v>
      </c>
      <c r="AH11" s="26">
        <v>0</v>
      </c>
      <c r="AI11" s="21">
        <v>1292.704</v>
      </c>
      <c r="AJ11" s="26">
        <v>3339.027</v>
      </c>
      <c r="AK11" s="21">
        <v>6246.063</v>
      </c>
      <c r="AL11" s="26">
        <v>20558.385</v>
      </c>
      <c r="AM11" s="21">
        <v>33040.598</v>
      </c>
      <c r="AN11" s="27">
        <v>64533.099</v>
      </c>
      <c r="AO11" s="10" t="s">
        <v>2</v>
      </c>
      <c r="AP11" s="26">
        <v>1341.494</v>
      </c>
      <c r="AQ11" s="21">
        <v>3300.914</v>
      </c>
      <c r="AR11" s="26">
        <v>0</v>
      </c>
      <c r="AS11" s="21">
        <v>16443.743</v>
      </c>
      <c r="AT11" s="26">
        <v>26655.317</v>
      </c>
      <c r="AU11" s="21">
        <v>22847.849</v>
      </c>
      <c r="AV11" s="26">
        <v>45747.047</v>
      </c>
      <c r="AW11" s="21">
        <v>88040.668</v>
      </c>
      <c r="AX11" s="27">
        <v>204377.032</v>
      </c>
      <c r="AY11" s="10" t="s">
        <v>2</v>
      </c>
      <c r="AZ11" s="26">
        <v>394.021</v>
      </c>
      <c r="BA11" s="21">
        <v>1086.605</v>
      </c>
      <c r="BB11" s="26">
        <v>0</v>
      </c>
      <c r="BC11" s="21">
        <v>2657.751</v>
      </c>
      <c r="BD11" s="26">
        <v>6270.849</v>
      </c>
      <c r="BE11" s="21">
        <v>5022.985</v>
      </c>
      <c r="BF11" s="26">
        <v>5121.568</v>
      </c>
      <c r="BG11" s="21">
        <v>5155.782</v>
      </c>
      <c r="BH11" s="27">
        <v>25709.561</v>
      </c>
      <c r="BI11" s="10" t="s">
        <v>2</v>
      </c>
      <c r="BJ11" s="26">
        <v>197.727</v>
      </c>
      <c r="BK11" s="21">
        <v>309.72</v>
      </c>
      <c r="BL11" s="26">
        <v>0</v>
      </c>
      <c r="BM11" s="21">
        <v>2844.959</v>
      </c>
      <c r="BN11" s="26">
        <v>5199.01</v>
      </c>
      <c r="BO11" s="21">
        <v>5805.006</v>
      </c>
      <c r="BP11" s="26">
        <v>7358.622</v>
      </c>
      <c r="BQ11" s="21">
        <v>10155.645</v>
      </c>
      <c r="BR11" s="27">
        <v>31870.689</v>
      </c>
      <c r="BS11" s="10" t="s">
        <v>2</v>
      </c>
      <c r="BT11" s="26">
        <v>15670.184</v>
      </c>
      <c r="BU11" s="21">
        <v>48083.324</v>
      </c>
      <c r="BV11" s="26">
        <v>0</v>
      </c>
      <c r="BW11" s="21">
        <v>458875.154</v>
      </c>
      <c r="BX11" s="26">
        <v>527373.648</v>
      </c>
      <c r="BY11" s="21">
        <v>315409.59</v>
      </c>
      <c r="BZ11" s="26">
        <v>197077.551</v>
      </c>
      <c r="CA11" s="21">
        <v>121322.105</v>
      </c>
      <c r="CB11" s="27">
        <v>1683811.556</v>
      </c>
      <c r="CC11" s="10" t="s">
        <v>2</v>
      </c>
      <c r="CD11" s="26">
        <v>18.252</v>
      </c>
      <c r="CE11" s="21">
        <v>27.504</v>
      </c>
      <c r="CF11" s="26">
        <v>0</v>
      </c>
      <c r="CG11" s="21">
        <v>333465.417</v>
      </c>
      <c r="CH11" s="26">
        <v>359780.272</v>
      </c>
      <c r="CI11" s="21">
        <v>215643.682</v>
      </c>
      <c r="CJ11" s="26">
        <v>130677.456</v>
      </c>
      <c r="CK11" s="21">
        <v>85845.631</v>
      </c>
      <c r="CL11" s="27">
        <v>1125458.214</v>
      </c>
      <c r="CM11" s="10" t="s">
        <v>2</v>
      </c>
      <c r="CN11" s="26">
        <v>15651.932</v>
      </c>
      <c r="CO11" s="21">
        <v>48055.82</v>
      </c>
      <c r="CP11" s="26">
        <v>0</v>
      </c>
      <c r="CQ11" s="21">
        <v>125409.737</v>
      </c>
      <c r="CR11" s="26">
        <v>167593.376</v>
      </c>
      <c r="CS11" s="21">
        <v>99765.908</v>
      </c>
      <c r="CT11" s="26">
        <v>66400.095</v>
      </c>
      <c r="CU11" s="21">
        <v>35476.474</v>
      </c>
      <c r="CV11" s="27">
        <v>558353.342</v>
      </c>
      <c r="CW11" s="10" t="s">
        <v>2</v>
      </c>
      <c r="CX11" s="26">
        <v>588.957</v>
      </c>
      <c r="CY11" s="21">
        <v>1666.794</v>
      </c>
      <c r="CZ11" s="26">
        <v>0</v>
      </c>
      <c r="DA11" s="21">
        <v>28488.952</v>
      </c>
      <c r="DB11" s="26">
        <v>64963.376</v>
      </c>
      <c r="DC11" s="21">
        <v>134780.052</v>
      </c>
      <c r="DD11" s="26">
        <v>146988.575</v>
      </c>
      <c r="DE11" s="21">
        <v>90784.976</v>
      </c>
      <c r="DF11" s="27">
        <v>468261.682</v>
      </c>
      <c r="DG11" s="10" t="s">
        <v>2</v>
      </c>
      <c r="DH11" s="26">
        <v>554.1</v>
      </c>
      <c r="DI11" s="21">
        <v>1530.678</v>
      </c>
      <c r="DJ11" s="26">
        <v>0</v>
      </c>
      <c r="DK11" s="21">
        <v>24819.408</v>
      </c>
      <c r="DL11" s="26">
        <v>56369.419</v>
      </c>
      <c r="DM11" s="21">
        <v>124624.67</v>
      </c>
      <c r="DN11" s="26">
        <v>135734.005</v>
      </c>
      <c r="DO11" s="21">
        <v>82470.725</v>
      </c>
      <c r="DP11" s="27">
        <v>426103.005</v>
      </c>
      <c r="DQ11" s="10" t="s">
        <v>2</v>
      </c>
      <c r="DR11" s="26">
        <v>34.857</v>
      </c>
      <c r="DS11" s="21">
        <v>136.116</v>
      </c>
      <c r="DT11" s="26">
        <v>0</v>
      </c>
      <c r="DU11" s="21">
        <v>3669.544</v>
      </c>
      <c r="DV11" s="26">
        <v>8439.382</v>
      </c>
      <c r="DW11" s="21">
        <v>10056.643</v>
      </c>
      <c r="DX11" s="26">
        <v>11254.57</v>
      </c>
      <c r="DY11" s="21">
        <v>8217.897</v>
      </c>
      <c r="DZ11" s="27">
        <v>41809.009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154.575</v>
      </c>
      <c r="EG11" s="21">
        <v>98.739</v>
      </c>
      <c r="EH11" s="26">
        <v>0</v>
      </c>
      <c r="EI11" s="21">
        <v>96.354</v>
      </c>
      <c r="EJ11" s="27">
        <v>349.668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7514.3</v>
      </c>
      <c r="EW11" s="21">
        <v>15515.899</v>
      </c>
      <c r="EX11" s="26">
        <v>0</v>
      </c>
      <c r="EY11" s="21">
        <v>31682.375</v>
      </c>
      <c r="EZ11" s="26">
        <v>68802.786</v>
      </c>
      <c r="FA11" s="21">
        <v>55321.968</v>
      </c>
      <c r="FB11" s="26">
        <v>62256.192</v>
      </c>
      <c r="FC11" s="21">
        <v>62594.508</v>
      </c>
      <c r="FD11" s="27">
        <v>303688.028</v>
      </c>
      <c r="FE11" s="10" t="s">
        <v>2</v>
      </c>
      <c r="FF11" s="26">
        <v>3676.782</v>
      </c>
      <c r="FG11" s="21">
        <v>10072.464</v>
      </c>
      <c r="FH11" s="26">
        <v>0</v>
      </c>
      <c r="FI11" s="21">
        <v>24914.858</v>
      </c>
      <c r="FJ11" s="26">
        <v>62108.422</v>
      </c>
      <c r="FK11" s="21">
        <v>52069.046</v>
      </c>
      <c r="FL11" s="26">
        <v>59659.127</v>
      </c>
      <c r="FM11" s="21">
        <v>61421.738</v>
      </c>
      <c r="FN11" s="27">
        <v>273922.437</v>
      </c>
      <c r="FO11" s="10" t="s">
        <v>2</v>
      </c>
      <c r="FP11" s="26">
        <v>474.659</v>
      </c>
      <c r="FQ11" s="21">
        <v>997.952</v>
      </c>
      <c r="FR11" s="26">
        <v>0</v>
      </c>
      <c r="FS11" s="21">
        <v>1896.29</v>
      </c>
      <c r="FT11" s="26">
        <v>2698.966</v>
      </c>
      <c r="FU11" s="21">
        <v>1627.081</v>
      </c>
      <c r="FV11" s="26">
        <v>1137.815</v>
      </c>
      <c r="FW11" s="21">
        <v>447.546</v>
      </c>
      <c r="FX11" s="27">
        <v>9280.309</v>
      </c>
      <c r="FY11" s="10" t="s">
        <v>2</v>
      </c>
      <c r="FZ11" s="26">
        <v>3362.859</v>
      </c>
      <c r="GA11" s="21">
        <v>4445.483</v>
      </c>
      <c r="GB11" s="26">
        <v>0</v>
      </c>
      <c r="GC11" s="21">
        <v>4871.227</v>
      </c>
      <c r="GD11" s="26">
        <v>3995.398</v>
      </c>
      <c r="GE11" s="21">
        <v>1625.841</v>
      </c>
      <c r="GF11" s="26">
        <v>1459.25</v>
      </c>
      <c r="GG11" s="21">
        <v>725.224</v>
      </c>
      <c r="GH11" s="27">
        <v>20485.282</v>
      </c>
      <c r="GI11" s="10" t="s">
        <v>2</v>
      </c>
      <c r="GJ11" s="26">
        <v>643.775</v>
      </c>
      <c r="GK11" s="21">
        <v>1874.011</v>
      </c>
      <c r="GL11" s="26">
        <v>0</v>
      </c>
      <c r="GM11" s="21">
        <v>11452.337</v>
      </c>
      <c r="GN11" s="26">
        <v>18692.513</v>
      </c>
      <c r="GO11" s="21">
        <v>17876.329</v>
      </c>
      <c r="GP11" s="26">
        <v>25341.965</v>
      </c>
      <c r="GQ11" s="21">
        <v>18884.773</v>
      </c>
      <c r="GR11" s="27">
        <v>94765.703</v>
      </c>
      <c r="GS11" s="10" t="s">
        <v>2</v>
      </c>
      <c r="GT11" s="26">
        <v>6659.681</v>
      </c>
      <c r="GU11" s="21">
        <v>12358.1</v>
      </c>
      <c r="GV11" s="26">
        <v>0</v>
      </c>
      <c r="GW11" s="21">
        <v>159019.39</v>
      </c>
      <c r="GX11" s="26">
        <v>150469.773</v>
      </c>
      <c r="GY11" s="21">
        <v>101842.213</v>
      </c>
      <c r="GZ11" s="26">
        <v>76862.394</v>
      </c>
      <c r="HA11" s="21">
        <v>58820.323</v>
      </c>
      <c r="HB11" s="27">
        <v>566031.874</v>
      </c>
    </row>
    <row r="12" spans="1:210" ht="15" customHeight="1">
      <c r="A12" s="11" t="s">
        <v>3</v>
      </c>
      <c r="B12" s="26">
        <v>52666.195</v>
      </c>
      <c r="C12" s="21">
        <v>107461.975</v>
      </c>
      <c r="D12" s="26">
        <v>0</v>
      </c>
      <c r="E12" s="21">
        <v>804539.052</v>
      </c>
      <c r="F12" s="26">
        <v>1084009.025</v>
      </c>
      <c r="G12" s="21">
        <v>869567.668</v>
      </c>
      <c r="H12" s="26">
        <v>719943.139</v>
      </c>
      <c r="I12" s="21">
        <v>551907.544</v>
      </c>
      <c r="J12" s="27">
        <v>4190094.598</v>
      </c>
      <c r="K12" s="11" t="s">
        <v>3</v>
      </c>
      <c r="L12" s="26">
        <v>7446.156</v>
      </c>
      <c r="M12" s="21">
        <v>17653.112</v>
      </c>
      <c r="N12" s="26">
        <v>0</v>
      </c>
      <c r="O12" s="21">
        <v>134595.843</v>
      </c>
      <c r="P12" s="26">
        <v>199148.423</v>
      </c>
      <c r="Q12" s="21">
        <v>173400.27</v>
      </c>
      <c r="R12" s="26">
        <v>215348.362</v>
      </c>
      <c r="S12" s="21">
        <v>241393.455</v>
      </c>
      <c r="T12" s="27">
        <v>988985.621</v>
      </c>
      <c r="U12" s="11" t="s">
        <v>3</v>
      </c>
      <c r="V12" s="26">
        <v>-13.736</v>
      </c>
      <c r="W12" s="21">
        <v>7.641</v>
      </c>
      <c r="X12" s="26">
        <v>0</v>
      </c>
      <c r="Y12" s="21">
        <v>95395.56</v>
      </c>
      <c r="Z12" s="26">
        <v>140974.084</v>
      </c>
      <c r="AA12" s="21">
        <v>127869.879</v>
      </c>
      <c r="AB12" s="26">
        <v>156676.85</v>
      </c>
      <c r="AC12" s="21">
        <v>166859.999</v>
      </c>
      <c r="AD12" s="27">
        <v>687770.277</v>
      </c>
      <c r="AE12" s="11" t="s">
        <v>3</v>
      </c>
      <c r="AF12" s="26">
        <v>0</v>
      </c>
      <c r="AG12" s="21">
        <v>191.292</v>
      </c>
      <c r="AH12" s="26">
        <v>0</v>
      </c>
      <c r="AI12" s="21">
        <v>893.646</v>
      </c>
      <c r="AJ12" s="26">
        <v>3713.277</v>
      </c>
      <c r="AK12" s="21">
        <v>7195.819</v>
      </c>
      <c r="AL12" s="26">
        <v>12957.764</v>
      </c>
      <c r="AM12" s="21">
        <v>23760.728</v>
      </c>
      <c r="AN12" s="27">
        <v>48712.526</v>
      </c>
      <c r="AO12" s="11" t="s">
        <v>3</v>
      </c>
      <c r="AP12" s="26">
        <v>3610.694</v>
      </c>
      <c r="AQ12" s="21">
        <v>7756.058</v>
      </c>
      <c r="AR12" s="26">
        <v>0</v>
      </c>
      <c r="AS12" s="21">
        <v>22410.645</v>
      </c>
      <c r="AT12" s="26">
        <v>30963.362</v>
      </c>
      <c r="AU12" s="21">
        <v>21693.733</v>
      </c>
      <c r="AV12" s="26">
        <v>28594.631</v>
      </c>
      <c r="AW12" s="21">
        <v>33767.124</v>
      </c>
      <c r="AX12" s="27">
        <v>148796.247</v>
      </c>
      <c r="AY12" s="11" t="s">
        <v>3</v>
      </c>
      <c r="AZ12" s="26">
        <v>3340.051</v>
      </c>
      <c r="BA12" s="21">
        <v>9114.758</v>
      </c>
      <c r="BB12" s="26">
        <v>0</v>
      </c>
      <c r="BC12" s="21">
        <v>12342.696</v>
      </c>
      <c r="BD12" s="26">
        <v>18135.336</v>
      </c>
      <c r="BE12" s="21">
        <v>12038.542</v>
      </c>
      <c r="BF12" s="26">
        <v>11468.497</v>
      </c>
      <c r="BG12" s="21">
        <v>10291.246</v>
      </c>
      <c r="BH12" s="27">
        <v>76731.126</v>
      </c>
      <c r="BI12" s="11" t="s">
        <v>3</v>
      </c>
      <c r="BJ12" s="26">
        <v>509.147</v>
      </c>
      <c r="BK12" s="21">
        <v>583.363</v>
      </c>
      <c r="BL12" s="26">
        <v>0</v>
      </c>
      <c r="BM12" s="21">
        <v>3553.296</v>
      </c>
      <c r="BN12" s="26">
        <v>5362.364</v>
      </c>
      <c r="BO12" s="21">
        <v>4602.297</v>
      </c>
      <c r="BP12" s="26">
        <v>5650.62</v>
      </c>
      <c r="BQ12" s="21">
        <v>6714.358</v>
      </c>
      <c r="BR12" s="27">
        <v>26975.445</v>
      </c>
      <c r="BS12" s="11" t="s">
        <v>3</v>
      </c>
      <c r="BT12" s="26">
        <v>21340.261</v>
      </c>
      <c r="BU12" s="21">
        <v>47399.539</v>
      </c>
      <c r="BV12" s="26">
        <v>0</v>
      </c>
      <c r="BW12" s="21">
        <v>410920.836</v>
      </c>
      <c r="BX12" s="26">
        <v>499009.669</v>
      </c>
      <c r="BY12" s="21">
        <v>333316.98</v>
      </c>
      <c r="BZ12" s="26">
        <v>207535.711</v>
      </c>
      <c r="CA12" s="21">
        <v>117861.247</v>
      </c>
      <c r="CB12" s="27">
        <v>1637384.243</v>
      </c>
      <c r="CC12" s="11" t="s">
        <v>3</v>
      </c>
      <c r="CD12" s="26">
        <v>17.155</v>
      </c>
      <c r="CE12" s="21">
        <v>87.138</v>
      </c>
      <c r="CF12" s="26">
        <v>0</v>
      </c>
      <c r="CG12" s="21">
        <v>309456.948</v>
      </c>
      <c r="CH12" s="26">
        <v>370618.948</v>
      </c>
      <c r="CI12" s="21">
        <v>258569.956</v>
      </c>
      <c r="CJ12" s="26">
        <v>162179.449</v>
      </c>
      <c r="CK12" s="21">
        <v>96334.657</v>
      </c>
      <c r="CL12" s="27">
        <v>1197264.251</v>
      </c>
      <c r="CM12" s="11" t="s">
        <v>3</v>
      </c>
      <c r="CN12" s="26">
        <v>21323.106</v>
      </c>
      <c r="CO12" s="21">
        <v>47312.401</v>
      </c>
      <c r="CP12" s="26">
        <v>0</v>
      </c>
      <c r="CQ12" s="21">
        <v>101463.888</v>
      </c>
      <c r="CR12" s="26">
        <v>128390.721</v>
      </c>
      <c r="CS12" s="21">
        <v>74747.024</v>
      </c>
      <c r="CT12" s="26">
        <v>45356.262</v>
      </c>
      <c r="CU12" s="21">
        <v>21526.59</v>
      </c>
      <c r="CV12" s="27">
        <v>440119.992</v>
      </c>
      <c r="CW12" s="11" t="s">
        <v>3</v>
      </c>
      <c r="CX12" s="26">
        <v>1752.123</v>
      </c>
      <c r="CY12" s="21">
        <v>5362.568</v>
      </c>
      <c r="CZ12" s="26">
        <v>0</v>
      </c>
      <c r="DA12" s="21">
        <v>49101.179</v>
      </c>
      <c r="DB12" s="26">
        <v>117750.486</v>
      </c>
      <c r="DC12" s="21">
        <v>166232.14</v>
      </c>
      <c r="DD12" s="26">
        <v>132191.607</v>
      </c>
      <c r="DE12" s="21">
        <v>80160.664</v>
      </c>
      <c r="DF12" s="27">
        <v>552550.767</v>
      </c>
      <c r="DG12" s="11" t="s">
        <v>3</v>
      </c>
      <c r="DH12" s="26">
        <v>1509.474</v>
      </c>
      <c r="DI12" s="21">
        <v>4947.544</v>
      </c>
      <c r="DJ12" s="26">
        <v>0</v>
      </c>
      <c r="DK12" s="21">
        <v>42602</v>
      </c>
      <c r="DL12" s="26">
        <v>103145.448</v>
      </c>
      <c r="DM12" s="21">
        <v>147068.178</v>
      </c>
      <c r="DN12" s="26">
        <v>113541.664</v>
      </c>
      <c r="DO12" s="21">
        <v>66660.645</v>
      </c>
      <c r="DP12" s="27">
        <v>479474.953</v>
      </c>
      <c r="DQ12" s="11" t="s">
        <v>3</v>
      </c>
      <c r="DR12" s="26">
        <v>210.231</v>
      </c>
      <c r="DS12" s="21">
        <v>382.201</v>
      </c>
      <c r="DT12" s="26">
        <v>0</v>
      </c>
      <c r="DU12" s="21">
        <v>6112.089</v>
      </c>
      <c r="DV12" s="26">
        <v>13904.127</v>
      </c>
      <c r="DW12" s="21">
        <v>18317.731</v>
      </c>
      <c r="DX12" s="26">
        <v>16703.926</v>
      </c>
      <c r="DY12" s="21">
        <v>12785.617</v>
      </c>
      <c r="DZ12" s="27">
        <v>68415.922</v>
      </c>
      <c r="EA12" s="11" t="s">
        <v>3</v>
      </c>
      <c r="EB12" s="26">
        <v>32.418</v>
      </c>
      <c r="EC12" s="21">
        <v>32.823</v>
      </c>
      <c r="ED12" s="26">
        <v>0</v>
      </c>
      <c r="EE12" s="21">
        <v>387.09</v>
      </c>
      <c r="EF12" s="26">
        <v>700.911</v>
      </c>
      <c r="EG12" s="21">
        <v>846.231</v>
      </c>
      <c r="EH12" s="26">
        <v>1946.017</v>
      </c>
      <c r="EI12" s="21">
        <v>714.402</v>
      </c>
      <c r="EJ12" s="27">
        <v>4659.892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9903.584</v>
      </c>
      <c r="EW12" s="21">
        <v>18764.651</v>
      </c>
      <c r="EX12" s="26">
        <v>0</v>
      </c>
      <c r="EY12" s="21">
        <v>30098.588</v>
      </c>
      <c r="EZ12" s="26">
        <v>83456.945</v>
      </c>
      <c r="FA12" s="21">
        <v>64324.818</v>
      </c>
      <c r="FB12" s="26">
        <v>63869.245</v>
      </c>
      <c r="FC12" s="21">
        <v>46486.765</v>
      </c>
      <c r="FD12" s="27">
        <v>316904.596</v>
      </c>
      <c r="FE12" s="11" t="s">
        <v>3</v>
      </c>
      <c r="FF12" s="26">
        <v>6033.129</v>
      </c>
      <c r="FG12" s="21">
        <v>13321.06</v>
      </c>
      <c r="FH12" s="26">
        <v>0</v>
      </c>
      <c r="FI12" s="21">
        <v>21185.937</v>
      </c>
      <c r="FJ12" s="26">
        <v>75407.512</v>
      </c>
      <c r="FK12" s="21">
        <v>59172.498</v>
      </c>
      <c r="FL12" s="26">
        <v>59647.238</v>
      </c>
      <c r="FM12" s="21">
        <v>45051.34</v>
      </c>
      <c r="FN12" s="27">
        <v>279818.714</v>
      </c>
      <c r="FO12" s="11" t="s">
        <v>3</v>
      </c>
      <c r="FP12" s="26">
        <v>830.296</v>
      </c>
      <c r="FQ12" s="21">
        <v>1624.149</v>
      </c>
      <c r="FR12" s="26">
        <v>0</v>
      </c>
      <c r="FS12" s="21">
        <v>2244.519</v>
      </c>
      <c r="FT12" s="26">
        <v>2316.254</v>
      </c>
      <c r="FU12" s="21">
        <v>1798.643</v>
      </c>
      <c r="FV12" s="26">
        <v>1592.66</v>
      </c>
      <c r="FW12" s="21">
        <v>341.437</v>
      </c>
      <c r="FX12" s="27">
        <v>10747.958</v>
      </c>
      <c r="FY12" s="11" t="s">
        <v>3</v>
      </c>
      <c r="FZ12" s="26">
        <v>3040.159</v>
      </c>
      <c r="GA12" s="21">
        <v>3819.442</v>
      </c>
      <c r="GB12" s="26">
        <v>0</v>
      </c>
      <c r="GC12" s="21">
        <v>6668.132</v>
      </c>
      <c r="GD12" s="26">
        <v>5733.179</v>
      </c>
      <c r="GE12" s="21">
        <v>3353.677</v>
      </c>
      <c r="GF12" s="26">
        <v>2629.347</v>
      </c>
      <c r="GG12" s="21">
        <v>1093.988</v>
      </c>
      <c r="GH12" s="27">
        <v>26337.924</v>
      </c>
      <c r="GI12" s="11" t="s">
        <v>3</v>
      </c>
      <c r="GJ12" s="26">
        <v>1852.291</v>
      </c>
      <c r="GK12" s="21">
        <v>2686.015</v>
      </c>
      <c r="GL12" s="26">
        <v>0</v>
      </c>
      <c r="GM12" s="21">
        <v>31584.142</v>
      </c>
      <c r="GN12" s="26">
        <v>39648.741</v>
      </c>
      <c r="GO12" s="21">
        <v>32963.167</v>
      </c>
      <c r="GP12" s="26">
        <v>35191.418</v>
      </c>
      <c r="GQ12" s="21">
        <v>25147.192</v>
      </c>
      <c r="GR12" s="27">
        <v>169072.966</v>
      </c>
      <c r="GS12" s="11" t="s">
        <v>3</v>
      </c>
      <c r="GT12" s="26">
        <v>10371.78</v>
      </c>
      <c r="GU12" s="21">
        <v>15596.09</v>
      </c>
      <c r="GV12" s="26">
        <v>0</v>
      </c>
      <c r="GW12" s="21">
        <v>148238.464</v>
      </c>
      <c r="GX12" s="26">
        <v>144994.761</v>
      </c>
      <c r="GY12" s="21">
        <v>99330.293</v>
      </c>
      <c r="GZ12" s="26">
        <v>65806.796</v>
      </c>
      <c r="HA12" s="21">
        <v>40858.221</v>
      </c>
      <c r="HB12" s="27">
        <v>525196.405</v>
      </c>
    </row>
    <row r="13" spans="1:210" ht="15" customHeight="1">
      <c r="A13" s="11" t="s">
        <v>4</v>
      </c>
      <c r="B13" s="26">
        <v>105985.63</v>
      </c>
      <c r="C13" s="21">
        <v>179911.148</v>
      </c>
      <c r="D13" s="26">
        <v>0</v>
      </c>
      <c r="E13" s="21">
        <v>1306186.801</v>
      </c>
      <c r="F13" s="26">
        <v>1431307.067</v>
      </c>
      <c r="G13" s="21">
        <v>1137031.67</v>
      </c>
      <c r="H13" s="26">
        <v>1158668.612</v>
      </c>
      <c r="I13" s="21">
        <v>828617.102</v>
      </c>
      <c r="J13" s="27">
        <v>6147708.03</v>
      </c>
      <c r="K13" s="11" t="s">
        <v>4</v>
      </c>
      <c r="L13" s="26">
        <v>12533.284</v>
      </c>
      <c r="M13" s="21">
        <v>26115.945</v>
      </c>
      <c r="N13" s="26">
        <v>0</v>
      </c>
      <c r="O13" s="21">
        <v>223851.034</v>
      </c>
      <c r="P13" s="26">
        <v>258553.521</v>
      </c>
      <c r="Q13" s="21">
        <v>213683.28</v>
      </c>
      <c r="R13" s="26">
        <v>320933.275</v>
      </c>
      <c r="S13" s="21">
        <v>364697.834</v>
      </c>
      <c r="T13" s="27">
        <v>1420368.173</v>
      </c>
      <c r="U13" s="11" t="s">
        <v>4</v>
      </c>
      <c r="V13" s="26">
        <v>18.423</v>
      </c>
      <c r="W13" s="21">
        <v>133.335</v>
      </c>
      <c r="X13" s="26">
        <v>0</v>
      </c>
      <c r="Y13" s="21">
        <v>150885.931</v>
      </c>
      <c r="Z13" s="26">
        <v>167710.006</v>
      </c>
      <c r="AA13" s="21">
        <v>139937.253</v>
      </c>
      <c r="AB13" s="26">
        <v>197605.664</v>
      </c>
      <c r="AC13" s="21">
        <v>209527.719</v>
      </c>
      <c r="AD13" s="27">
        <v>865818.331</v>
      </c>
      <c r="AE13" s="11" t="s">
        <v>4</v>
      </c>
      <c r="AF13" s="26">
        <v>138.15</v>
      </c>
      <c r="AG13" s="21">
        <v>825.414</v>
      </c>
      <c r="AH13" s="26">
        <v>0</v>
      </c>
      <c r="AI13" s="21">
        <v>3636.792</v>
      </c>
      <c r="AJ13" s="26">
        <v>11971.573</v>
      </c>
      <c r="AK13" s="21">
        <v>14349.83</v>
      </c>
      <c r="AL13" s="26">
        <v>37332.873</v>
      </c>
      <c r="AM13" s="21">
        <v>60519.453</v>
      </c>
      <c r="AN13" s="27">
        <v>128774.085</v>
      </c>
      <c r="AO13" s="11" t="s">
        <v>4</v>
      </c>
      <c r="AP13" s="26">
        <v>7441.678</v>
      </c>
      <c r="AQ13" s="21">
        <v>16530.83</v>
      </c>
      <c r="AR13" s="26">
        <v>0</v>
      </c>
      <c r="AS13" s="21">
        <v>43209.108</v>
      </c>
      <c r="AT13" s="26">
        <v>51108.761</v>
      </c>
      <c r="AU13" s="21">
        <v>37971.24</v>
      </c>
      <c r="AV13" s="26">
        <v>57385.706</v>
      </c>
      <c r="AW13" s="21">
        <v>69399.898</v>
      </c>
      <c r="AX13" s="27">
        <v>283047.221</v>
      </c>
      <c r="AY13" s="11" t="s">
        <v>4</v>
      </c>
      <c r="AZ13" s="26">
        <v>2057.931</v>
      </c>
      <c r="BA13" s="21">
        <v>5684.862</v>
      </c>
      <c r="BB13" s="26">
        <v>0</v>
      </c>
      <c r="BC13" s="21">
        <v>5119.39</v>
      </c>
      <c r="BD13" s="26">
        <v>6936.967</v>
      </c>
      <c r="BE13" s="21">
        <v>5231.483</v>
      </c>
      <c r="BF13" s="26">
        <v>6582.35</v>
      </c>
      <c r="BG13" s="21">
        <v>4446.716</v>
      </c>
      <c r="BH13" s="27">
        <v>36059.699</v>
      </c>
      <c r="BI13" s="11" t="s">
        <v>4</v>
      </c>
      <c r="BJ13" s="26">
        <v>2877.102</v>
      </c>
      <c r="BK13" s="21">
        <v>2941.504</v>
      </c>
      <c r="BL13" s="26">
        <v>0</v>
      </c>
      <c r="BM13" s="21">
        <v>20999.813</v>
      </c>
      <c r="BN13" s="26">
        <v>20826.214</v>
      </c>
      <c r="BO13" s="21">
        <v>16193.474</v>
      </c>
      <c r="BP13" s="26">
        <v>22026.682</v>
      </c>
      <c r="BQ13" s="21">
        <v>20804.048</v>
      </c>
      <c r="BR13" s="27">
        <v>106668.837</v>
      </c>
      <c r="BS13" s="11" t="s">
        <v>4</v>
      </c>
      <c r="BT13" s="26">
        <v>27033.83</v>
      </c>
      <c r="BU13" s="21">
        <v>64069.602</v>
      </c>
      <c r="BV13" s="26">
        <v>0</v>
      </c>
      <c r="BW13" s="21">
        <v>607440.08</v>
      </c>
      <c r="BX13" s="26">
        <v>658791.019</v>
      </c>
      <c r="BY13" s="21">
        <v>449378.343</v>
      </c>
      <c r="BZ13" s="26">
        <v>365576.58</v>
      </c>
      <c r="CA13" s="21">
        <v>182306.707</v>
      </c>
      <c r="CB13" s="27">
        <v>2354596.161</v>
      </c>
      <c r="CC13" s="11" t="s">
        <v>4</v>
      </c>
      <c r="CD13" s="26">
        <v>-18.198</v>
      </c>
      <c r="CE13" s="21">
        <v>89.248</v>
      </c>
      <c r="CF13" s="26">
        <v>0</v>
      </c>
      <c r="CG13" s="21">
        <v>465897.88</v>
      </c>
      <c r="CH13" s="26">
        <v>497377.685</v>
      </c>
      <c r="CI13" s="21">
        <v>340831.048</v>
      </c>
      <c r="CJ13" s="26">
        <v>279938.423</v>
      </c>
      <c r="CK13" s="21">
        <v>152547.727</v>
      </c>
      <c r="CL13" s="27">
        <v>1736663.813</v>
      </c>
      <c r="CM13" s="11" t="s">
        <v>4</v>
      </c>
      <c r="CN13" s="26">
        <v>27052.028</v>
      </c>
      <c r="CO13" s="21">
        <v>63980.354</v>
      </c>
      <c r="CP13" s="26">
        <v>0</v>
      </c>
      <c r="CQ13" s="21">
        <v>141542.2</v>
      </c>
      <c r="CR13" s="26">
        <v>161413.334</v>
      </c>
      <c r="CS13" s="21">
        <v>108547.295</v>
      </c>
      <c r="CT13" s="26">
        <v>85638.157</v>
      </c>
      <c r="CU13" s="21">
        <v>29758.98</v>
      </c>
      <c r="CV13" s="27">
        <v>617932.348</v>
      </c>
      <c r="CW13" s="11" t="s">
        <v>4</v>
      </c>
      <c r="CX13" s="26">
        <v>2266.872</v>
      </c>
      <c r="CY13" s="21">
        <v>8608.544</v>
      </c>
      <c r="CZ13" s="26">
        <v>0</v>
      </c>
      <c r="DA13" s="21">
        <v>86437.713</v>
      </c>
      <c r="DB13" s="26">
        <v>147300.874</v>
      </c>
      <c r="DC13" s="21">
        <v>201314.516</v>
      </c>
      <c r="DD13" s="26">
        <v>180637.524</v>
      </c>
      <c r="DE13" s="21">
        <v>103924.824</v>
      </c>
      <c r="DF13" s="27">
        <v>730490.867</v>
      </c>
      <c r="DG13" s="11" t="s">
        <v>4</v>
      </c>
      <c r="DH13" s="26">
        <v>2001.187</v>
      </c>
      <c r="DI13" s="21">
        <v>7372.342</v>
      </c>
      <c r="DJ13" s="26">
        <v>0</v>
      </c>
      <c r="DK13" s="21">
        <v>74741.96</v>
      </c>
      <c r="DL13" s="26">
        <v>127518.677</v>
      </c>
      <c r="DM13" s="21">
        <v>177906.68</v>
      </c>
      <c r="DN13" s="26">
        <v>158007.24</v>
      </c>
      <c r="DO13" s="21">
        <v>86795.182</v>
      </c>
      <c r="DP13" s="27">
        <v>634343.268</v>
      </c>
      <c r="DQ13" s="11" t="s">
        <v>4</v>
      </c>
      <c r="DR13" s="26">
        <v>265.685</v>
      </c>
      <c r="DS13" s="21">
        <v>1196.368</v>
      </c>
      <c r="DT13" s="26">
        <v>0</v>
      </c>
      <c r="DU13" s="21">
        <v>11215.729</v>
      </c>
      <c r="DV13" s="26">
        <v>19416.977</v>
      </c>
      <c r="DW13" s="21">
        <v>23242.726</v>
      </c>
      <c r="DX13" s="26">
        <v>21748.77</v>
      </c>
      <c r="DY13" s="21">
        <v>14995.147</v>
      </c>
      <c r="DZ13" s="27">
        <v>92081.402</v>
      </c>
      <c r="EA13" s="11" t="s">
        <v>4</v>
      </c>
      <c r="EB13" s="26">
        <v>0</v>
      </c>
      <c r="EC13" s="21">
        <v>39.834</v>
      </c>
      <c r="ED13" s="26">
        <v>0</v>
      </c>
      <c r="EE13" s="21">
        <v>480.024</v>
      </c>
      <c r="EF13" s="26">
        <v>365.22</v>
      </c>
      <c r="EG13" s="21">
        <v>165.11</v>
      </c>
      <c r="EH13" s="26">
        <v>881.514</v>
      </c>
      <c r="EI13" s="21">
        <v>2134.495</v>
      </c>
      <c r="EJ13" s="27">
        <v>4066.197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29044.082</v>
      </c>
      <c r="EW13" s="21">
        <v>40382.313</v>
      </c>
      <c r="EX13" s="26">
        <v>0</v>
      </c>
      <c r="EY13" s="21">
        <v>57762.804</v>
      </c>
      <c r="EZ13" s="26">
        <v>113589.841</v>
      </c>
      <c r="FA13" s="21">
        <v>86843.817</v>
      </c>
      <c r="FB13" s="26">
        <v>98340.203</v>
      </c>
      <c r="FC13" s="21">
        <v>69754.895</v>
      </c>
      <c r="FD13" s="27">
        <v>495717.955</v>
      </c>
      <c r="FE13" s="11" t="s">
        <v>4</v>
      </c>
      <c r="FF13" s="26">
        <v>15254.183</v>
      </c>
      <c r="FG13" s="21">
        <v>27793.086</v>
      </c>
      <c r="FH13" s="26">
        <v>0</v>
      </c>
      <c r="FI13" s="21">
        <v>42554.209</v>
      </c>
      <c r="FJ13" s="26">
        <v>102738.713</v>
      </c>
      <c r="FK13" s="21">
        <v>79031.132</v>
      </c>
      <c r="FL13" s="26">
        <v>90902.995</v>
      </c>
      <c r="FM13" s="21">
        <v>67305.914</v>
      </c>
      <c r="FN13" s="27">
        <v>425580.232</v>
      </c>
      <c r="FO13" s="11" t="s">
        <v>4</v>
      </c>
      <c r="FP13" s="26">
        <v>2218.268</v>
      </c>
      <c r="FQ13" s="21">
        <v>2885.558</v>
      </c>
      <c r="FR13" s="26">
        <v>0</v>
      </c>
      <c r="FS13" s="21">
        <v>3720.535</v>
      </c>
      <c r="FT13" s="26">
        <v>3843.92</v>
      </c>
      <c r="FU13" s="21">
        <v>2983.351</v>
      </c>
      <c r="FV13" s="26">
        <v>2478.859</v>
      </c>
      <c r="FW13" s="21">
        <v>1558.776</v>
      </c>
      <c r="FX13" s="27">
        <v>19689.267</v>
      </c>
      <c r="FY13" s="11" t="s">
        <v>4</v>
      </c>
      <c r="FZ13" s="26">
        <v>11571.631</v>
      </c>
      <c r="GA13" s="21">
        <v>9703.669</v>
      </c>
      <c r="GB13" s="26">
        <v>0</v>
      </c>
      <c r="GC13" s="21">
        <v>11488.06</v>
      </c>
      <c r="GD13" s="26">
        <v>7007.208</v>
      </c>
      <c r="GE13" s="21">
        <v>4829.334</v>
      </c>
      <c r="GF13" s="26">
        <v>4958.349</v>
      </c>
      <c r="GG13" s="21">
        <v>890.205</v>
      </c>
      <c r="GH13" s="27">
        <v>50448.456</v>
      </c>
      <c r="GI13" s="11" t="s">
        <v>4</v>
      </c>
      <c r="GJ13" s="26">
        <v>13539.97</v>
      </c>
      <c r="GK13" s="21">
        <v>12906.433</v>
      </c>
      <c r="GL13" s="26">
        <v>0</v>
      </c>
      <c r="GM13" s="21">
        <v>109004.25</v>
      </c>
      <c r="GN13" s="26">
        <v>69638.079</v>
      </c>
      <c r="GO13" s="21">
        <v>56868.739</v>
      </c>
      <c r="GP13" s="26">
        <v>91437.545</v>
      </c>
      <c r="GQ13" s="21">
        <v>48080.891</v>
      </c>
      <c r="GR13" s="27">
        <v>401475.907</v>
      </c>
      <c r="GS13" s="11" t="s">
        <v>4</v>
      </c>
      <c r="GT13" s="26">
        <v>21567.592</v>
      </c>
      <c r="GU13" s="21">
        <v>27828.311</v>
      </c>
      <c r="GV13" s="26">
        <v>0</v>
      </c>
      <c r="GW13" s="21">
        <v>221690.92</v>
      </c>
      <c r="GX13" s="26">
        <v>183433.733</v>
      </c>
      <c r="GY13" s="21">
        <v>128942.975</v>
      </c>
      <c r="GZ13" s="26">
        <v>101743.485</v>
      </c>
      <c r="HA13" s="21">
        <v>59851.951</v>
      </c>
      <c r="HB13" s="27">
        <v>745058.967</v>
      </c>
    </row>
    <row r="14" spans="1:210" ht="15" customHeight="1">
      <c r="A14" s="11" t="s">
        <v>5</v>
      </c>
      <c r="B14" s="28">
        <v>33229.865</v>
      </c>
      <c r="C14" s="29">
        <v>70246.044</v>
      </c>
      <c r="D14" s="28">
        <v>0</v>
      </c>
      <c r="E14" s="29">
        <v>789832.139</v>
      </c>
      <c r="F14" s="28">
        <v>937719.464</v>
      </c>
      <c r="G14" s="29">
        <v>995842.897</v>
      </c>
      <c r="H14" s="28">
        <v>886701.322</v>
      </c>
      <c r="I14" s="29">
        <v>642158.524</v>
      </c>
      <c r="J14" s="30">
        <v>4355730.255</v>
      </c>
      <c r="K14" s="11" t="s">
        <v>5</v>
      </c>
      <c r="L14" s="28">
        <v>3122.678</v>
      </c>
      <c r="M14" s="29">
        <v>6793.619</v>
      </c>
      <c r="N14" s="28">
        <v>0</v>
      </c>
      <c r="O14" s="29">
        <v>137736.689</v>
      </c>
      <c r="P14" s="28">
        <v>144898.885</v>
      </c>
      <c r="Q14" s="29">
        <v>124697.439</v>
      </c>
      <c r="R14" s="28">
        <v>139069.756</v>
      </c>
      <c r="S14" s="29">
        <v>187657.831</v>
      </c>
      <c r="T14" s="30">
        <v>743976.897</v>
      </c>
      <c r="U14" s="11" t="s">
        <v>5</v>
      </c>
      <c r="V14" s="28">
        <v>23.634</v>
      </c>
      <c r="W14" s="29">
        <v>25.686</v>
      </c>
      <c r="X14" s="28">
        <v>0</v>
      </c>
      <c r="Y14" s="29">
        <v>113587.574</v>
      </c>
      <c r="Z14" s="28">
        <v>118059.781</v>
      </c>
      <c r="AA14" s="29">
        <v>100636.201</v>
      </c>
      <c r="AB14" s="28">
        <v>102526.096</v>
      </c>
      <c r="AC14" s="29">
        <v>136881.751</v>
      </c>
      <c r="AD14" s="30">
        <v>571740.723</v>
      </c>
      <c r="AE14" s="11" t="s">
        <v>5</v>
      </c>
      <c r="AF14" s="28">
        <v>0</v>
      </c>
      <c r="AG14" s="29">
        <v>210.798</v>
      </c>
      <c r="AH14" s="28">
        <v>0</v>
      </c>
      <c r="AI14" s="29">
        <v>1768.583</v>
      </c>
      <c r="AJ14" s="28">
        <v>3833.492</v>
      </c>
      <c r="AK14" s="29">
        <v>6271.821</v>
      </c>
      <c r="AL14" s="28">
        <v>16346.387</v>
      </c>
      <c r="AM14" s="29">
        <v>21778.635</v>
      </c>
      <c r="AN14" s="30">
        <v>50209.716</v>
      </c>
      <c r="AO14" s="11" t="s">
        <v>5</v>
      </c>
      <c r="AP14" s="28">
        <v>2241.979</v>
      </c>
      <c r="AQ14" s="29">
        <v>4912.378</v>
      </c>
      <c r="AR14" s="28">
        <v>0</v>
      </c>
      <c r="AS14" s="29">
        <v>16875.946</v>
      </c>
      <c r="AT14" s="28">
        <v>16918.348</v>
      </c>
      <c r="AU14" s="29">
        <v>13542.807</v>
      </c>
      <c r="AV14" s="28">
        <v>15872.513</v>
      </c>
      <c r="AW14" s="29">
        <v>24200.608</v>
      </c>
      <c r="AX14" s="30">
        <v>94564.579</v>
      </c>
      <c r="AY14" s="11" t="s">
        <v>5</v>
      </c>
      <c r="AZ14" s="28">
        <v>693.278</v>
      </c>
      <c r="BA14" s="29">
        <v>1398.916</v>
      </c>
      <c r="BB14" s="28">
        <v>0</v>
      </c>
      <c r="BC14" s="29">
        <v>3306.804</v>
      </c>
      <c r="BD14" s="28">
        <v>3790.027</v>
      </c>
      <c r="BE14" s="29">
        <v>2093.062</v>
      </c>
      <c r="BF14" s="28">
        <v>2100.835</v>
      </c>
      <c r="BG14" s="29">
        <v>2392.889</v>
      </c>
      <c r="BH14" s="30">
        <v>15775.811</v>
      </c>
      <c r="BI14" s="11" t="s">
        <v>5</v>
      </c>
      <c r="BJ14" s="28">
        <v>163.787</v>
      </c>
      <c r="BK14" s="29">
        <v>245.841</v>
      </c>
      <c r="BL14" s="28">
        <v>0</v>
      </c>
      <c r="BM14" s="29">
        <v>2197.782</v>
      </c>
      <c r="BN14" s="28">
        <v>2297.237</v>
      </c>
      <c r="BO14" s="29">
        <v>2153.548</v>
      </c>
      <c r="BP14" s="28">
        <v>2223.925</v>
      </c>
      <c r="BQ14" s="29">
        <v>2403.948</v>
      </c>
      <c r="BR14" s="30">
        <v>11686.068</v>
      </c>
      <c r="BS14" s="11" t="s">
        <v>5</v>
      </c>
      <c r="BT14" s="28">
        <v>6982.366</v>
      </c>
      <c r="BU14" s="29">
        <v>17166.308</v>
      </c>
      <c r="BV14" s="28">
        <v>0</v>
      </c>
      <c r="BW14" s="29">
        <v>288700.777</v>
      </c>
      <c r="BX14" s="28">
        <v>313353.028</v>
      </c>
      <c r="BY14" s="29">
        <v>197657.272</v>
      </c>
      <c r="BZ14" s="28">
        <v>103027.175</v>
      </c>
      <c r="CA14" s="29">
        <v>48331.218</v>
      </c>
      <c r="CB14" s="30">
        <v>975218.144</v>
      </c>
      <c r="CC14" s="11" t="s">
        <v>5</v>
      </c>
      <c r="CD14" s="28">
        <v>165.006</v>
      </c>
      <c r="CE14" s="29">
        <v>31.959</v>
      </c>
      <c r="CF14" s="28">
        <v>0</v>
      </c>
      <c r="CG14" s="29">
        <v>231738.425</v>
      </c>
      <c r="CH14" s="28">
        <v>247837.888</v>
      </c>
      <c r="CI14" s="29">
        <v>157326.786</v>
      </c>
      <c r="CJ14" s="28">
        <v>81024.42</v>
      </c>
      <c r="CK14" s="29">
        <v>38841.628</v>
      </c>
      <c r="CL14" s="30">
        <v>756966.112</v>
      </c>
      <c r="CM14" s="11" t="s">
        <v>5</v>
      </c>
      <c r="CN14" s="28">
        <v>6817.36</v>
      </c>
      <c r="CO14" s="29">
        <v>17134.349</v>
      </c>
      <c r="CP14" s="28">
        <v>0</v>
      </c>
      <c r="CQ14" s="29">
        <v>56962.352</v>
      </c>
      <c r="CR14" s="28">
        <v>65515.14</v>
      </c>
      <c r="CS14" s="29">
        <v>40330.486</v>
      </c>
      <c r="CT14" s="28">
        <v>22002.755</v>
      </c>
      <c r="CU14" s="29">
        <v>9489.59</v>
      </c>
      <c r="CV14" s="30">
        <v>218252.032</v>
      </c>
      <c r="CW14" s="11" t="s">
        <v>5</v>
      </c>
      <c r="CX14" s="28">
        <v>1158.668</v>
      </c>
      <c r="CY14" s="29">
        <v>5791.412</v>
      </c>
      <c r="CZ14" s="28">
        <v>0</v>
      </c>
      <c r="DA14" s="29">
        <v>103198.494</v>
      </c>
      <c r="DB14" s="28">
        <v>221826.029</v>
      </c>
      <c r="DC14" s="29">
        <v>461147.963</v>
      </c>
      <c r="DD14" s="28">
        <v>472275.509</v>
      </c>
      <c r="DE14" s="29">
        <v>291136.527</v>
      </c>
      <c r="DF14" s="30">
        <v>1556534.602</v>
      </c>
      <c r="DG14" s="11" t="s">
        <v>5</v>
      </c>
      <c r="DH14" s="28">
        <v>1028.501</v>
      </c>
      <c r="DI14" s="29">
        <v>5411.999</v>
      </c>
      <c r="DJ14" s="28">
        <v>0</v>
      </c>
      <c r="DK14" s="29">
        <v>99985.948</v>
      </c>
      <c r="DL14" s="28">
        <v>217406.651</v>
      </c>
      <c r="DM14" s="29">
        <v>453238.314</v>
      </c>
      <c r="DN14" s="28">
        <v>466015.848</v>
      </c>
      <c r="DO14" s="29">
        <v>287466.853</v>
      </c>
      <c r="DP14" s="30">
        <v>1530554.114</v>
      </c>
      <c r="DQ14" s="11" t="s">
        <v>5</v>
      </c>
      <c r="DR14" s="28">
        <v>130.167</v>
      </c>
      <c r="DS14" s="29">
        <v>379.413</v>
      </c>
      <c r="DT14" s="28">
        <v>0</v>
      </c>
      <c r="DU14" s="29">
        <v>3212.546</v>
      </c>
      <c r="DV14" s="28">
        <v>4419.378</v>
      </c>
      <c r="DW14" s="29">
        <v>7909.649</v>
      </c>
      <c r="DX14" s="28">
        <v>6259.661</v>
      </c>
      <c r="DY14" s="29">
        <v>3669.674</v>
      </c>
      <c r="DZ14" s="30">
        <v>25980.488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9067.789</v>
      </c>
      <c r="EW14" s="29">
        <v>18785.081</v>
      </c>
      <c r="EX14" s="28">
        <v>0</v>
      </c>
      <c r="EY14" s="29">
        <v>35694.744</v>
      </c>
      <c r="EZ14" s="28">
        <v>59697.746</v>
      </c>
      <c r="FA14" s="29">
        <v>45656.894</v>
      </c>
      <c r="FB14" s="28">
        <v>41763.041</v>
      </c>
      <c r="FC14" s="29">
        <v>32348.444</v>
      </c>
      <c r="FD14" s="30">
        <v>243013.739</v>
      </c>
      <c r="FE14" s="11" t="s">
        <v>5</v>
      </c>
      <c r="FF14" s="28">
        <v>5368.576</v>
      </c>
      <c r="FG14" s="29">
        <v>14246.34</v>
      </c>
      <c r="FH14" s="28">
        <v>0</v>
      </c>
      <c r="FI14" s="29">
        <v>29104.955</v>
      </c>
      <c r="FJ14" s="28">
        <v>54188.177</v>
      </c>
      <c r="FK14" s="29">
        <v>41667.955</v>
      </c>
      <c r="FL14" s="28">
        <v>39042.622</v>
      </c>
      <c r="FM14" s="29">
        <v>31317.153</v>
      </c>
      <c r="FN14" s="30">
        <v>214935.778</v>
      </c>
      <c r="FO14" s="11" t="s">
        <v>5</v>
      </c>
      <c r="FP14" s="28">
        <v>737.019</v>
      </c>
      <c r="FQ14" s="29">
        <v>984.069</v>
      </c>
      <c r="FR14" s="28">
        <v>0</v>
      </c>
      <c r="FS14" s="29">
        <v>1896.81</v>
      </c>
      <c r="FT14" s="28">
        <v>1652.97</v>
      </c>
      <c r="FU14" s="29">
        <v>1277.447</v>
      </c>
      <c r="FV14" s="28">
        <v>1150.693</v>
      </c>
      <c r="FW14" s="29">
        <v>222.652</v>
      </c>
      <c r="FX14" s="30">
        <v>7921.66</v>
      </c>
      <c r="FY14" s="11" t="s">
        <v>5</v>
      </c>
      <c r="FZ14" s="28">
        <v>2962.194</v>
      </c>
      <c r="GA14" s="29">
        <v>3554.672</v>
      </c>
      <c r="GB14" s="28">
        <v>0</v>
      </c>
      <c r="GC14" s="29">
        <v>4692.979</v>
      </c>
      <c r="GD14" s="28">
        <v>3856.599</v>
      </c>
      <c r="GE14" s="29">
        <v>2711.492</v>
      </c>
      <c r="GF14" s="28">
        <v>1569.726</v>
      </c>
      <c r="GG14" s="29">
        <v>808.639</v>
      </c>
      <c r="GH14" s="30">
        <v>20156.301</v>
      </c>
      <c r="GI14" s="11" t="s">
        <v>5</v>
      </c>
      <c r="GJ14" s="28">
        <v>6255.184</v>
      </c>
      <c r="GK14" s="29">
        <v>9727.624</v>
      </c>
      <c r="GL14" s="28">
        <v>0</v>
      </c>
      <c r="GM14" s="29">
        <v>81100.572</v>
      </c>
      <c r="GN14" s="28">
        <v>71418.052</v>
      </c>
      <c r="GO14" s="29">
        <v>63130.359</v>
      </c>
      <c r="GP14" s="28">
        <v>55385.612</v>
      </c>
      <c r="GQ14" s="29">
        <v>35841.081</v>
      </c>
      <c r="GR14" s="30">
        <v>322858.484</v>
      </c>
      <c r="GS14" s="11" t="s">
        <v>5</v>
      </c>
      <c r="GT14" s="28">
        <v>6643.18</v>
      </c>
      <c r="GU14" s="29">
        <v>11982</v>
      </c>
      <c r="GV14" s="28">
        <v>0</v>
      </c>
      <c r="GW14" s="29">
        <v>143400.863</v>
      </c>
      <c r="GX14" s="28">
        <v>126525.724</v>
      </c>
      <c r="GY14" s="29">
        <v>103552.97</v>
      </c>
      <c r="GZ14" s="28">
        <v>75180.229</v>
      </c>
      <c r="HA14" s="29">
        <v>46843.423</v>
      </c>
      <c r="HB14" s="30">
        <v>514128.389</v>
      </c>
    </row>
    <row r="15" spans="1:210" ht="15" customHeight="1">
      <c r="A15" s="12" t="s">
        <v>6</v>
      </c>
      <c r="B15" s="23">
        <v>43773.274</v>
      </c>
      <c r="C15" s="24">
        <v>98725.419</v>
      </c>
      <c r="D15" s="23">
        <v>0</v>
      </c>
      <c r="E15" s="24">
        <v>764941.855</v>
      </c>
      <c r="F15" s="23">
        <v>985023.618</v>
      </c>
      <c r="G15" s="24">
        <v>762198.098</v>
      </c>
      <c r="H15" s="23">
        <v>608417.314</v>
      </c>
      <c r="I15" s="24">
        <v>457114.899</v>
      </c>
      <c r="J15" s="25">
        <v>3720194.477</v>
      </c>
      <c r="K15" s="12" t="s">
        <v>6</v>
      </c>
      <c r="L15" s="23">
        <v>5808.812</v>
      </c>
      <c r="M15" s="24">
        <v>13058.239</v>
      </c>
      <c r="N15" s="23">
        <v>0</v>
      </c>
      <c r="O15" s="24">
        <v>96997.678</v>
      </c>
      <c r="P15" s="23">
        <v>129567.003</v>
      </c>
      <c r="Q15" s="24">
        <v>109616.756</v>
      </c>
      <c r="R15" s="23">
        <v>125926.974</v>
      </c>
      <c r="S15" s="24">
        <v>144652.676</v>
      </c>
      <c r="T15" s="25">
        <v>625628.138</v>
      </c>
      <c r="U15" s="12" t="s">
        <v>6</v>
      </c>
      <c r="V15" s="23">
        <v>-1.773</v>
      </c>
      <c r="W15" s="24">
        <v>0</v>
      </c>
      <c r="X15" s="23">
        <v>0</v>
      </c>
      <c r="Y15" s="24">
        <v>68535.614</v>
      </c>
      <c r="Z15" s="23">
        <v>84322.851</v>
      </c>
      <c r="AA15" s="24">
        <v>75207.665</v>
      </c>
      <c r="AB15" s="23">
        <v>84274.562</v>
      </c>
      <c r="AC15" s="24">
        <v>85450.927</v>
      </c>
      <c r="AD15" s="25">
        <v>397789.846</v>
      </c>
      <c r="AE15" s="12" t="s">
        <v>6</v>
      </c>
      <c r="AF15" s="23">
        <v>25.164</v>
      </c>
      <c r="AG15" s="24">
        <v>32.184</v>
      </c>
      <c r="AH15" s="23">
        <v>0</v>
      </c>
      <c r="AI15" s="24">
        <v>1014.956</v>
      </c>
      <c r="AJ15" s="23">
        <v>3795.596</v>
      </c>
      <c r="AK15" s="24">
        <v>5142.681</v>
      </c>
      <c r="AL15" s="23">
        <v>10135.196</v>
      </c>
      <c r="AM15" s="24">
        <v>19848.159</v>
      </c>
      <c r="AN15" s="25">
        <v>39993.936</v>
      </c>
      <c r="AO15" s="12" t="s">
        <v>6</v>
      </c>
      <c r="AP15" s="23">
        <v>4580.016</v>
      </c>
      <c r="AQ15" s="24">
        <v>10816.02</v>
      </c>
      <c r="AR15" s="23">
        <v>0</v>
      </c>
      <c r="AS15" s="24">
        <v>19525.2</v>
      </c>
      <c r="AT15" s="23">
        <v>30809.915</v>
      </c>
      <c r="AU15" s="24">
        <v>21229.975</v>
      </c>
      <c r="AV15" s="23">
        <v>23573.605</v>
      </c>
      <c r="AW15" s="24">
        <v>32610.61</v>
      </c>
      <c r="AX15" s="25">
        <v>143145.341</v>
      </c>
      <c r="AY15" s="12" t="s">
        <v>6</v>
      </c>
      <c r="AZ15" s="23">
        <v>562.461</v>
      </c>
      <c r="BA15" s="24">
        <v>1622.505</v>
      </c>
      <c r="BB15" s="23">
        <v>0</v>
      </c>
      <c r="BC15" s="24">
        <v>2534.99</v>
      </c>
      <c r="BD15" s="23">
        <v>3770.789</v>
      </c>
      <c r="BE15" s="24">
        <v>2282.226</v>
      </c>
      <c r="BF15" s="23">
        <v>1911.599</v>
      </c>
      <c r="BG15" s="24">
        <v>1443.343</v>
      </c>
      <c r="BH15" s="25">
        <v>14127.913</v>
      </c>
      <c r="BI15" s="12" t="s">
        <v>6</v>
      </c>
      <c r="BJ15" s="23">
        <v>642.944</v>
      </c>
      <c r="BK15" s="24">
        <v>587.53</v>
      </c>
      <c r="BL15" s="23">
        <v>0</v>
      </c>
      <c r="BM15" s="24">
        <v>5386.918</v>
      </c>
      <c r="BN15" s="23">
        <v>6867.852</v>
      </c>
      <c r="BO15" s="24">
        <v>5754.209</v>
      </c>
      <c r="BP15" s="23">
        <v>6032.012</v>
      </c>
      <c r="BQ15" s="24">
        <v>5299.637</v>
      </c>
      <c r="BR15" s="25">
        <v>30571.102</v>
      </c>
      <c r="BS15" s="12" t="s">
        <v>6</v>
      </c>
      <c r="BT15" s="23">
        <v>11909.232</v>
      </c>
      <c r="BU15" s="24">
        <v>40867.07</v>
      </c>
      <c r="BV15" s="23">
        <v>0</v>
      </c>
      <c r="BW15" s="24">
        <v>407687.4</v>
      </c>
      <c r="BX15" s="23">
        <v>501526.795</v>
      </c>
      <c r="BY15" s="24">
        <v>327037.98</v>
      </c>
      <c r="BZ15" s="23">
        <v>224800.959</v>
      </c>
      <c r="CA15" s="24">
        <v>133052.738</v>
      </c>
      <c r="CB15" s="25">
        <v>1646882.174</v>
      </c>
      <c r="CC15" s="12" t="s">
        <v>6</v>
      </c>
      <c r="CD15" s="23">
        <v>-34.713</v>
      </c>
      <c r="CE15" s="24">
        <v>-227.457</v>
      </c>
      <c r="CF15" s="23">
        <v>0</v>
      </c>
      <c r="CG15" s="24">
        <v>314114.862</v>
      </c>
      <c r="CH15" s="23">
        <v>386524.035</v>
      </c>
      <c r="CI15" s="24">
        <v>260680.373</v>
      </c>
      <c r="CJ15" s="23">
        <v>188709.328</v>
      </c>
      <c r="CK15" s="24">
        <v>114702.406</v>
      </c>
      <c r="CL15" s="25">
        <v>1264468.834</v>
      </c>
      <c r="CM15" s="12" t="s">
        <v>6</v>
      </c>
      <c r="CN15" s="23">
        <v>11943.945</v>
      </c>
      <c r="CO15" s="24">
        <v>41094.527</v>
      </c>
      <c r="CP15" s="23">
        <v>0</v>
      </c>
      <c r="CQ15" s="24">
        <v>93572.538</v>
      </c>
      <c r="CR15" s="23">
        <v>115002.76</v>
      </c>
      <c r="CS15" s="24">
        <v>66357.607</v>
      </c>
      <c r="CT15" s="23">
        <v>36091.631</v>
      </c>
      <c r="CU15" s="24">
        <v>18350.332</v>
      </c>
      <c r="CV15" s="25">
        <v>382413.34</v>
      </c>
      <c r="CW15" s="12" t="s">
        <v>6</v>
      </c>
      <c r="CX15" s="23">
        <v>1424.801</v>
      </c>
      <c r="CY15" s="24">
        <v>6543.103</v>
      </c>
      <c r="CZ15" s="23">
        <v>0</v>
      </c>
      <c r="DA15" s="24">
        <v>57950.33</v>
      </c>
      <c r="DB15" s="23">
        <v>115253.25</v>
      </c>
      <c r="DC15" s="24">
        <v>151590.516</v>
      </c>
      <c r="DD15" s="23">
        <v>111600.196</v>
      </c>
      <c r="DE15" s="24">
        <v>81602.622</v>
      </c>
      <c r="DF15" s="25">
        <v>525964.818</v>
      </c>
      <c r="DG15" s="12" t="s">
        <v>6</v>
      </c>
      <c r="DH15" s="23">
        <v>1310.807</v>
      </c>
      <c r="DI15" s="24">
        <v>6201.472</v>
      </c>
      <c r="DJ15" s="23">
        <v>0</v>
      </c>
      <c r="DK15" s="24">
        <v>53281.282</v>
      </c>
      <c r="DL15" s="23">
        <v>105618.999</v>
      </c>
      <c r="DM15" s="24">
        <v>139413.356</v>
      </c>
      <c r="DN15" s="23">
        <v>104121.155</v>
      </c>
      <c r="DO15" s="24">
        <v>73114.875</v>
      </c>
      <c r="DP15" s="25">
        <v>483061.946</v>
      </c>
      <c r="DQ15" s="12" t="s">
        <v>6</v>
      </c>
      <c r="DR15" s="23">
        <v>78.012</v>
      </c>
      <c r="DS15" s="24">
        <v>280.287</v>
      </c>
      <c r="DT15" s="23">
        <v>0</v>
      </c>
      <c r="DU15" s="24">
        <v>4669.048</v>
      </c>
      <c r="DV15" s="23">
        <v>8469.309</v>
      </c>
      <c r="DW15" s="24">
        <v>10702.348</v>
      </c>
      <c r="DX15" s="23">
        <v>7006.73</v>
      </c>
      <c r="DY15" s="24">
        <v>7305.876</v>
      </c>
      <c r="DZ15" s="25">
        <v>38511.61</v>
      </c>
      <c r="EA15" s="12" t="s">
        <v>6</v>
      </c>
      <c r="EB15" s="23">
        <v>35.982</v>
      </c>
      <c r="EC15" s="24">
        <v>61.344</v>
      </c>
      <c r="ED15" s="23">
        <v>0</v>
      </c>
      <c r="EE15" s="24">
        <v>0</v>
      </c>
      <c r="EF15" s="23">
        <v>1164.942</v>
      </c>
      <c r="EG15" s="24">
        <v>1474.812</v>
      </c>
      <c r="EH15" s="23">
        <v>472.311</v>
      </c>
      <c r="EI15" s="24">
        <v>1181.871</v>
      </c>
      <c r="EJ15" s="25">
        <v>4391.262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11438.744</v>
      </c>
      <c r="EW15" s="24">
        <v>16957.916</v>
      </c>
      <c r="EX15" s="23">
        <v>0</v>
      </c>
      <c r="EY15" s="24">
        <v>26915.745</v>
      </c>
      <c r="EZ15" s="23">
        <v>68776.72</v>
      </c>
      <c r="FA15" s="24">
        <v>51974.195</v>
      </c>
      <c r="FB15" s="23">
        <v>49770.801</v>
      </c>
      <c r="FC15" s="24">
        <v>39479.989</v>
      </c>
      <c r="FD15" s="25">
        <v>265314.11</v>
      </c>
      <c r="FE15" s="12" t="s">
        <v>6</v>
      </c>
      <c r="FF15" s="23">
        <v>5560.15</v>
      </c>
      <c r="FG15" s="24">
        <v>11987.812</v>
      </c>
      <c r="FH15" s="23">
        <v>0</v>
      </c>
      <c r="FI15" s="24">
        <v>17999.094</v>
      </c>
      <c r="FJ15" s="23">
        <v>58944.119</v>
      </c>
      <c r="FK15" s="24">
        <v>48078.219</v>
      </c>
      <c r="FL15" s="23">
        <v>46733.792</v>
      </c>
      <c r="FM15" s="24">
        <v>38116.87</v>
      </c>
      <c r="FN15" s="25">
        <v>227420.056</v>
      </c>
      <c r="FO15" s="12" t="s">
        <v>6</v>
      </c>
      <c r="FP15" s="23">
        <v>758.234</v>
      </c>
      <c r="FQ15" s="24">
        <v>1066.027</v>
      </c>
      <c r="FR15" s="23">
        <v>0</v>
      </c>
      <c r="FS15" s="24">
        <v>2474.374</v>
      </c>
      <c r="FT15" s="23">
        <v>3281.976</v>
      </c>
      <c r="FU15" s="24">
        <v>1811.164</v>
      </c>
      <c r="FV15" s="23">
        <v>1102.749</v>
      </c>
      <c r="FW15" s="24">
        <v>248.436</v>
      </c>
      <c r="FX15" s="25">
        <v>10742.96</v>
      </c>
      <c r="FY15" s="12" t="s">
        <v>6</v>
      </c>
      <c r="FZ15" s="23">
        <v>5120.36</v>
      </c>
      <c r="GA15" s="24">
        <v>3904.077</v>
      </c>
      <c r="GB15" s="23">
        <v>0</v>
      </c>
      <c r="GC15" s="24">
        <v>6442.277</v>
      </c>
      <c r="GD15" s="23">
        <v>6550.625</v>
      </c>
      <c r="GE15" s="24">
        <v>2084.812</v>
      </c>
      <c r="GF15" s="23">
        <v>1934.26</v>
      </c>
      <c r="GG15" s="24">
        <v>1114.683</v>
      </c>
      <c r="GH15" s="25">
        <v>27151.094</v>
      </c>
      <c r="GI15" s="12" t="s">
        <v>6</v>
      </c>
      <c r="GJ15" s="23">
        <v>5374.925</v>
      </c>
      <c r="GK15" s="24">
        <v>7540.991</v>
      </c>
      <c r="GL15" s="23">
        <v>0</v>
      </c>
      <c r="GM15" s="24">
        <v>50876.339</v>
      </c>
      <c r="GN15" s="23">
        <v>48513.339</v>
      </c>
      <c r="GO15" s="24">
        <v>41343.699</v>
      </c>
      <c r="GP15" s="23">
        <v>45516.074</v>
      </c>
      <c r="GQ15" s="24">
        <v>25183.787</v>
      </c>
      <c r="GR15" s="25">
        <v>224349.154</v>
      </c>
      <c r="GS15" s="12" t="s">
        <v>6</v>
      </c>
      <c r="GT15" s="23">
        <v>7816.76</v>
      </c>
      <c r="GU15" s="24">
        <v>13758.1</v>
      </c>
      <c r="GV15" s="23">
        <v>0</v>
      </c>
      <c r="GW15" s="24">
        <v>124514.363</v>
      </c>
      <c r="GX15" s="23">
        <v>121386.511</v>
      </c>
      <c r="GY15" s="24">
        <v>80634.952</v>
      </c>
      <c r="GZ15" s="23">
        <v>50802.31</v>
      </c>
      <c r="HA15" s="24">
        <v>33143.087</v>
      </c>
      <c r="HB15" s="25">
        <v>432056.083</v>
      </c>
    </row>
    <row r="16" spans="1:210" ht="15" customHeight="1">
      <c r="A16" s="11" t="s">
        <v>7</v>
      </c>
      <c r="B16" s="26">
        <v>71170.213</v>
      </c>
      <c r="C16" s="21">
        <v>163230.045</v>
      </c>
      <c r="D16" s="26">
        <v>0</v>
      </c>
      <c r="E16" s="21">
        <v>1161411</v>
      </c>
      <c r="F16" s="26">
        <v>1466000.731</v>
      </c>
      <c r="G16" s="21">
        <v>1277196.675</v>
      </c>
      <c r="H16" s="26">
        <v>1035935.012</v>
      </c>
      <c r="I16" s="21">
        <v>800265.222</v>
      </c>
      <c r="J16" s="27">
        <v>5975208.898</v>
      </c>
      <c r="K16" s="11" t="s">
        <v>7</v>
      </c>
      <c r="L16" s="26">
        <v>7639.553</v>
      </c>
      <c r="M16" s="21">
        <v>17265.97</v>
      </c>
      <c r="N16" s="26">
        <v>0</v>
      </c>
      <c r="O16" s="21">
        <v>167458.705</v>
      </c>
      <c r="P16" s="26">
        <v>239217.01</v>
      </c>
      <c r="Q16" s="21">
        <v>243024.101</v>
      </c>
      <c r="R16" s="26">
        <v>278040.04</v>
      </c>
      <c r="S16" s="21">
        <v>321630.553</v>
      </c>
      <c r="T16" s="27">
        <v>1274275.932</v>
      </c>
      <c r="U16" s="11" t="s">
        <v>7</v>
      </c>
      <c r="V16" s="26">
        <v>0</v>
      </c>
      <c r="W16" s="21">
        <v>0</v>
      </c>
      <c r="X16" s="26">
        <v>0</v>
      </c>
      <c r="Y16" s="21">
        <v>117819.204</v>
      </c>
      <c r="Z16" s="26">
        <v>165776.318</v>
      </c>
      <c r="AA16" s="21">
        <v>171891.004</v>
      </c>
      <c r="AB16" s="26">
        <v>181624.292</v>
      </c>
      <c r="AC16" s="21">
        <v>195600.011</v>
      </c>
      <c r="AD16" s="27">
        <v>832710.829</v>
      </c>
      <c r="AE16" s="11" t="s">
        <v>7</v>
      </c>
      <c r="AF16" s="26">
        <v>43.386</v>
      </c>
      <c r="AG16" s="21">
        <v>399.983</v>
      </c>
      <c r="AH16" s="26">
        <v>0</v>
      </c>
      <c r="AI16" s="21">
        <v>2264.873</v>
      </c>
      <c r="AJ16" s="26">
        <v>9510.149</v>
      </c>
      <c r="AK16" s="21">
        <v>13630.164</v>
      </c>
      <c r="AL16" s="26">
        <v>28580.53</v>
      </c>
      <c r="AM16" s="21">
        <v>46667.787</v>
      </c>
      <c r="AN16" s="27">
        <v>101096.872</v>
      </c>
      <c r="AO16" s="11" t="s">
        <v>7</v>
      </c>
      <c r="AP16" s="26">
        <v>4957.377</v>
      </c>
      <c r="AQ16" s="21">
        <v>11657.013</v>
      </c>
      <c r="AR16" s="26">
        <v>0</v>
      </c>
      <c r="AS16" s="21">
        <v>32615.188</v>
      </c>
      <c r="AT16" s="26">
        <v>44285.009</v>
      </c>
      <c r="AU16" s="21">
        <v>40570.949</v>
      </c>
      <c r="AV16" s="26">
        <v>49695.757</v>
      </c>
      <c r="AW16" s="21">
        <v>62820.609</v>
      </c>
      <c r="AX16" s="27">
        <v>246601.902</v>
      </c>
      <c r="AY16" s="11" t="s">
        <v>7</v>
      </c>
      <c r="AZ16" s="26">
        <v>1839.663</v>
      </c>
      <c r="BA16" s="21">
        <v>4157.1</v>
      </c>
      <c r="BB16" s="26">
        <v>0</v>
      </c>
      <c r="BC16" s="21">
        <v>7526.694</v>
      </c>
      <c r="BD16" s="26">
        <v>10574.774</v>
      </c>
      <c r="BE16" s="21">
        <v>7001.505</v>
      </c>
      <c r="BF16" s="26">
        <v>7425.304</v>
      </c>
      <c r="BG16" s="21">
        <v>5731.742</v>
      </c>
      <c r="BH16" s="27">
        <v>44256.782</v>
      </c>
      <c r="BI16" s="11" t="s">
        <v>7</v>
      </c>
      <c r="BJ16" s="26">
        <v>799.127</v>
      </c>
      <c r="BK16" s="21">
        <v>1051.874</v>
      </c>
      <c r="BL16" s="26">
        <v>0</v>
      </c>
      <c r="BM16" s="21">
        <v>7232.746</v>
      </c>
      <c r="BN16" s="26">
        <v>9070.76</v>
      </c>
      <c r="BO16" s="21">
        <v>9930.479</v>
      </c>
      <c r="BP16" s="26">
        <v>10714.157</v>
      </c>
      <c r="BQ16" s="21">
        <v>10810.404</v>
      </c>
      <c r="BR16" s="27">
        <v>49609.547</v>
      </c>
      <c r="BS16" s="11" t="s">
        <v>7</v>
      </c>
      <c r="BT16" s="26">
        <v>22038.24</v>
      </c>
      <c r="BU16" s="21">
        <v>66889.859</v>
      </c>
      <c r="BV16" s="26">
        <v>0</v>
      </c>
      <c r="BW16" s="21">
        <v>562777.333</v>
      </c>
      <c r="BX16" s="26">
        <v>668110.569</v>
      </c>
      <c r="BY16" s="21">
        <v>467113.139</v>
      </c>
      <c r="BZ16" s="26">
        <v>279120.578</v>
      </c>
      <c r="CA16" s="21">
        <v>150184.458</v>
      </c>
      <c r="CB16" s="27">
        <v>2216234.176</v>
      </c>
      <c r="CC16" s="11" t="s">
        <v>7</v>
      </c>
      <c r="CD16" s="26">
        <v>0</v>
      </c>
      <c r="CE16" s="21">
        <v>67.314</v>
      </c>
      <c r="CF16" s="26">
        <v>0</v>
      </c>
      <c r="CG16" s="21">
        <v>421690.599</v>
      </c>
      <c r="CH16" s="26">
        <v>492908.347</v>
      </c>
      <c r="CI16" s="21">
        <v>344258.875</v>
      </c>
      <c r="CJ16" s="26">
        <v>204899.586</v>
      </c>
      <c r="CK16" s="21">
        <v>117272.007</v>
      </c>
      <c r="CL16" s="27">
        <v>1581096.728</v>
      </c>
      <c r="CM16" s="11" t="s">
        <v>7</v>
      </c>
      <c r="CN16" s="26">
        <v>22038.24</v>
      </c>
      <c r="CO16" s="21">
        <v>66822.545</v>
      </c>
      <c r="CP16" s="26">
        <v>0</v>
      </c>
      <c r="CQ16" s="21">
        <v>141086.734</v>
      </c>
      <c r="CR16" s="26">
        <v>175202.222</v>
      </c>
      <c r="CS16" s="21">
        <v>122854.264</v>
      </c>
      <c r="CT16" s="26">
        <v>74220.992</v>
      </c>
      <c r="CU16" s="21">
        <v>32912.451</v>
      </c>
      <c r="CV16" s="27">
        <v>635137.448</v>
      </c>
      <c r="CW16" s="11" t="s">
        <v>7</v>
      </c>
      <c r="CX16" s="26">
        <v>2322.172</v>
      </c>
      <c r="CY16" s="21">
        <v>9132.046</v>
      </c>
      <c r="CZ16" s="26">
        <v>0</v>
      </c>
      <c r="DA16" s="21">
        <v>81255.997</v>
      </c>
      <c r="DB16" s="26">
        <v>153571.617</v>
      </c>
      <c r="DC16" s="21">
        <v>228756.832</v>
      </c>
      <c r="DD16" s="26">
        <v>191211.619</v>
      </c>
      <c r="DE16" s="21">
        <v>126402.897</v>
      </c>
      <c r="DF16" s="27">
        <v>792653.18</v>
      </c>
      <c r="DG16" s="11" t="s">
        <v>7</v>
      </c>
      <c r="DH16" s="26">
        <v>2024.703</v>
      </c>
      <c r="DI16" s="21">
        <v>7388.002</v>
      </c>
      <c r="DJ16" s="26">
        <v>0</v>
      </c>
      <c r="DK16" s="21">
        <v>63247.129</v>
      </c>
      <c r="DL16" s="26">
        <v>122696.018</v>
      </c>
      <c r="DM16" s="21">
        <v>179036.692</v>
      </c>
      <c r="DN16" s="26">
        <v>142216.774</v>
      </c>
      <c r="DO16" s="21">
        <v>87840.424</v>
      </c>
      <c r="DP16" s="27">
        <v>604449.742</v>
      </c>
      <c r="DQ16" s="11" t="s">
        <v>7</v>
      </c>
      <c r="DR16" s="26">
        <v>297.469</v>
      </c>
      <c r="DS16" s="21">
        <v>1744.044</v>
      </c>
      <c r="DT16" s="26">
        <v>0</v>
      </c>
      <c r="DU16" s="21">
        <v>17966.631</v>
      </c>
      <c r="DV16" s="26">
        <v>30875.599</v>
      </c>
      <c r="DW16" s="21">
        <v>49469.956</v>
      </c>
      <c r="DX16" s="26">
        <v>48322.232</v>
      </c>
      <c r="DY16" s="21">
        <v>37281.204</v>
      </c>
      <c r="DZ16" s="27">
        <v>185957.135</v>
      </c>
      <c r="EA16" s="11" t="s">
        <v>7</v>
      </c>
      <c r="EB16" s="26">
        <v>0</v>
      </c>
      <c r="EC16" s="21">
        <v>0</v>
      </c>
      <c r="ED16" s="26">
        <v>0</v>
      </c>
      <c r="EE16" s="21">
        <v>42.237</v>
      </c>
      <c r="EF16" s="26">
        <v>0</v>
      </c>
      <c r="EG16" s="21">
        <v>250.184</v>
      </c>
      <c r="EH16" s="26">
        <v>672.613</v>
      </c>
      <c r="EI16" s="21">
        <v>1281.269</v>
      </c>
      <c r="EJ16" s="27">
        <v>2246.303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17556.254</v>
      </c>
      <c r="EW16" s="21">
        <v>33602.024</v>
      </c>
      <c r="EX16" s="26">
        <v>0</v>
      </c>
      <c r="EY16" s="21">
        <v>56522.479</v>
      </c>
      <c r="EZ16" s="26">
        <v>122397.171</v>
      </c>
      <c r="FA16" s="21">
        <v>107398.177</v>
      </c>
      <c r="FB16" s="26">
        <v>97857.978</v>
      </c>
      <c r="FC16" s="21">
        <v>77528.383</v>
      </c>
      <c r="FD16" s="27">
        <v>512862.466</v>
      </c>
      <c r="FE16" s="11" t="s">
        <v>7</v>
      </c>
      <c r="FF16" s="26">
        <v>10057.167</v>
      </c>
      <c r="FG16" s="21">
        <v>25163.174</v>
      </c>
      <c r="FH16" s="26">
        <v>0</v>
      </c>
      <c r="FI16" s="21">
        <v>43222.841</v>
      </c>
      <c r="FJ16" s="26">
        <v>108293.809</v>
      </c>
      <c r="FK16" s="21">
        <v>96130.281</v>
      </c>
      <c r="FL16" s="26">
        <v>90313.911</v>
      </c>
      <c r="FM16" s="21">
        <v>74543.209</v>
      </c>
      <c r="FN16" s="27">
        <v>447724.392</v>
      </c>
      <c r="FO16" s="11" t="s">
        <v>7</v>
      </c>
      <c r="FP16" s="26">
        <v>1570.385</v>
      </c>
      <c r="FQ16" s="21">
        <v>2295.772</v>
      </c>
      <c r="FR16" s="26">
        <v>0</v>
      </c>
      <c r="FS16" s="21">
        <v>4158.693</v>
      </c>
      <c r="FT16" s="26">
        <v>4343.9</v>
      </c>
      <c r="FU16" s="21">
        <v>3734.327</v>
      </c>
      <c r="FV16" s="26">
        <v>2860.825</v>
      </c>
      <c r="FW16" s="21">
        <v>1243.184</v>
      </c>
      <c r="FX16" s="27">
        <v>20207.086</v>
      </c>
      <c r="FY16" s="11" t="s">
        <v>7</v>
      </c>
      <c r="FZ16" s="26">
        <v>5928.702</v>
      </c>
      <c r="GA16" s="21">
        <v>6143.078</v>
      </c>
      <c r="GB16" s="26">
        <v>0</v>
      </c>
      <c r="GC16" s="21">
        <v>9140.945</v>
      </c>
      <c r="GD16" s="26">
        <v>9759.462</v>
      </c>
      <c r="GE16" s="21">
        <v>7533.569</v>
      </c>
      <c r="GF16" s="26">
        <v>4683.242</v>
      </c>
      <c r="GG16" s="21">
        <v>1741.99</v>
      </c>
      <c r="GH16" s="27">
        <v>44930.988</v>
      </c>
      <c r="GI16" s="11" t="s">
        <v>7</v>
      </c>
      <c r="GJ16" s="26">
        <v>7002.661</v>
      </c>
      <c r="GK16" s="21">
        <v>9490.695</v>
      </c>
      <c r="GL16" s="26">
        <v>0</v>
      </c>
      <c r="GM16" s="21">
        <v>91358.703</v>
      </c>
      <c r="GN16" s="26">
        <v>87904.521</v>
      </c>
      <c r="GO16" s="21">
        <v>87342.825</v>
      </c>
      <c r="GP16" s="26">
        <v>99645.595</v>
      </c>
      <c r="GQ16" s="21">
        <v>67204.769</v>
      </c>
      <c r="GR16" s="27">
        <v>449949.769</v>
      </c>
      <c r="GS16" s="11" t="s">
        <v>7</v>
      </c>
      <c r="GT16" s="26">
        <v>14611.333</v>
      </c>
      <c r="GU16" s="21">
        <v>26849.451</v>
      </c>
      <c r="GV16" s="26">
        <v>0</v>
      </c>
      <c r="GW16" s="21">
        <v>202037.783</v>
      </c>
      <c r="GX16" s="26">
        <v>194799.843</v>
      </c>
      <c r="GY16" s="21">
        <v>143561.601</v>
      </c>
      <c r="GZ16" s="26">
        <v>90059.202</v>
      </c>
      <c r="HA16" s="21">
        <v>57314.162</v>
      </c>
      <c r="HB16" s="27">
        <v>729233.375</v>
      </c>
    </row>
    <row r="17" spans="1:210" ht="15" customHeight="1">
      <c r="A17" s="10" t="s">
        <v>8</v>
      </c>
      <c r="B17" s="26">
        <v>69013.429</v>
      </c>
      <c r="C17" s="21">
        <v>184844.463</v>
      </c>
      <c r="D17" s="26">
        <v>0</v>
      </c>
      <c r="E17" s="21">
        <v>1460802.255</v>
      </c>
      <c r="F17" s="26">
        <v>1766683.054</v>
      </c>
      <c r="G17" s="21">
        <v>1523350.888</v>
      </c>
      <c r="H17" s="26">
        <v>1113291.54</v>
      </c>
      <c r="I17" s="21">
        <v>771297.317</v>
      </c>
      <c r="J17" s="27">
        <v>6889282.946</v>
      </c>
      <c r="K17" s="10" t="s">
        <v>8</v>
      </c>
      <c r="L17" s="26">
        <v>9956.402</v>
      </c>
      <c r="M17" s="21">
        <v>25250.689</v>
      </c>
      <c r="N17" s="26">
        <v>0</v>
      </c>
      <c r="O17" s="21">
        <v>224406.841</v>
      </c>
      <c r="P17" s="26">
        <v>284835.914</v>
      </c>
      <c r="Q17" s="21">
        <v>248540.503</v>
      </c>
      <c r="R17" s="26">
        <v>249240.37</v>
      </c>
      <c r="S17" s="21">
        <v>285437.389</v>
      </c>
      <c r="T17" s="27">
        <v>1327668.108</v>
      </c>
      <c r="U17" s="10" t="s">
        <v>8</v>
      </c>
      <c r="V17" s="26">
        <v>0</v>
      </c>
      <c r="W17" s="21">
        <v>87.945</v>
      </c>
      <c r="X17" s="26">
        <v>0</v>
      </c>
      <c r="Y17" s="21">
        <v>144798.501</v>
      </c>
      <c r="Z17" s="26">
        <v>179099.242</v>
      </c>
      <c r="AA17" s="21">
        <v>164449.61</v>
      </c>
      <c r="AB17" s="26">
        <v>150384.069</v>
      </c>
      <c r="AC17" s="21">
        <v>161363.922</v>
      </c>
      <c r="AD17" s="27">
        <v>800183.289</v>
      </c>
      <c r="AE17" s="10" t="s">
        <v>8</v>
      </c>
      <c r="AF17" s="26">
        <v>0</v>
      </c>
      <c r="AG17" s="21">
        <v>260.298</v>
      </c>
      <c r="AH17" s="26">
        <v>0</v>
      </c>
      <c r="AI17" s="21">
        <v>2684.495</v>
      </c>
      <c r="AJ17" s="26">
        <v>8563.552</v>
      </c>
      <c r="AK17" s="21">
        <v>11244.897</v>
      </c>
      <c r="AL17" s="26">
        <v>26127.874</v>
      </c>
      <c r="AM17" s="21">
        <v>43147.214</v>
      </c>
      <c r="AN17" s="27">
        <v>92028.33</v>
      </c>
      <c r="AO17" s="10" t="s">
        <v>8</v>
      </c>
      <c r="AP17" s="26">
        <v>6133.18</v>
      </c>
      <c r="AQ17" s="21">
        <v>15276.611</v>
      </c>
      <c r="AR17" s="26">
        <v>0</v>
      </c>
      <c r="AS17" s="21">
        <v>48293.041</v>
      </c>
      <c r="AT17" s="26">
        <v>62642.541</v>
      </c>
      <c r="AU17" s="21">
        <v>42178.921</v>
      </c>
      <c r="AV17" s="26">
        <v>46800.312</v>
      </c>
      <c r="AW17" s="21">
        <v>56749.343</v>
      </c>
      <c r="AX17" s="27">
        <v>278073.949</v>
      </c>
      <c r="AY17" s="10" t="s">
        <v>8</v>
      </c>
      <c r="AZ17" s="26">
        <v>1941.68</v>
      </c>
      <c r="BA17" s="21">
        <v>6961.564</v>
      </c>
      <c r="BB17" s="26">
        <v>0</v>
      </c>
      <c r="BC17" s="21">
        <v>12713.46</v>
      </c>
      <c r="BD17" s="26">
        <v>15574.526</v>
      </c>
      <c r="BE17" s="21">
        <v>12833.263</v>
      </c>
      <c r="BF17" s="26">
        <v>10033.669</v>
      </c>
      <c r="BG17" s="21">
        <v>9293.828</v>
      </c>
      <c r="BH17" s="27">
        <v>69351.99</v>
      </c>
      <c r="BI17" s="10" t="s">
        <v>8</v>
      </c>
      <c r="BJ17" s="26">
        <v>1881.542</v>
      </c>
      <c r="BK17" s="21">
        <v>2664.271</v>
      </c>
      <c r="BL17" s="26">
        <v>0</v>
      </c>
      <c r="BM17" s="21">
        <v>15917.344</v>
      </c>
      <c r="BN17" s="26">
        <v>18956.053</v>
      </c>
      <c r="BO17" s="21">
        <v>17833.812</v>
      </c>
      <c r="BP17" s="26">
        <v>15894.446</v>
      </c>
      <c r="BQ17" s="21">
        <v>14883.082</v>
      </c>
      <c r="BR17" s="27">
        <v>88030.55</v>
      </c>
      <c r="BS17" s="10" t="s">
        <v>8</v>
      </c>
      <c r="BT17" s="26">
        <v>20122.03</v>
      </c>
      <c r="BU17" s="21">
        <v>82541.506</v>
      </c>
      <c r="BV17" s="26">
        <v>0</v>
      </c>
      <c r="BW17" s="21">
        <v>772873.462</v>
      </c>
      <c r="BX17" s="26">
        <v>884947.476</v>
      </c>
      <c r="BY17" s="21">
        <v>615889.479</v>
      </c>
      <c r="BZ17" s="26">
        <v>354329.818</v>
      </c>
      <c r="CA17" s="21">
        <v>174572.035</v>
      </c>
      <c r="CB17" s="27">
        <v>2905275.806</v>
      </c>
      <c r="CC17" s="10" t="s">
        <v>8</v>
      </c>
      <c r="CD17" s="26">
        <v>-47.143</v>
      </c>
      <c r="CE17" s="21">
        <v>-27.582</v>
      </c>
      <c r="CF17" s="26">
        <v>0</v>
      </c>
      <c r="CG17" s="21">
        <v>544040.551</v>
      </c>
      <c r="CH17" s="26">
        <v>602595.587</v>
      </c>
      <c r="CI17" s="21">
        <v>434867.544</v>
      </c>
      <c r="CJ17" s="26">
        <v>240599.668</v>
      </c>
      <c r="CK17" s="21">
        <v>124971.755</v>
      </c>
      <c r="CL17" s="27">
        <v>1947000.38</v>
      </c>
      <c r="CM17" s="10" t="s">
        <v>8</v>
      </c>
      <c r="CN17" s="26">
        <v>20169.173</v>
      </c>
      <c r="CO17" s="21">
        <v>82569.088</v>
      </c>
      <c r="CP17" s="26">
        <v>0</v>
      </c>
      <c r="CQ17" s="21">
        <v>228832.911</v>
      </c>
      <c r="CR17" s="26">
        <v>282351.889</v>
      </c>
      <c r="CS17" s="21">
        <v>181021.935</v>
      </c>
      <c r="CT17" s="26">
        <v>113730.15</v>
      </c>
      <c r="CU17" s="21">
        <v>49600.28</v>
      </c>
      <c r="CV17" s="27">
        <v>958275.426</v>
      </c>
      <c r="CW17" s="10" t="s">
        <v>8</v>
      </c>
      <c r="CX17" s="26">
        <v>1051.432</v>
      </c>
      <c r="CY17" s="21">
        <v>4812.179</v>
      </c>
      <c r="CZ17" s="26">
        <v>0</v>
      </c>
      <c r="DA17" s="21">
        <v>73702.598</v>
      </c>
      <c r="DB17" s="26">
        <v>163782.374</v>
      </c>
      <c r="DC17" s="21">
        <v>319531.562</v>
      </c>
      <c r="DD17" s="26">
        <v>249023.132</v>
      </c>
      <c r="DE17" s="21">
        <v>134838.117</v>
      </c>
      <c r="DF17" s="27">
        <v>946741.394</v>
      </c>
      <c r="DG17" s="10" t="s">
        <v>8</v>
      </c>
      <c r="DH17" s="26">
        <v>995.779</v>
      </c>
      <c r="DI17" s="21">
        <v>4277.211</v>
      </c>
      <c r="DJ17" s="26">
        <v>0</v>
      </c>
      <c r="DK17" s="21">
        <v>64982.227</v>
      </c>
      <c r="DL17" s="26">
        <v>142962.943</v>
      </c>
      <c r="DM17" s="21">
        <v>289381.036</v>
      </c>
      <c r="DN17" s="26">
        <v>218103.789</v>
      </c>
      <c r="DO17" s="21">
        <v>110375.792</v>
      </c>
      <c r="DP17" s="27">
        <v>831078.777</v>
      </c>
      <c r="DQ17" s="10" t="s">
        <v>8</v>
      </c>
      <c r="DR17" s="26">
        <v>14.107</v>
      </c>
      <c r="DS17" s="21">
        <v>534.968</v>
      </c>
      <c r="DT17" s="26">
        <v>0</v>
      </c>
      <c r="DU17" s="21">
        <v>8270.005</v>
      </c>
      <c r="DV17" s="26">
        <v>19852.731</v>
      </c>
      <c r="DW17" s="21">
        <v>26828.824</v>
      </c>
      <c r="DX17" s="26">
        <v>29293.347</v>
      </c>
      <c r="DY17" s="21">
        <v>21934.567</v>
      </c>
      <c r="DZ17" s="27">
        <v>106728.549</v>
      </c>
      <c r="EA17" s="10" t="s">
        <v>8</v>
      </c>
      <c r="EB17" s="26">
        <v>41.546</v>
      </c>
      <c r="EC17" s="21">
        <v>0</v>
      </c>
      <c r="ED17" s="26">
        <v>0</v>
      </c>
      <c r="EE17" s="21">
        <v>450.366</v>
      </c>
      <c r="EF17" s="26">
        <v>966.7</v>
      </c>
      <c r="EG17" s="21">
        <v>3321.702</v>
      </c>
      <c r="EH17" s="26">
        <v>1625.996</v>
      </c>
      <c r="EI17" s="21">
        <v>2527.758</v>
      </c>
      <c r="EJ17" s="27">
        <v>8934.068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16843.69</v>
      </c>
      <c r="EW17" s="21">
        <v>34366.168</v>
      </c>
      <c r="EX17" s="26">
        <v>0</v>
      </c>
      <c r="EY17" s="21">
        <v>67129.063</v>
      </c>
      <c r="EZ17" s="26">
        <v>138874.822</v>
      </c>
      <c r="FA17" s="21">
        <v>106906.71</v>
      </c>
      <c r="FB17" s="26">
        <v>92501.485</v>
      </c>
      <c r="FC17" s="21">
        <v>65814.23</v>
      </c>
      <c r="FD17" s="27">
        <v>522436.168</v>
      </c>
      <c r="FE17" s="10" t="s">
        <v>8</v>
      </c>
      <c r="FF17" s="26">
        <v>9230.559</v>
      </c>
      <c r="FG17" s="21">
        <v>24616.877</v>
      </c>
      <c r="FH17" s="26">
        <v>0</v>
      </c>
      <c r="FI17" s="21">
        <v>49433.398</v>
      </c>
      <c r="FJ17" s="26">
        <v>123838.323</v>
      </c>
      <c r="FK17" s="21">
        <v>97824.063</v>
      </c>
      <c r="FL17" s="26">
        <v>85387.507</v>
      </c>
      <c r="FM17" s="21">
        <v>63327.707</v>
      </c>
      <c r="FN17" s="27">
        <v>453658.434</v>
      </c>
      <c r="FO17" s="10" t="s">
        <v>8</v>
      </c>
      <c r="FP17" s="26">
        <v>952.687</v>
      </c>
      <c r="FQ17" s="21">
        <v>1895.504</v>
      </c>
      <c r="FR17" s="26">
        <v>0</v>
      </c>
      <c r="FS17" s="21">
        <v>3033.529</v>
      </c>
      <c r="FT17" s="26">
        <v>5018.104</v>
      </c>
      <c r="FU17" s="21">
        <v>3013.593</v>
      </c>
      <c r="FV17" s="26">
        <v>2997.734</v>
      </c>
      <c r="FW17" s="21">
        <v>1011.741</v>
      </c>
      <c r="FX17" s="27">
        <v>17922.892</v>
      </c>
      <c r="FY17" s="10" t="s">
        <v>8</v>
      </c>
      <c r="FZ17" s="26">
        <v>6660.444</v>
      </c>
      <c r="GA17" s="21">
        <v>7853.787</v>
      </c>
      <c r="GB17" s="26">
        <v>0</v>
      </c>
      <c r="GC17" s="21">
        <v>14662.136</v>
      </c>
      <c r="GD17" s="26">
        <v>10018.395</v>
      </c>
      <c r="GE17" s="21">
        <v>6069.054</v>
      </c>
      <c r="GF17" s="26">
        <v>4116.244</v>
      </c>
      <c r="GG17" s="21">
        <v>1474.782</v>
      </c>
      <c r="GH17" s="27">
        <v>50854.842</v>
      </c>
      <c r="GI17" s="10" t="s">
        <v>8</v>
      </c>
      <c r="GJ17" s="26">
        <v>8665.071</v>
      </c>
      <c r="GK17" s="21">
        <v>11779.554</v>
      </c>
      <c r="GL17" s="26">
        <v>0</v>
      </c>
      <c r="GM17" s="21">
        <v>82491.536</v>
      </c>
      <c r="GN17" s="26">
        <v>72621.351</v>
      </c>
      <c r="GO17" s="21">
        <v>70924.731</v>
      </c>
      <c r="GP17" s="26">
        <v>72851.746</v>
      </c>
      <c r="GQ17" s="21">
        <v>57334.333</v>
      </c>
      <c r="GR17" s="27">
        <v>376668.322</v>
      </c>
      <c r="GS17" s="10" t="s">
        <v>8</v>
      </c>
      <c r="GT17" s="26">
        <v>12374.804</v>
      </c>
      <c r="GU17" s="21">
        <v>26094.367</v>
      </c>
      <c r="GV17" s="26">
        <v>0</v>
      </c>
      <c r="GW17" s="21">
        <v>240198.755</v>
      </c>
      <c r="GX17" s="26">
        <v>221621.117</v>
      </c>
      <c r="GY17" s="21">
        <v>161557.903</v>
      </c>
      <c r="GZ17" s="26">
        <v>95344.989</v>
      </c>
      <c r="HA17" s="21">
        <v>53301.213</v>
      </c>
      <c r="HB17" s="27">
        <v>810493.148</v>
      </c>
    </row>
    <row r="18" spans="1:210" ht="15" customHeight="1">
      <c r="A18" s="10" t="s">
        <v>9</v>
      </c>
      <c r="B18" s="26">
        <v>68042.086</v>
      </c>
      <c r="C18" s="21">
        <v>166069.282</v>
      </c>
      <c r="D18" s="26">
        <v>0</v>
      </c>
      <c r="E18" s="21">
        <v>980106.98</v>
      </c>
      <c r="F18" s="26">
        <v>1209111.991</v>
      </c>
      <c r="G18" s="21">
        <v>1057272.061</v>
      </c>
      <c r="H18" s="26">
        <v>977654.666</v>
      </c>
      <c r="I18" s="21">
        <v>581859.958</v>
      </c>
      <c r="J18" s="27">
        <v>5040117.024</v>
      </c>
      <c r="K18" s="10" t="s">
        <v>9</v>
      </c>
      <c r="L18" s="26">
        <v>7222.98</v>
      </c>
      <c r="M18" s="21">
        <v>19960.538</v>
      </c>
      <c r="N18" s="26">
        <v>0</v>
      </c>
      <c r="O18" s="21">
        <v>131315.352</v>
      </c>
      <c r="P18" s="26">
        <v>176635.913</v>
      </c>
      <c r="Q18" s="21">
        <v>150377.239</v>
      </c>
      <c r="R18" s="26">
        <v>185137.769</v>
      </c>
      <c r="S18" s="21">
        <v>171554.55</v>
      </c>
      <c r="T18" s="27">
        <v>842204.341</v>
      </c>
      <c r="U18" s="10" t="s">
        <v>9</v>
      </c>
      <c r="V18" s="26">
        <v>0</v>
      </c>
      <c r="W18" s="21">
        <v>10.503</v>
      </c>
      <c r="X18" s="26">
        <v>0</v>
      </c>
      <c r="Y18" s="21">
        <v>91473.262</v>
      </c>
      <c r="Z18" s="26">
        <v>116138.959</v>
      </c>
      <c r="AA18" s="21">
        <v>102421.729</v>
      </c>
      <c r="AB18" s="26">
        <v>123066.235</v>
      </c>
      <c r="AC18" s="21">
        <v>99390.728</v>
      </c>
      <c r="AD18" s="27">
        <v>532501.416</v>
      </c>
      <c r="AE18" s="10" t="s">
        <v>9</v>
      </c>
      <c r="AF18" s="26">
        <v>32.184</v>
      </c>
      <c r="AG18" s="21">
        <v>147.588</v>
      </c>
      <c r="AH18" s="26">
        <v>0</v>
      </c>
      <c r="AI18" s="21">
        <v>915.536</v>
      </c>
      <c r="AJ18" s="26">
        <v>3313.068</v>
      </c>
      <c r="AK18" s="21">
        <v>4202.631</v>
      </c>
      <c r="AL18" s="26">
        <v>10806.375</v>
      </c>
      <c r="AM18" s="21">
        <v>18701.209</v>
      </c>
      <c r="AN18" s="27">
        <v>38118.591</v>
      </c>
      <c r="AO18" s="10" t="s">
        <v>9</v>
      </c>
      <c r="AP18" s="26">
        <v>4946.853</v>
      </c>
      <c r="AQ18" s="21">
        <v>15408.479</v>
      </c>
      <c r="AR18" s="26">
        <v>0</v>
      </c>
      <c r="AS18" s="21">
        <v>27313.992</v>
      </c>
      <c r="AT18" s="26">
        <v>42556.404</v>
      </c>
      <c r="AU18" s="21">
        <v>31047.302</v>
      </c>
      <c r="AV18" s="26">
        <v>38298.211</v>
      </c>
      <c r="AW18" s="21">
        <v>43079.135</v>
      </c>
      <c r="AX18" s="27">
        <v>202650.376</v>
      </c>
      <c r="AY18" s="10" t="s">
        <v>9</v>
      </c>
      <c r="AZ18" s="26">
        <v>982.451</v>
      </c>
      <c r="BA18" s="21">
        <v>2565.145</v>
      </c>
      <c r="BB18" s="26">
        <v>0</v>
      </c>
      <c r="BC18" s="21">
        <v>4164.13</v>
      </c>
      <c r="BD18" s="26">
        <v>5634.101</v>
      </c>
      <c r="BE18" s="21">
        <v>4157.424</v>
      </c>
      <c r="BF18" s="26">
        <v>3990.432</v>
      </c>
      <c r="BG18" s="21">
        <v>3453.706</v>
      </c>
      <c r="BH18" s="27">
        <v>24947.389</v>
      </c>
      <c r="BI18" s="10" t="s">
        <v>9</v>
      </c>
      <c r="BJ18" s="26">
        <v>1261.492</v>
      </c>
      <c r="BK18" s="21">
        <v>1828.823</v>
      </c>
      <c r="BL18" s="26">
        <v>0</v>
      </c>
      <c r="BM18" s="21">
        <v>7448.432</v>
      </c>
      <c r="BN18" s="26">
        <v>8993.381</v>
      </c>
      <c r="BO18" s="21">
        <v>8548.153</v>
      </c>
      <c r="BP18" s="26">
        <v>8976.516</v>
      </c>
      <c r="BQ18" s="21">
        <v>6929.772</v>
      </c>
      <c r="BR18" s="27">
        <v>43986.569</v>
      </c>
      <c r="BS18" s="10" t="s">
        <v>9</v>
      </c>
      <c r="BT18" s="26">
        <v>16090.928</v>
      </c>
      <c r="BU18" s="21">
        <v>52994.932</v>
      </c>
      <c r="BV18" s="26">
        <v>0</v>
      </c>
      <c r="BW18" s="21">
        <v>501620.037</v>
      </c>
      <c r="BX18" s="26">
        <v>590655.382</v>
      </c>
      <c r="BY18" s="21">
        <v>456640.453</v>
      </c>
      <c r="BZ18" s="26">
        <v>360382.615</v>
      </c>
      <c r="CA18" s="21">
        <v>177349.428</v>
      </c>
      <c r="CB18" s="27">
        <v>2155733.775</v>
      </c>
      <c r="CC18" s="10" t="s">
        <v>9</v>
      </c>
      <c r="CD18" s="26">
        <v>89.721</v>
      </c>
      <c r="CE18" s="21">
        <v>-37.713</v>
      </c>
      <c r="CF18" s="26">
        <v>0</v>
      </c>
      <c r="CG18" s="21">
        <v>398174.281</v>
      </c>
      <c r="CH18" s="26">
        <v>458525.33</v>
      </c>
      <c r="CI18" s="21">
        <v>369938.219</v>
      </c>
      <c r="CJ18" s="26">
        <v>294821.837</v>
      </c>
      <c r="CK18" s="21">
        <v>149701.767</v>
      </c>
      <c r="CL18" s="27">
        <v>1671213.442</v>
      </c>
      <c r="CM18" s="10" t="s">
        <v>9</v>
      </c>
      <c r="CN18" s="26">
        <v>16001.207</v>
      </c>
      <c r="CO18" s="21">
        <v>53032.645</v>
      </c>
      <c r="CP18" s="26">
        <v>0</v>
      </c>
      <c r="CQ18" s="21">
        <v>103445.756</v>
      </c>
      <c r="CR18" s="26">
        <v>132130.052</v>
      </c>
      <c r="CS18" s="21">
        <v>86702.234</v>
      </c>
      <c r="CT18" s="26">
        <v>65560.778</v>
      </c>
      <c r="CU18" s="21">
        <v>27647.661</v>
      </c>
      <c r="CV18" s="27">
        <v>484520.333</v>
      </c>
      <c r="CW18" s="10" t="s">
        <v>9</v>
      </c>
      <c r="CX18" s="26">
        <v>1857.942</v>
      </c>
      <c r="CY18" s="21">
        <v>9301.774</v>
      </c>
      <c r="CZ18" s="26">
        <v>0</v>
      </c>
      <c r="DA18" s="21">
        <v>61133.252</v>
      </c>
      <c r="DB18" s="26">
        <v>117355.878</v>
      </c>
      <c r="DC18" s="21">
        <v>191276.851</v>
      </c>
      <c r="DD18" s="26">
        <v>192597.942</v>
      </c>
      <c r="DE18" s="21">
        <v>97395.645</v>
      </c>
      <c r="DF18" s="27">
        <v>670919.284</v>
      </c>
      <c r="DG18" s="10" t="s">
        <v>9</v>
      </c>
      <c r="DH18" s="26">
        <v>1736.337</v>
      </c>
      <c r="DI18" s="21">
        <v>8971.222</v>
      </c>
      <c r="DJ18" s="26">
        <v>0</v>
      </c>
      <c r="DK18" s="21">
        <v>57866.473</v>
      </c>
      <c r="DL18" s="26">
        <v>112632.12</v>
      </c>
      <c r="DM18" s="21">
        <v>182500.946</v>
      </c>
      <c r="DN18" s="26">
        <v>183177.818</v>
      </c>
      <c r="DO18" s="21">
        <v>92566.589</v>
      </c>
      <c r="DP18" s="27">
        <v>639451.505</v>
      </c>
      <c r="DQ18" s="10" t="s">
        <v>9</v>
      </c>
      <c r="DR18" s="26">
        <v>121.605</v>
      </c>
      <c r="DS18" s="21">
        <v>330.552</v>
      </c>
      <c r="DT18" s="26">
        <v>0</v>
      </c>
      <c r="DU18" s="21">
        <v>3266.779</v>
      </c>
      <c r="DV18" s="26">
        <v>4688.52</v>
      </c>
      <c r="DW18" s="21">
        <v>8650.103</v>
      </c>
      <c r="DX18" s="26">
        <v>8436.026</v>
      </c>
      <c r="DY18" s="21">
        <v>4796.572</v>
      </c>
      <c r="DZ18" s="27">
        <v>30290.157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35.238</v>
      </c>
      <c r="EG18" s="21">
        <v>125.802</v>
      </c>
      <c r="EH18" s="26">
        <v>984.098</v>
      </c>
      <c r="EI18" s="21">
        <v>32.484</v>
      </c>
      <c r="EJ18" s="27">
        <v>1177.622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20539.733</v>
      </c>
      <c r="EW18" s="21">
        <v>39878.62</v>
      </c>
      <c r="EX18" s="26">
        <v>0</v>
      </c>
      <c r="EY18" s="21">
        <v>46964.614</v>
      </c>
      <c r="EZ18" s="26">
        <v>104888.158</v>
      </c>
      <c r="FA18" s="21">
        <v>82017.796</v>
      </c>
      <c r="FB18" s="26">
        <v>85037.803</v>
      </c>
      <c r="FC18" s="21">
        <v>52666.097</v>
      </c>
      <c r="FD18" s="27">
        <v>431992.821</v>
      </c>
      <c r="FE18" s="10" t="s">
        <v>9</v>
      </c>
      <c r="FF18" s="26">
        <v>11214.551</v>
      </c>
      <c r="FG18" s="21">
        <v>28248.278</v>
      </c>
      <c r="FH18" s="26">
        <v>0</v>
      </c>
      <c r="FI18" s="21">
        <v>36084.054</v>
      </c>
      <c r="FJ18" s="26">
        <v>91084.157</v>
      </c>
      <c r="FK18" s="21">
        <v>73161.198</v>
      </c>
      <c r="FL18" s="26">
        <v>77925.328</v>
      </c>
      <c r="FM18" s="21">
        <v>50503.339</v>
      </c>
      <c r="FN18" s="27">
        <v>368220.905</v>
      </c>
      <c r="FO18" s="10" t="s">
        <v>9</v>
      </c>
      <c r="FP18" s="26">
        <v>1473.7</v>
      </c>
      <c r="FQ18" s="21">
        <v>2378.834</v>
      </c>
      <c r="FR18" s="26">
        <v>0</v>
      </c>
      <c r="FS18" s="21">
        <v>2099.935</v>
      </c>
      <c r="FT18" s="26">
        <v>3737.864</v>
      </c>
      <c r="FU18" s="21">
        <v>2712.588</v>
      </c>
      <c r="FV18" s="26">
        <v>2002.261</v>
      </c>
      <c r="FW18" s="21">
        <v>991.299</v>
      </c>
      <c r="FX18" s="27">
        <v>15396.481</v>
      </c>
      <c r="FY18" s="10" t="s">
        <v>9</v>
      </c>
      <c r="FZ18" s="26">
        <v>7851.482</v>
      </c>
      <c r="GA18" s="21">
        <v>9251.508</v>
      </c>
      <c r="GB18" s="26">
        <v>0</v>
      </c>
      <c r="GC18" s="21">
        <v>8780.625</v>
      </c>
      <c r="GD18" s="26">
        <v>10066.137</v>
      </c>
      <c r="GE18" s="21">
        <v>6144.01</v>
      </c>
      <c r="GF18" s="26">
        <v>5110.214</v>
      </c>
      <c r="GG18" s="21">
        <v>1171.459</v>
      </c>
      <c r="GH18" s="27">
        <v>48375.435</v>
      </c>
      <c r="GI18" s="10" t="s">
        <v>9</v>
      </c>
      <c r="GJ18" s="26">
        <v>10071.336</v>
      </c>
      <c r="GK18" s="21">
        <v>19811.782</v>
      </c>
      <c r="GL18" s="26">
        <v>0</v>
      </c>
      <c r="GM18" s="21">
        <v>89085.26</v>
      </c>
      <c r="GN18" s="26">
        <v>76234.894</v>
      </c>
      <c r="GO18" s="21">
        <v>69442.243</v>
      </c>
      <c r="GP18" s="26">
        <v>73521.502</v>
      </c>
      <c r="GQ18" s="21">
        <v>42728.931</v>
      </c>
      <c r="GR18" s="27">
        <v>380895.948</v>
      </c>
      <c r="GS18" s="10" t="s">
        <v>9</v>
      </c>
      <c r="GT18" s="26">
        <v>12259.167</v>
      </c>
      <c r="GU18" s="21">
        <v>24121.636</v>
      </c>
      <c r="GV18" s="26">
        <v>0</v>
      </c>
      <c r="GW18" s="21">
        <v>149988.465</v>
      </c>
      <c r="GX18" s="26">
        <v>143341.766</v>
      </c>
      <c r="GY18" s="21">
        <v>107517.479</v>
      </c>
      <c r="GZ18" s="26">
        <v>80977.035</v>
      </c>
      <c r="HA18" s="21">
        <v>40165.307</v>
      </c>
      <c r="HB18" s="27">
        <v>558370.855</v>
      </c>
    </row>
    <row r="19" spans="1:210" ht="15" customHeight="1">
      <c r="A19" s="13" t="s">
        <v>10</v>
      </c>
      <c r="B19" s="28">
        <v>84981.106</v>
      </c>
      <c r="C19" s="29">
        <v>173708.753</v>
      </c>
      <c r="D19" s="28">
        <v>0</v>
      </c>
      <c r="E19" s="29">
        <v>1258059.269</v>
      </c>
      <c r="F19" s="28">
        <v>1418712.279</v>
      </c>
      <c r="G19" s="29">
        <v>1223713.1</v>
      </c>
      <c r="H19" s="28">
        <v>1151864.9</v>
      </c>
      <c r="I19" s="29">
        <v>826424.862</v>
      </c>
      <c r="J19" s="30">
        <v>6137464.269</v>
      </c>
      <c r="K19" s="13" t="s">
        <v>10</v>
      </c>
      <c r="L19" s="28">
        <v>14917.614</v>
      </c>
      <c r="M19" s="29">
        <v>35343.167</v>
      </c>
      <c r="N19" s="28">
        <v>0</v>
      </c>
      <c r="O19" s="29">
        <v>202517.964</v>
      </c>
      <c r="P19" s="28">
        <v>232912.335</v>
      </c>
      <c r="Q19" s="29">
        <v>186442.938</v>
      </c>
      <c r="R19" s="28">
        <v>218764.464</v>
      </c>
      <c r="S19" s="29">
        <v>239749.661</v>
      </c>
      <c r="T19" s="30">
        <v>1130648.143</v>
      </c>
      <c r="U19" s="13" t="s">
        <v>10</v>
      </c>
      <c r="V19" s="28">
        <v>10.484</v>
      </c>
      <c r="W19" s="29">
        <v>-10.569</v>
      </c>
      <c r="X19" s="28">
        <v>0</v>
      </c>
      <c r="Y19" s="29">
        <v>135538.077</v>
      </c>
      <c r="Z19" s="28">
        <v>142503.493</v>
      </c>
      <c r="AA19" s="29">
        <v>117115.525</v>
      </c>
      <c r="AB19" s="28">
        <v>134793.572</v>
      </c>
      <c r="AC19" s="29">
        <v>133514.172</v>
      </c>
      <c r="AD19" s="30">
        <v>663464.754</v>
      </c>
      <c r="AE19" s="13" t="s">
        <v>10</v>
      </c>
      <c r="AF19" s="28">
        <v>0</v>
      </c>
      <c r="AG19" s="29">
        <v>216.155</v>
      </c>
      <c r="AH19" s="28">
        <v>0</v>
      </c>
      <c r="AI19" s="29">
        <v>915.951</v>
      </c>
      <c r="AJ19" s="28">
        <v>3487.706</v>
      </c>
      <c r="AK19" s="29">
        <v>5224.548</v>
      </c>
      <c r="AL19" s="28">
        <v>9492.774</v>
      </c>
      <c r="AM19" s="29">
        <v>22717.473</v>
      </c>
      <c r="AN19" s="30">
        <v>42054.607</v>
      </c>
      <c r="AO19" s="13" t="s">
        <v>10</v>
      </c>
      <c r="AP19" s="28">
        <v>11808.818</v>
      </c>
      <c r="AQ19" s="29">
        <v>28611.081</v>
      </c>
      <c r="AR19" s="28">
        <v>0</v>
      </c>
      <c r="AS19" s="29">
        <v>49211.384</v>
      </c>
      <c r="AT19" s="28">
        <v>64118.054</v>
      </c>
      <c r="AU19" s="29">
        <v>44940.494</v>
      </c>
      <c r="AV19" s="28">
        <v>52929.137</v>
      </c>
      <c r="AW19" s="29">
        <v>65842.019</v>
      </c>
      <c r="AX19" s="30">
        <v>317460.987</v>
      </c>
      <c r="AY19" s="13" t="s">
        <v>10</v>
      </c>
      <c r="AZ19" s="28">
        <v>1552.816</v>
      </c>
      <c r="BA19" s="29">
        <v>4398.292</v>
      </c>
      <c r="BB19" s="28">
        <v>0</v>
      </c>
      <c r="BC19" s="29">
        <v>5828.272</v>
      </c>
      <c r="BD19" s="28">
        <v>9364.408</v>
      </c>
      <c r="BE19" s="29">
        <v>5672.977</v>
      </c>
      <c r="BF19" s="28">
        <v>5817.41</v>
      </c>
      <c r="BG19" s="29">
        <v>4268.986</v>
      </c>
      <c r="BH19" s="30">
        <v>36903.161</v>
      </c>
      <c r="BI19" s="13" t="s">
        <v>10</v>
      </c>
      <c r="BJ19" s="28">
        <v>1545.496</v>
      </c>
      <c r="BK19" s="29">
        <v>2128.208</v>
      </c>
      <c r="BL19" s="28">
        <v>0</v>
      </c>
      <c r="BM19" s="29">
        <v>11024.28</v>
      </c>
      <c r="BN19" s="28">
        <v>13438.674</v>
      </c>
      <c r="BO19" s="29">
        <v>13489.394</v>
      </c>
      <c r="BP19" s="28">
        <v>15731.571</v>
      </c>
      <c r="BQ19" s="29">
        <v>13407.011</v>
      </c>
      <c r="BR19" s="30">
        <v>70764.634</v>
      </c>
      <c r="BS19" s="13" t="s">
        <v>10</v>
      </c>
      <c r="BT19" s="28">
        <v>24704.979</v>
      </c>
      <c r="BU19" s="29">
        <v>64934.672</v>
      </c>
      <c r="BV19" s="28">
        <v>0</v>
      </c>
      <c r="BW19" s="29">
        <v>680926.249</v>
      </c>
      <c r="BX19" s="28">
        <v>737985.878</v>
      </c>
      <c r="BY19" s="29">
        <v>574500.123</v>
      </c>
      <c r="BZ19" s="28">
        <v>505525.113</v>
      </c>
      <c r="CA19" s="29">
        <v>318265.867</v>
      </c>
      <c r="CB19" s="30">
        <v>2906842.881</v>
      </c>
      <c r="CC19" s="13" t="s">
        <v>10</v>
      </c>
      <c r="CD19" s="28">
        <v>0.558</v>
      </c>
      <c r="CE19" s="29">
        <v>-9.363</v>
      </c>
      <c r="CF19" s="28">
        <v>0</v>
      </c>
      <c r="CG19" s="29">
        <v>539221.965</v>
      </c>
      <c r="CH19" s="28">
        <v>586413.975</v>
      </c>
      <c r="CI19" s="29">
        <v>481215.216</v>
      </c>
      <c r="CJ19" s="28">
        <v>441850.215</v>
      </c>
      <c r="CK19" s="29">
        <v>287967.548</v>
      </c>
      <c r="CL19" s="30">
        <v>2336660.114</v>
      </c>
      <c r="CM19" s="13" t="s">
        <v>10</v>
      </c>
      <c r="CN19" s="28">
        <v>24704.421</v>
      </c>
      <c r="CO19" s="29">
        <v>64944.035</v>
      </c>
      <c r="CP19" s="28">
        <v>0</v>
      </c>
      <c r="CQ19" s="29">
        <v>141704.284</v>
      </c>
      <c r="CR19" s="28">
        <v>151571.903</v>
      </c>
      <c r="CS19" s="29">
        <v>93284.907</v>
      </c>
      <c r="CT19" s="28">
        <v>63674.898</v>
      </c>
      <c r="CU19" s="29">
        <v>30298.319</v>
      </c>
      <c r="CV19" s="30">
        <v>570182.767</v>
      </c>
      <c r="CW19" s="13" t="s">
        <v>10</v>
      </c>
      <c r="CX19" s="28">
        <v>1240.485</v>
      </c>
      <c r="CY19" s="29">
        <v>3979.33</v>
      </c>
      <c r="CZ19" s="28">
        <v>0</v>
      </c>
      <c r="DA19" s="29">
        <v>62752.178</v>
      </c>
      <c r="DB19" s="28">
        <v>117477.753</v>
      </c>
      <c r="DC19" s="29">
        <v>193671.112</v>
      </c>
      <c r="DD19" s="28">
        <v>171593.645</v>
      </c>
      <c r="DE19" s="29">
        <v>96103.668</v>
      </c>
      <c r="DF19" s="30">
        <v>646818.171</v>
      </c>
      <c r="DG19" s="13" t="s">
        <v>10</v>
      </c>
      <c r="DH19" s="28">
        <v>975.592</v>
      </c>
      <c r="DI19" s="29">
        <v>3534.28</v>
      </c>
      <c r="DJ19" s="28">
        <v>0</v>
      </c>
      <c r="DK19" s="29">
        <v>53780.26</v>
      </c>
      <c r="DL19" s="28">
        <v>100564.091</v>
      </c>
      <c r="DM19" s="29">
        <v>172519.009</v>
      </c>
      <c r="DN19" s="28">
        <v>149892.293</v>
      </c>
      <c r="DO19" s="29">
        <v>81497.854</v>
      </c>
      <c r="DP19" s="30">
        <v>562763.379</v>
      </c>
      <c r="DQ19" s="13" t="s">
        <v>10</v>
      </c>
      <c r="DR19" s="28">
        <v>264.893</v>
      </c>
      <c r="DS19" s="29">
        <v>445.05</v>
      </c>
      <c r="DT19" s="28">
        <v>0</v>
      </c>
      <c r="DU19" s="29">
        <v>8971.918</v>
      </c>
      <c r="DV19" s="28">
        <v>16913.662</v>
      </c>
      <c r="DW19" s="29">
        <v>21152.103</v>
      </c>
      <c r="DX19" s="28">
        <v>21701.352</v>
      </c>
      <c r="DY19" s="29">
        <v>14605.814</v>
      </c>
      <c r="DZ19" s="30">
        <v>84054.792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19967.477</v>
      </c>
      <c r="EW19" s="29">
        <v>32405.007</v>
      </c>
      <c r="EX19" s="28">
        <v>0</v>
      </c>
      <c r="EY19" s="29">
        <v>47271.051</v>
      </c>
      <c r="EZ19" s="28">
        <v>100721.336</v>
      </c>
      <c r="FA19" s="29">
        <v>75405.982</v>
      </c>
      <c r="FB19" s="28">
        <v>78487.752</v>
      </c>
      <c r="FC19" s="29">
        <v>57740.611</v>
      </c>
      <c r="FD19" s="30">
        <v>411999.216</v>
      </c>
      <c r="FE19" s="13" t="s">
        <v>10</v>
      </c>
      <c r="FF19" s="28">
        <v>10184.969</v>
      </c>
      <c r="FG19" s="29">
        <v>22692.411</v>
      </c>
      <c r="FH19" s="28">
        <v>0</v>
      </c>
      <c r="FI19" s="29">
        <v>30962.897</v>
      </c>
      <c r="FJ19" s="28">
        <v>87356.497</v>
      </c>
      <c r="FK19" s="29">
        <v>68284.34</v>
      </c>
      <c r="FL19" s="28">
        <v>70344.396</v>
      </c>
      <c r="FM19" s="29">
        <v>55252.326</v>
      </c>
      <c r="FN19" s="30">
        <v>345077.836</v>
      </c>
      <c r="FO19" s="13" t="s">
        <v>10</v>
      </c>
      <c r="FP19" s="28">
        <v>1367.601</v>
      </c>
      <c r="FQ19" s="29">
        <v>1726.426</v>
      </c>
      <c r="FR19" s="28">
        <v>0</v>
      </c>
      <c r="FS19" s="29">
        <v>2745.944</v>
      </c>
      <c r="FT19" s="28">
        <v>2655.804</v>
      </c>
      <c r="FU19" s="29">
        <v>1919.495</v>
      </c>
      <c r="FV19" s="28">
        <v>1895.615</v>
      </c>
      <c r="FW19" s="29">
        <v>609.917</v>
      </c>
      <c r="FX19" s="30">
        <v>12920.802</v>
      </c>
      <c r="FY19" s="13" t="s">
        <v>10</v>
      </c>
      <c r="FZ19" s="28">
        <v>8414.907</v>
      </c>
      <c r="GA19" s="29">
        <v>7986.17</v>
      </c>
      <c r="GB19" s="28">
        <v>0</v>
      </c>
      <c r="GC19" s="29">
        <v>13562.21</v>
      </c>
      <c r="GD19" s="28">
        <v>10709.035</v>
      </c>
      <c r="GE19" s="29">
        <v>5202.147</v>
      </c>
      <c r="GF19" s="28">
        <v>6247.741</v>
      </c>
      <c r="GG19" s="29">
        <v>1878.368</v>
      </c>
      <c r="GH19" s="30">
        <v>54000.578</v>
      </c>
      <c r="GI19" s="13" t="s">
        <v>10</v>
      </c>
      <c r="GJ19" s="28">
        <v>8720.751</v>
      </c>
      <c r="GK19" s="29">
        <v>12047.731</v>
      </c>
      <c r="GL19" s="28">
        <v>0</v>
      </c>
      <c r="GM19" s="29">
        <v>79467.795</v>
      </c>
      <c r="GN19" s="28">
        <v>74980.512</v>
      </c>
      <c r="GO19" s="29">
        <v>80898.015</v>
      </c>
      <c r="GP19" s="28">
        <v>94518.891</v>
      </c>
      <c r="GQ19" s="29">
        <v>65209.101</v>
      </c>
      <c r="GR19" s="30">
        <v>415842.796</v>
      </c>
      <c r="GS19" s="13" t="s">
        <v>10</v>
      </c>
      <c r="GT19" s="28">
        <v>15429.8</v>
      </c>
      <c r="GU19" s="29">
        <v>24998.846</v>
      </c>
      <c r="GV19" s="28">
        <v>0</v>
      </c>
      <c r="GW19" s="29">
        <v>185124.032</v>
      </c>
      <c r="GX19" s="28">
        <v>154634.465</v>
      </c>
      <c r="GY19" s="29">
        <v>112794.93</v>
      </c>
      <c r="GZ19" s="28">
        <v>82975.035</v>
      </c>
      <c r="HA19" s="29">
        <v>49355.954</v>
      </c>
      <c r="HB19" s="30">
        <v>625313.062</v>
      </c>
    </row>
    <row r="20" spans="1:210" ht="15" customHeight="1">
      <c r="A20" s="10" t="s">
        <v>11</v>
      </c>
      <c r="B20" s="23">
        <v>243032.017</v>
      </c>
      <c r="C20" s="24">
        <v>488099.713</v>
      </c>
      <c r="D20" s="23">
        <v>0</v>
      </c>
      <c r="E20" s="24">
        <v>3843010.753</v>
      </c>
      <c r="F20" s="23">
        <v>4139607.552</v>
      </c>
      <c r="G20" s="24">
        <v>3528537.364</v>
      </c>
      <c r="H20" s="23">
        <v>2929201.658</v>
      </c>
      <c r="I20" s="24">
        <v>2211187.744</v>
      </c>
      <c r="J20" s="25">
        <v>17382676.801</v>
      </c>
      <c r="K20" s="10" t="s">
        <v>11</v>
      </c>
      <c r="L20" s="23">
        <v>35498.39</v>
      </c>
      <c r="M20" s="24">
        <v>78126.713</v>
      </c>
      <c r="N20" s="23">
        <v>0</v>
      </c>
      <c r="O20" s="24">
        <v>710203.713</v>
      </c>
      <c r="P20" s="23">
        <v>799929.743</v>
      </c>
      <c r="Q20" s="24">
        <v>683210.595</v>
      </c>
      <c r="R20" s="23">
        <v>684368.305</v>
      </c>
      <c r="S20" s="24">
        <v>795890.144</v>
      </c>
      <c r="T20" s="25">
        <v>3787227.603</v>
      </c>
      <c r="U20" s="10" t="s">
        <v>11</v>
      </c>
      <c r="V20" s="23">
        <v>32.666</v>
      </c>
      <c r="W20" s="24">
        <v>35.301</v>
      </c>
      <c r="X20" s="23">
        <v>0</v>
      </c>
      <c r="Y20" s="24">
        <v>403312.278</v>
      </c>
      <c r="Z20" s="23">
        <v>453118.747</v>
      </c>
      <c r="AA20" s="24">
        <v>401775.876</v>
      </c>
      <c r="AB20" s="23">
        <v>372212.439</v>
      </c>
      <c r="AC20" s="24">
        <v>422224.011</v>
      </c>
      <c r="AD20" s="25">
        <v>2052711.318</v>
      </c>
      <c r="AE20" s="10" t="s">
        <v>11</v>
      </c>
      <c r="AF20" s="23">
        <v>25.939</v>
      </c>
      <c r="AG20" s="24">
        <v>221.41</v>
      </c>
      <c r="AH20" s="23">
        <v>0</v>
      </c>
      <c r="AI20" s="24">
        <v>3731.944</v>
      </c>
      <c r="AJ20" s="23">
        <v>16316.439</v>
      </c>
      <c r="AK20" s="24">
        <v>25432.349</v>
      </c>
      <c r="AL20" s="23">
        <v>54086.452</v>
      </c>
      <c r="AM20" s="24">
        <v>112449.542</v>
      </c>
      <c r="AN20" s="25">
        <v>212264.075</v>
      </c>
      <c r="AO20" s="10" t="s">
        <v>11</v>
      </c>
      <c r="AP20" s="23">
        <v>14829.185</v>
      </c>
      <c r="AQ20" s="24">
        <v>41253.119</v>
      </c>
      <c r="AR20" s="23">
        <v>0</v>
      </c>
      <c r="AS20" s="24">
        <v>156287.422</v>
      </c>
      <c r="AT20" s="23">
        <v>170446.292</v>
      </c>
      <c r="AU20" s="24">
        <v>122853.419</v>
      </c>
      <c r="AV20" s="23">
        <v>131963.114</v>
      </c>
      <c r="AW20" s="24">
        <v>155295.306</v>
      </c>
      <c r="AX20" s="25">
        <v>792927.857</v>
      </c>
      <c r="AY20" s="10" t="s">
        <v>11</v>
      </c>
      <c r="AZ20" s="23">
        <v>6156.312</v>
      </c>
      <c r="BA20" s="24">
        <v>20537.123</v>
      </c>
      <c r="BB20" s="23">
        <v>0</v>
      </c>
      <c r="BC20" s="24">
        <v>43192.452</v>
      </c>
      <c r="BD20" s="23">
        <v>49377.247</v>
      </c>
      <c r="BE20" s="24">
        <v>35345.461</v>
      </c>
      <c r="BF20" s="23">
        <v>32655.81</v>
      </c>
      <c r="BG20" s="24">
        <v>27710.245</v>
      </c>
      <c r="BH20" s="25">
        <v>214974.65</v>
      </c>
      <c r="BI20" s="10" t="s">
        <v>11</v>
      </c>
      <c r="BJ20" s="23">
        <v>14454.288</v>
      </c>
      <c r="BK20" s="24">
        <v>16079.76</v>
      </c>
      <c r="BL20" s="23">
        <v>0</v>
      </c>
      <c r="BM20" s="24">
        <v>103679.617</v>
      </c>
      <c r="BN20" s="23">
        <v>110671.018</v>
      </c>
      <c r="BO20" s="24">
        <v>97803.49</v>
      </c>
      <c r="BP20" s="23">
        <v>93450.49</v>
      </c>
      <c r="BQ20" s="24">
        <v>78211.04</v>
      </c>
      <c r="BR20" s="25">
        <v>514349.703</v>
      </c>
      <c r="BS20" s="10" t="s">
        <v>11</v>
      </c>
      <c r="BT20" s="23">
        <v>52374.074</v>
      </c>
      <c r="BU20" s="24">
        <v>159946.712</v>
      </c>
      <c r="BV20" s="23">
        <v>0</v>
      </c>
      <c r="BW20" s="24">
        <v>1588696.379</v>
      </c>
      <c r="BX20" s="23">
        <v>1706849.772</v>
      </c>
      <c r="BY20" s="24">
        <v>1251948.7</v>
      </c>
      <c r="BZ20" s="23">
        <v>822085.025</v>
      </c>
      <c r="CA20" s="24">
        <v>456901.986</v>
      </c>
      <c r="CB20" s="25">
        <v>6038802.648</v>
      </c>
      <c r="CC20" s="10" t="s">
        <v>11</v>
      </c>
      <c r="CD20" s="23">
        <v>117.497</v>
      </c>
      <c r="CE20" s="24">
        <v>-31.473</v>
      </c>
      <c r="CF20" s="23">
        <v>0</v>
      </c>
      <c r="CG20" s="24">
        <v>1175344.494</v>
      </c>
      <c r="CH20" s="23">
        <v>1237864.235</v>
      </c>
      <c r="CI20" s="24">
        <v>927125.402</v>
      </c>
      <c r="CJ20" s="23">
        <v>604700.473</v>
      </c>
      <c r="CK20" s="24">
        <v>359973.823</v>
      </c>
      <c r="CL20" s="25">
        <v>4305094.451</v>
      </c>
      <c r="CM20" s="10" t="s">
        <v>11</v>
      </c>
      <c r="CN20" s="23">
        <v>52256.577</v>
      </c>
      <c r="CO20" s="24">
        <v>159978.185</v>
      </c>
      <c r="CP20" s="23">
        <v>0</v>
      </c>
      <c r="CQ20" s="24">
        <v>413351.885</v>
      </c>
      <c r="CR20" s="23">
        <v>468985.537</v>
      </c>
      <c r="CS20" s="24">
        <v>324823.298</v>
      </c>
      <c r="CT20" s="23">
        <v>217384.552</v>
      </c>
      <c r="CU20" s="24">
        <v>96928.163</v>
      </c>
      <c r="CV20" s="25">
        <v>1733708.197</v>
      </c>
      <c r="CW20" s="10" t="s">
        <v>11</v>
      </c>
      <c r="CX20" s="23">
        <v>2071.826</v>
      </c>
      <c r="CY20" s="24">
        <v>9532.589</v>
      </c>
      <c r="CZ20" s="23">
        <v>0</v>
      </c>
      <c r="DA20" s="24">
        <v>147718.433</v>
      </c>
      <c r="DB20" s="23">
        <v>278591.317</v>
      </c>
      <c r="DC20" s="24">
        <v>514346.326</v>
      </c>
      <c r="DD20" s="23">
        <v>431321.084</v>
      </c>
      <c r="DE20" s="24">
        <v>248360.265</v>
      </c>
      <c r="DF20" s="25">
        <v>1631941.84</v>
      </c>
      <c r="DG20" s="10" t="s">
        <v>11</v>
      </c>
      <c r="DH20" s="23">
        <v>1954.245</v>
      </c>
      <c r="DI20" s="24">
        <v>8401.821</v>
      </c>
      <c r="DJ20" s="23">
        <v>0</v>
      </c>
      <c r="DK20" s="24">
        <v>128934.286</v>
      </c>
      <c r="DL20" s="23">
        <v>244596.487</v>
      </c>
      <c r="DM20" s="24">
        <v>459549.46</v>
      </c>
      <c r="DN20" s="23">
        <v>369671.785</v>
      </c>
      <c r="DO20" s="24">
        <v>200827.458</v>
      </c>
      <c r="DP20" s="25">
        <v>1413935.542</v>
      </c>
      <c r="DQ20" s="10" t="s">
        <v>11</v>
      </c>
      <c r="DR20" s="23">
        <v>117.581</v>
      </c>
      <c r="DS20" s="24">
        <v>1130.768</v>
      </c>
      <c r="DT20" s="23">
        <v>0</v>
      </c>
      <c r="DU20" s="24">
        <v>18709.573</v>
      </c>
      <c r="DV20" s="23">
        <v>33969.837</v>
      </c>
      <c r="DW20" s="24">
        <v>54735.702</v>
      </c>
      <c r="DX20" s="23">
        <v>61295.176</v>
      </c>
      <c r="DY20" s="24">
        <v>46819.811</v>
      </c>
      <c r="DZ20" s="25">
        <v>216778.448</v>
      </c>
      <c r="EA20" s="10" t="s">
        <v>11</v>
      </c>
      <c r="EB20" s="23">
        <v>0</v>
      </c>
      <c r="EC20" s="24">
        <v>0</v>
      </c>
      <c r="ED20" s="23">
        <v>0</v>
      </c>
      <c r="EE20" s="24">
        <v>74.574</v>
      </c>
      <c r="EF20" s="23">
        <v>24.993</v>
      </c>
      <c r="EG20" s="24">
        <v>61.164</v>
      </c>
      <c r="EH20" s="23">
        <v>354.123</v>
      </c>
      <c r="EI20" s="24">
        <v>712.996</v>
      </c>
      <c r="EJ20" s="25">
        <v>1227.85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56777.937</v>
      </c>
      <c r="EW20" s="24">
        <v>96726.652</v>
      </c>
      <c r="EX20" s="23">
        <v>0</v>
      </c>
      <c r="EY20" s="24">
        <v>205142.635</v>
      </c>
      <c r="EZ20" s="23">
        <v>328562.758</v>
      </c>
      <c r="FA20" s="24">
        <v>251282.727</v>
      </c>
      <c r="FB20" s="23">
        <v>224235.817</v>
      </c>
      <c r="FC20" s="24">
        <v>174007.284</v>
      </c>
      <c r="FD20" s="25">
        <v>1336735.81</v>
      </c>
      <c r="FE20" s="10" t="s">
        <v>11</v>
      </c>
      <c r="FF20" s="23">
        <v>26393.921</v>
      </c>
      <c r="FG20" s="24">
        <v>63415.379</v>
      </c>
      <c r="FH20" s="23">
        <v>0</v>
      </c>
      <c r="FI20" s="24">
        <v>148935.967</v>
      </c>
      <c r="FJ20" s="23">
        <v>286922.617</v>
      </c>
      <c r="FK20" s="24">
        <v>227335.16</v>
      </c>
      <c r="FL20" s="23">
        <v>203192.172</v>
      </c>
      <c r="FM20" s="24">
        <v>165187.572</v>
      </c>
      <c r="FN20" s="25">
        <v>1121382.788</v>
      </c>
      <c r="FO20" s="10" t="s">
        <v>11</v>
      </c>
      <c r="FP20" s="23">
        <v>3258.243</v>
      </c>
      <c r="FQ20" s="24">
        <v>6000.79</v>
      </c>
      <c r="FR20" s="23">
        <v>0</v>
      </c>
      <c r="FS20" s="24">
        <v>11889.781</v>
      </c>
      <c r="FT20" s="23">
        <v>11154.281</v>
      </c>
      <c r="FU20" s="24">
        <v>7164.262</v>
      </c>
      <c r="FV20" s="23">
        <v>6363.505</v>
      </c>
      <c r="FW20" s="24">
        <v>2938.702</v>
      </c>
      <c r="FX20" s="25">
        <v>48769.564</v>
      </c>
      <c r="FY20" s="10" t="s">
        <v>11</v>
      </c>
      <c r="FZ20" s="23">
        <v>27125.773</v>
      </c>
      <c r="GA20" s="24">
        <v>27310.483</v>
      </c>
      <c r="GB20" s="23">
        <v>0</v>
      </c>
      <c r="GC20" s="24">
        <v>44316.887</v>
      </c>
      <c r="GD20" s="23">
        <v>30485.86</v>
      </c>
      <c r="GE20" s="24">
        <v>16783.305</v>
      </c>
      <c r="GF20" s="23">
        <v>14680.14</v>
      </c>
      <c r="GG20" s="24">
        <v>5881.01</v>
      </c>
      <c r="GH20" s="25">
        <v>166583.458</v>
      </c>
      <c r="GI20" s="10" t="s">
        <v>11</v>
      </c>
      <c r="GJ20" s="23">
        <v>58435.902</v>
      </c>
      <c r="GK20" s="24">
        <v>77098.027</v>
      </c>
      <c r="GL20" s="23">
        <v>0</v>
      </c>
      <c r="GM20" s="24">
        <v>606907.265</v>
      </c>
      <c r="GN20" s="23">
        <v>554654.24</v>
      </c>
      <c r="GO20" s="24">
        <v>490534.038</v>
      </c>
      <c r="GP20" s="23">
        <v>551722.55</v>
      </c>
      <c r="GQ20" s="24">
        <v>408255.952</v>
      </c>
      <c r="GR20" s="25">
        <v>2747607.974</v>
      </c>
      <c r="GS20" s="10" t="s">
        <v>11</v>
      </c>
      <c r="GT20" s="23">
        <v>37873.888</v>
      </c>
      <c r="GU20" s="24">
        <v>66669.02</v>
      </c>
      <c r="GV20" s="23">
        <v>0</v>
      </c>
      <c r="GW20" s="24">
        <v>584342.328</v>
      </c>
      <c r="GX20" s="23">
        <v>471019.722</v>
      </c>
      <c r="GY20" s="24">
        <v>337214.978</v>
      </c>
      <c r="GZ20" s="23">
        <v>215468.877</v>
      </c>
      <c r="HA20" s="24">
        <v>127772.113</v>
      </c>
      <c r="HB20" s="25">
        <v>1840360.926</v>
      </c>
    </row>
    <row r="21" spans="1:210" ht="15" customHeight="1">
      <c r="A21" s="10" t="s">
        <v>12</v>
      </c>
      <c r="B21" s="26">
        <v>207728.639</v>
      </c>
      <c r="C21" s="21">
        <v>403793.433</v>
      </c>
      <c r="D21" s="26">
        <v>0</v>
      </c>
      <c r="E21" s="21">
        <v>3117904.574</v>
      </c>
      <c r="F21" s="26">
        <v>3673860.87</v>
      </c>
      <c r="G21" s="21">
        <v>3329756.824</v>
      </c>
      <c r="H21" s="26">
        <v>2827780.745</v>
      </c>
      <c r="I21" s="21">
        <v>2248255.311</v>
      </c>
      <c r="J21" s="27">
        <v>15809080.396</v>
      </c>
      <c r="K21" s="10" t="s">
        <v>12</v>
      </c>
      <c r="L21" s="26">
        <v>28514.313</v>
      </c>
      <c r="M21" s="21">
        <v>60824.153</v>
      </c>
      <c r="N21" s="26">
        <v>0</v>
      </c>
      <c r="O21" s="21">
        <v>725530.5</v>
      </c>
      <c r="P21" s="26">
        <v>922489.496</v>
      </c>
      <c r="Q21" s="21">
        <v>890255.208</v>
      </c>
      <c r="R21" s="26">
        <v>936174.514</v>
      </c>
      <c r="S21" s="21">
        <v>1035929.374</v>
      </c>
      <c r="T21" s="27">
        <v>4599717.558</v>
      </c>
      <c r="U21" s="10" t="s">
        <v>12</v>
      </c>
      <c r="V21" s="26">
        <v>67.168</v>
      </c>
      <c r="W21" s="21">
        <v>93.029</v>
      </c>
      <c r="X21" s="26">
        <v>0</v>
      </c>
      <c r="Y21" s="21">
        <v>494100.891</v>
      </c>
      <c r="Z21" s="26">
        <v>620105.47</v>
      </c>
      <c r="AA21" s="21">
        <v>627113.985</v>
      </c>
      <c r="AB21" s="26">
        <v>638892.269</v>
      </c>
      <c r="AC21" s="21">
        <v>661386.241</v>
      </c>
      <c r="AD21" s="27">
        <v>3041759.053</v>
      </c>
      <c r="AE21" s="10" t="s">
        <v>12</v>
      </c>
      <c r="AF21" s="26">
        <v>142.194</v>
      </c>
      <c r="AG21" s="21">
        <v>1008.783</v>
      </c>
      <c r="AH21" s="26">
        <v>0</v>
      </c>
      <c r="AI21" s="21">
        <v>7930.901</v>
      </c>
      <c r="AJ21" s="26">
        <v>21627.79</v>
      </c>
      <c r="AK21" s="21">
        <v>34690.894</v>
      </c>
      <c r="AL21" s="26">
        <v>67814.192</v>
      </c>
      <c r="AM21" s="21">
        <v>129028.93</v>
      </c>
      <c r="AN21" s="27">
        <v>262243.684</v>
      </c>
      <c r="AO21" s="10" t="s">
        <v>12</v>
      </c>
      <c r="AP21" s="26">
        <v>14140.296</v>
      </c>
      <c r="AQ21" s="21">
        <v>35465.888</v>
      </c>
      <c r="AR21" s="26">
        <v>0</v>
      </c>
      <c r="AS21" s="21">
        <v>126543.531</v>
      </c>
      <c r="AT21" s="26">
        <v>151139.646</v>
      </c>
      <c r="AU21" s="21">
        <v>114582.298</v>
      </c>
      <c r="AV21" s="26">
        <v>117020.621</v>
      </c>
      <c r="AW21" s="21">
        <v>144049.199</v>
      </c>
      <c r="AX21" s="27">
        <v>702941.479</v>
      </c>
      <c r="AY21" s="10" t="s">
        <v>12</v>
      </c>
      <c r="AZ21" s="26">
        <v>3938.676</v>
      </c>
      <c r="BA21" s="21">
        <v>12165.858</v>
      </c>
      <c r="BB21" s="26">
        <v>0</v>
      </c>
      <c r="BC21" s="21">
        <v>22767.465</v>
      </c>
      <c r="BD21" s="26">
        <v>41148.245</v>
      </c>
      <c r="BE21" s="21">
        <v>29841.517</v>
      </c>
      <c r="BF21" s="26">
        <v>29278.064</v>
      </c>
      <c r="BG21" s="21">
        <v>27354.534</v>
      </c>
      <c r="BH21" s="27">
        <v>166494.359</v>
      </c>
      <c r="BI21" s="10" t="s">
        <v>12</v>
      </c>
      <c r="BJ21" s="26">
        <v>10225.979</v>
      </c>
      <c r="BK21" s="21">
        <v>12090.595</v>
      </c>
      <c r="BL21" s="26">
        <v>0</v>
      </c>
      <c r="BM21" s="21">
        <v>74187.712</v>
      </c>
      <c r="BN21" s="26">
        <v>88468.345</v>
      </c>
      <c r="BO21" s="21">
        <v>84026.514</v>
      </c>
      <c r="BP21" s="26">
        <v>83169.368</v>
      </c>
      <c r="BQ21" s="21">
        <v>74110.47</v>
      </c>
      <c r="BR21" s="27">
        <v>426278.983</v>
      </c>
      <c r="BS21" s="10" t="s">
        <v>12</v>
      </c>
      <c r="BT21" s="26">
        <v>41980.842</v>
      </c>
      <c r="BU21" s="21">
        <v>123320.039</v>
      </c>
      <c r="BV21" s="26">
        <v>0</v>
      </c>
      <c r="BW21" s="21">
        <v>1227215.548</v>
      </c>
      <c r="BX21" s="26">
        <v>1388814.132</v>
      </c>
      <c r="BY21" s="21">
        <v>1014880.239</v>
      </c>
      <c r="BZ21" s="26">
        <v>615646.334</v>
      </c>
      <c r="CA21" s="21">
        <v>346370.657</v>
      </c>
      <c r="CB21" s="27">
        <v>4758227.791</v>
      </c>
      <c r="CC21" s="10" t="s">
        <v>12</v>
      </c>
      <c r="CD21" s="26">
        <v>-91.332</v>
      </c>
      <c r="CE21" s="21">
        <v>99.037</v>
      </c>
      <c r="CF21" s="26">
        <v>0</v>
      </c>
      <c r="CG21" s="21">
        <v>907525.921</v>
      </c>
      <c r="CH21" s="26">
        <v>993705.365</v>
      </c>
      <c r="CI21" s="21">
        <v>736641.275</v>
      </c>
      <c r="CJ21" s="26">
        <v>439510.414</v>
      </c>
      <c r="CK21" s="21">
        <v>268110.259</v>
      </c>
      <c r="CL21" s="27">
        <v>3345500.939</v>
      </c>
      <c r="CM21" s="10" t="s">
        <v>12</v>
      </c>
      <c r="CN21" s="26">
        <v>42072.174</v>
      </c>
      <c r="CO21" s="21">
        <v>123221.002</v>
      </c>
      <c r="CP21" s="26">
        <v>0</v>
      </c>
      <c r="CQ21" s="21">
        <v>319689.627</v>
      </c>
      <c r="CR21" s="26">
        <v>395108.767</v>
      </c>
      <c r="CS21" s="21">
        <v>278238.964</v>
      </c>
      <c r="CT21" s="26">
        <v>176135.92</v>
      </c>
      <c r="CU21" s="21">
        <v>78260.398</v>
      </c>
      <c r="CV21" s="27">
        <v>1412726.852</v>
      </c>
      <c r="CW21" s="10" t="s">
        <v>12</v>
      </c>
      <c r="CX21" s="26">
        <v>1516.657</v>
      </c>
      <c r="CY21" s="21">
        <v>9191.962</v>
      </c>
      <c r="CZ21" s="26">
        <v>0</v>
      </c>
      <c r="DA21" s="21">
        <v>121691.439</v>
      </c>
      <c r="DB21" s="26">
        <v>256802.232</v>
      </c>
      <c r="DC21" s="21">
        <v>514194.524</v>
      </c>
      <c r="DD21" s="26">
        <v>425724.257</v>
      </c>
      <c r="DE21" s="21">
        <v>259323.313</v>
      </c>
      <c r="DF21" s="27">
        <v>1588444.384</v>
      </c>
      <c r="DG21" s="10" t="s">
        <v>12</v>
      </c>
      <c r="DH21" s="26">
        <v>1430.64</v>
      </c>
      <c r="DI21" s="21">
        <v>8319.026</v>
      </c>
      <c r="DJ21" s="26">
        <v>0</v>
      </c>
      <c r="DK21" s="21">
        <v>106679.173</v>
      </c>
      <c r="DL21" s="26">
        <v>227590.22</v>
      </c>
      <c r="DM21" s="21">
        <v>466844.499</v>
      </c>
      <c r="DN21" s="26">
        <v>379661.378</v>
      </c>
      <c r="DO21" s="21">
        <v>217804.955</v>
      </c>
      <c r="DP21" s="27">
        <v>1408329.891</v>
      </c>
      <c r="DQ21" s="10" t="s">
        <v>12</v>
      </c>
      <c r="DR21" s="26">
        <v>86.017</v>
      </c>
      <c r="DS21" s="21">
        <v>872.936</v>
      </c>
      <c r="DT21" s="26">
        <v>0</v>
      </c>
      <c r="DU21" s="21">
        <v>14908.622</v>
      </c>
      <c r="DV21" s="26">
        <v>28641.385</v>
      </c>
      <c r="DW21" s="21">
        <v>46564.951</v>
      </c>
      <c r="DX21" s="26">
        <v>44873.724</v>
      </c>
      <c r="DY21" s="21">
        <v>40761.425</v>
      </c>
      <c r="DZ21" s="27">
        <v>176709.06</v>
      </c>
      <c r="EA21" s="10" t="s">
        <v>12</v>
      </c>
      <c r="EB21" s="26">
        <v>0</v>
      </c>
      <c r="EC21" s="21">
        <v>0</v>
      </c>
      <c r="ED21" s="26">
        <v>0</v>
      </c>
      <c r="EE21" s="21">
        <v>103.644</v>
      </c>
      <c r="EF21" s="26">
        <v>570.627</v>
      </c>
      <c r="EG21" s="21">
        <v>785.074</v>
      </c>
      <c r="EH21" s="26">
        <v>1189.155</v>
      </c>
      <c r="EI21" s="21">
        <v>756.933</v>
      </c>
      <c r="EJ21" s="27">
        <v>3405.433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59789.747</v>
      </c>
      <c r="EW21" s="21">
        <v>96606.805</v>
      </c>
      <c r="EX21" s="26">
        <v>0</v>
      </c>
      <c r="EY21" s="21">
        <v>165160.045</v>
      </c>
      <c r="EZ21" s="26">
        <v>333317.727</v>
      </c>
      <c r="FA21" s="21">
        <v>258757.709</v>
      </c>
      <c r="FB21" s="26">
        <v>233128.881</v>
      </c>
      <c r="FC21" s="21">
        <v>180003.359</v>
      </c>
      <c r="FD21" s="27">
        <v>1326764.273</v>
      </c>
      <c r="FE21" s="10" t="s">
        <v>12</v>
      </c>
      <c r="FF21" s="26">
        <v>24329.752</v>
      </c>
      <c r="FG21" s="21">
        <v>61815.259</v>
      </c>
      <c r="FH21" s="26">
        <v>0</v>
      </c>
      <c r="FI21" s="21">
        <v>117303.113</v>
      </c>
      <c r="FJ21" s="26">
        <v>288468.76</v>
      </c>
      <c r="FK21" s="21">
        <v>228536.374</v>
      </c>
      <c r="FL21" s="26">
        <v>209154.023</v>
      </c>
      <c r="FM21" s="21">
        <v>171965.246</v>
      </c>
      <c r="FN21" s="27">
        <v>1101572.527</v>
      </c>
      <c r="FO21" s="10" t="s">
        <v>12</v>
      </c>
      <c r="FP21" s="26">
        <v>4583.504</v>
      </c>
      <c r="FQ21" s="21">
        <v>6163.882</v>
      </c>
      <c r="FR21" s="26">
        <v>0</v>
      </c>
      <c r="FS21" s="21">
        <v>11295.184</v>
      </c>
      <c r="FT21" s="26">
        <v>12902.092</v>
      </c>
      <c r="FU21" s="21">
        <v>9395.762</v>
      </c>
      <c r="FV21" s="26">
        <v>8011.427</v>
      </c>
      <c r="FW21" s="21">
        <v>3575.636</v>
      </c>
      <c r="FX21" s="27">
        <v>55927.487</v>
      </c>
      <c r="FY21" s="10" t="s">
        <v>12</v>
      </c>
      <c r="FZ21" s="26">
        <v>30876.491</v>
      </c>
      <c r="GA21" s="21">
        <v>28627.664</v>
      </c>
      <c r="GB21" s="26">
        <v>0</v>
      </c>
      <c r="GC21" s="21">
        <v>36561.748</v>
      </c>
      <c r="GD21" s="26">
        <v>31946.875</v>
      </c>
      <c r="GE21" s="21">
        <v>20825.573</v>
      </c>
      <c r="GF21" s="26">
        <v>15963.431</v>
      </c>
      <c r="GG21" s="21">
        <v>4462.477</v>
      </c>
      <c r="GH21" s="27">
        <v>169264.259</v>
      </c>
      <c r="GI21" s="10" t="s">
        <v>12</v>
      </c>
      <c r="GJ21" s="26">
        <v>43503.075</v>
      </c>
      <c r="GK21" s="21">
        <v>55222.535</v>
      </c>
      <c r="GL21" s="26">
        <v>0</v>
      </c>
      <c r="GM21" s="21">
        <v>371714.273</v>
      </c>
      <c r="GN21" s="26">
        <v>327038.49</v>
      </c>
      <c r="GO21" s="21">
        <v>320524.427</v>
      </c>
      <c r="GP21" s="26">
        <v>405721.658</v>
      </c>
      <c r="GQ21" s="21">
        <v>294942.789</v>
      </c>
      <c r="GR21" s="27">
        <v>1818667.247</v>
      </c>
      <c r="GS21" s="10" t="s">
        <v>12</v>
      </c>
      <c r="GT21" s="26">
        <v>32424.005</v>
      </c>
      <c r="GU21" s="21">
        <v>58627.939</v>
      </c>
      <c r="GV21" s="26">
        <v>0</v>
      </c>
      <c r="GW21" s="21">
        <v>506592.769</v>
      </c>
      <c r="GX21" s="26">
        <v>445398.793</v>
      </c>
      <c r="GY21" s="21">
        <v>331144.717</v>
      </c>
      <c r="GZ21" s="26">
        <v>211385.101</v>
      </c>
      <c r="HA21" s="21">
        <v>131685.819</v>
      </c>
      <c r="HB21" s="27">
        <v>1717259.143</v>
      </c>
    </row>
    <row r="22" spans="1:210" ht="15" customHeight="1">
      <c r="A22" s="10" t="s">
        <v>13</v>
      </c>
      <c r="B22" s="26">
        <v>573445.709</v>
      </c>
      <c r="C22" s="21">
        <v>1011562.46</v>
      </c>
      <c r="D22" s="26">
        <v>0</v>
      </c>
      <c r="E22" s="21">
        <v>7438297.42</v>
      </c>
      <c r="F22" s="26">
        <v>8954522.61</v>
      </c>
      <c r="G22" s="21">
        <v>7889084.95</v>
      </c>
      <c r="H22" s="26">
        <v>7356782.753</v>
      </c>
      <c r="I22" s="21">
        <v>6421423.378</v>
      </c>
      <c r="J22" s="27">
        <v>39645119.28</v>
      </c>
      <c r="K22" s="10" t="s">
        <v>13</v>
      </c>
      <c r="L22" s="26">
        <v>130042.072</v>
      </c>
      <c r="M22" s="21">
        <v>282636.281</v>
      </c>
      <c r="N22" s="26">
        <v>0</v>
      </c>
      <c r="O22" s="21">
        <v>2082026.057</v>
      </c>
      <c r="P22" s="26">
        <v>2689464.095</v>
      </c>
      <c r="Q22" s="21">
        <v>2396423.266</v>
      </c>
      <c r="R22" s="26">
        <v>2530815.245</v>
      </c>
      <c r="S22" s="21">
        <v>2915196.495</v>
      </c>
      <c r="T22" s="27">
        <v>13026603.511</v>
      </c>
      <c r="U22" s="10" t="s">
        <v>13</v>
      </c>
      <c r="V22" s="26">
        <v>23.77</v>
      </c>
      <c r="W22" s="21">
        <v>-609.401</v>
      </c>
      <c r="X22" s="26">
        <v>0</v>
      </c>
      <c r="Y22" s="21">
        <v>1156978.059</v>
      </c>
      <c r="Z22" s="26">
        <v>1550150.363</v>
      </c>
      <c r="AA22" s="21">
        <v>1488254.063</v>
      </c>
      <c r="AB22" s="26">
        <v>1567066.962</v>
      </c>
      <c r="AC22" s="21">
        <v>1723134.672</v>
      </c>
      <c r="AD22" s="27">
        <v>7484998.488</v>
      </c>
      <c r="AE22" s="10" t="s">
        <v>13</v>
      </c>
      <c r="AF22" s="26">
        <v>179.51</v>
      </c>
      <c r="AG22" s="21">
        <v>1484.569</v>
      </c>
      <c r="AH22" s="26">
        <v>0</v>
      </c>
      <c r="AI22" s="21">
        <v>9362.558</v>
      </c>
      <c r="AJ22" s="26">
        <v>36728.407</v>
      </c>
      <c r="AK22" s="21">
        <v>60740.514</v>
      </c>
      <c r="AL22" s="26">
        <v>149624.718</v>
      </c>
      <c r="AM22" s="21">
        <v>354267.517</v>
      </c>
      <c r="AN22" s="27">
        <v>612387.793</v>
      </c>
      <c r="AO22" s="10" t="s">
        <v>13</v>
      </c>
      <c r="AP22" s="26">
        <v>75818.958</v>
      </c>
      <c r="AQ22" s="21">
        <v>198635.856</v>
      </c>
      <c r="AR22" s="26">
        <v>0</v>
      </c>
      <c r="AS22" s="21">
        <v>581003.997</v>
      </c>
      <c r="AT22" s="26">
        <v>705885.676</v>
      </c>
      <c r="AU22" s="21">
        <v>489823.16</v>
      </c>
      <c r="AV22" s="26">
        <v>466239.844</v>
      </c>
      <c r="AW22" s="21">
        <v>526961.921</v>
      </c>
      <c r="AX22" s="27">
        <v>3044369.412</v>
      </c>
      <c r="AY22" s="10" t="s">
        <v>13</v>
      </c>
      <c r="AZ22" s="26">
        <v>7212.338</v>
      </c>
      <c r="BA22" s="21">
        <v>28332.486</v>
      </c>
      <c r="BB22" s="26">
        <v>0</v>
      </c>
      <c r="BC22" s="21">
        <v>54887.787</v>
      </c>
      <c r="BD22" s="26">
        <v>79137.707</v>
      </c>
      <c r="BE22" s="21">
        <v>59954.671</v>
      </c>
      <c r="BF22" s="26">
        <v>55537.53</v>
      </c>
      <c r="BG22" s="21">
        <v>47092.497</v>
      </c>
      <c r="BH22" s="27">
        <v>332155.016</v>
      </c>
      <c r="BI22" s="10" t="s">
        <v>13</v>
      </c>
      <c r="BJ22" s="26">
        <v>46807.496</v>
      </c>
      <c r="BK22" s="21">
        <v>54792.771</v>
      </c>
      <c r="BL22" s="26">
        <v>0</v>
      </c>
      <c r="BM22" s="21">
        <v>279793.656</v>
      </c>
      <c r="BN22" s="26">
        <v>317561.942</v>
      </c>
      <c r="BO22" s="21">
        <v>297650.858</v>
      </c>
      <c r="BP22" s="26">
        <v>292346.191</v>
      </c>
      <c r="BQ22" s="21">
        <v>263739.888</v>
      </c>
      <c r="BR22" s="27">
        <v>1552692.802</v>
      </c>
      <c r="BS22" s="10" t="s">
        <v>13</v>
      </c>
      <c r="BT22" s="26">
        <v>54295.807</v>
      </c>
      <c r="BU22" s="21">
        <v>150685.68</v>
      </c>
      <c r="BV22" s="26">
        <v>0</v>
      </c>
      <c r="BW22" s="21">
        <v>2199376.257</v>
      </c>
      <c r="BX22" s="26">
        <v>2633747.67</v>
      </c>
      <c r="BY22" s="21">
        <v>2046335.57</v>
      </c>
      <c r="BZ22" s="26">
        <v>1426197.612</v>
      </c>
      <c r="CA22" s="21">
        <v>805520.116</v>
      </c>
      <c r="CB22" s="27">
        <v>9316158.712</v>
      </c>
      <c r="CC22" s="10" t="s">
        <v>13</v>
      </c>
      <c r="CD22" s="26">
        <v>-239.539</v>
      </c>
      <c r="CE22" s="21">
        <v>-210.115</v>
      </c>
      <c r="CF22" s="26">
        <v>0</v>
      </c>
      <c r="CG22" s="21">
        <v>1856246.067</v>
      </c>
      <c r="CH22" s="26">
        <v>2129404.389</v>
      </c>
      <c r="CI22" s="21">
        <v>1666257.019</v>
      </c>
      <c r="CJ22" s="26">
        <v>1136648.237</v>
      </c>
      <c r="CK22" s="21">
        <v>664224.837</v>
      </c>
      <c r="CL22" s="27">
        <v>7452330.895</v>
      </c>
      <c r="CM22" s="10" t="s">
        <v>13</v>
      </c>
      <c r="CN22" s="26">
        <v>54535.346</v>
      </c>
      <c r="CO22" s="21">
        <v>150895.795</v>
      </c>
      <c r="CP22" s="26">
        <v>0</v>
      </c>
      <c r="CQ22" s="21">
        <v>343130.19</v>
      </c>
      <c r="CR22" s="26">
        <v>504343.281</v>
      </c>
      <c r="CS22" s="21">
        <v>380078.551</v>
      </c>
      <c r="CT22" s="26">
        <v>289549.375</v>
      </c>
      <c r="CU22" s="21">
        <v>141295.279</v>
      </c>
      <c r="CV22" s="27">
        <v>1863827.817</v>
      </c>
      <c r="CW22" s="10" t="s">
        <v>13</v>
      </c>
      <c r="CX22" s="26">
        <v>3676.918</v>
      </c>
      <c r="CY22" s="21">
        <v>14065.714</v>
      </c>
      <c r="CZ22" s="26">
        <v>0</v>
      </c>
      <c r="DA22" s="21">
        <v>180325.331</v>
      </c>
      <c r="DB22" s="26">
        <v>349466.581</v>
      </c>
      <c r="DC22" s="21">
        <v>559832.47</v>
      </c>
      <c r="DD22" s="26">
        <v>494639.423</v>
      </c>
      <c r="DE22" s="21">
        <v>362666.571</v>
      </c>
      <c r="DF22" s="27">
        <v>1964673.008</v>
      </c>
      <c r="DG22" s="10" t="s">
        <v>13</v>
      </c>
      <c r="DH22" s="26">
        <v>3396.945</v>
      </c>
      <c r="DI22" s="21">
        <v>12705.826</v>
      </c>
      <c r="DJ22" s="26">
        <v>0</v>
      </c>
      <c r="DK22" s="21">
        <v>158736.939</v>
      </c>
      <c r="DL22" s="26">
        <v>301522.537</v>
      </c>
      <c r="DM22" s="21">
        <v>495452.701</v>
      </c>
      <c r="DN22" s="26">
        <v>426910.838</v>
      </c>
      <c r="DO22" s="21">
        <v>302987.257</v>
      </c>
      <c r="DP22" s="27">
        <v>1701713.043</v>
      </c>
      <c r="DQ22" s="10" t="s">
        <v>13</v>
      </c>
      <c r="DR22" s="26">
        <v>279.973</v>
      </c>
      <c r="DS22" s="21">
        <v>1359.888</v>
      </c>
      <c r="DT22" s="26">
        <v>0</v>
      </c>
      <c r="DU22" s="21">
        <v>21588.392</v>
      </c>
      <c r="DV22" s="26">
        <v>47550.187</v>
      </c>
      <c r="DW22" s="21">
        <v>64295.632</v>
      </c>
      <c r="DX22" s="26">
        <v>67185.955</v>
      </c>
      <c r="DY22" s="21">
        <v>54151.169</v>
      </c>
      <c r="DZ22" s="27">
        <v>256411.196</v>
      </c>
      <c r="EA22" s="10" t="s">
        <v>13</v>
      </c>
      <c r="EB22" s="26">
        <v>0</v>
      </c>
      <c r="EC22" s="21">
        <v>0</v>
      </c>
      <c r="ED22" s="26">
        <v>0</v>
      </c>
      <c r="EE22" s="21">
        <v>0</v>
      </c>
      <c r="EF22" s="26">
        <v>393.857</v>
      </c>
      <c r="EG22" s="21">
        <v>84.137</v>
      </c>
      <c r="EH22" s="26">
        <v>542.63</v>
      </c>
      <c r="EI22" s="21">
        <v>5294.739</v>
      </c>
      <c r="EJ22" s="27">
        <v>6315.363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233.406</v>
      </c>
      <c r="ET22" s="61">
        <v>233.406</v>
      </c>
      <c r="EU22" s="10" t="s">
        <v>13</v>
      </c>
      <c r="EV22" s="26">
        <v>126013.81</v>
      </c>
      <c r="EW22" s="21">
        <v>203555.279</v>
      </c>
      <c r="EX22" s="26">
        <v>0</v>
      </c>
      <c r="EY22" s="21">
        <v>345481.725</v>
      </c>
      <c r="EZ22" s="26">
        <v>749581.88</v>
      </c>
      <c r="FA22" s="21">
        <v>574834.895</v>
      </c>
      <c r="FB22" s="26">
        <v>534153.061</v>
      </c>
      <c r="FC22" s="21">
        <v>442861.044</v>
      </c>
      <c r="FD22" s="27">
        <v>2976481.694</v>
      </c>
      <c r="FE22" s="10" t="s">
        <v>13</v>
      </c>
      <c r="FF22" s="26">
        <v>62916.839</v>
      </c>
      <c r="FG22" s="21">
        <v>144027.769</v>
      </c>
      <c r="FH22" s="26">
        <v>0</v>
      </c>
      <c r="FI22" s="21">
        <v>265080.496</v>
      </c>
      <c r="FJ22" s="26">
        <v>672707.477</v>
      </c>
      <c r="FK22" s="21">
        <v>523728.047</v>
      </c>
      <c r="FL22" s="26">
        <v>487164.861</v>
      </c>
      <c r="FM22" s="21">
        <v>421617.577</v>
      </c>
      <c r="FN22" s="27">
        <v>2577243.066</v>
      </c>
      <c r="FO22" s="10" t="s">
        <v>13</v>
      </c>
      <c r="FP22" s="26">
        <v>10073.555</v>
      </c>
      <c r="FQ22" s="21">
        <v>12234.479</v>
      </c>
      <c r="FR22" s="26">
        <v>0</v>
      </c>
      <c r="FS22" s="21">
        <v>19748.082</v>
      </c>
      <c r="FT22" s="26">
        <v>23239.604</v>
      </c>
      <c r="FU22" s="21">
        <v>19373.402</v>
      </c>
      <c r="FV22" s="26">
        <v>18987.28</v>
      </c>
      <c r="FW22" s="21">
        <v>10830.428</v>
      </c>
      <c r="FX22" s="27">
        <v>114486.83</v>
      </c>
      <c r="FY22" s="10" t="s">
        <v>13</v>
      </c>
      <c r="FZ22" s="26">
        <v>53023.416</v>
      </c>
      <c r="GA22" s="21">
        <v>47293.031</v>
      </c>
      <c r="GB22" s="26">
        <v>0</v>
      </c>
      <c r="GC22" s="21">
        <v>60653.147</v>
      </c>
      <c r="GD22" s="26">
        <v>53634.799</v>
      </c>
      <c r="GE22" s="21">
        <v>31733.446</v>
      </c>
      <c r="GF22" s="26">
        <v>28000.92</v>
      </c>
      <c r="GG22" s="21">
        <v>10413.039</v>
      </c>
      <c r="GH22" s="27">
        <v>284751.798</v>
      </c>
      <c r="GI22" s="10" t="s">
        <v>13</v>
      </c>
      <c r="GJ22" s="26">
        <v>167781.141</v>
      </c>
      <c r="GK22" s="21">
        <v>215838.984</v>
      </c>
      <c r="GL22" s="26">
        <v>0</v>
      </c>
      <c r="GM22" s="21">
        <v>1497418.622</v>
      </c>
      <c r="GN22" s="26">
        <v>1513327.688</v>
      </c>
      <c r="GO22" s="21">
        <v>1585169.358</v>
      </c>
      <c r="GP22" s="26">
        <v>1868349.323</v>
      </c>
      <c r="GQ22" s="21">
        <v>1559545.569</v>
      </c>
      <c r="GR22" s="27">
        <v>8407430.685</v>
      </c>
      <c r="GS22" s="10" t="s">
        <v>13</v>
      </c>
      <c r="GT22" s="26">
        <v>91635.961</v>
      </c>
      <c r="GU22" s="21">
        <v>144780.522</v>
      </c>
      <c r="GV22" s="26">
        <v>0</v>
      </c>
      <c r="GW22" s="21">
        <v>1133669.428</v>
      </c>
      <c r="GX22" s="26">
        <v>1018934.696</v>
      </c>
      <c r="GY22" s="21">
        <v>726489.391</v>
      </c>
      <c r="GZ22" s="26">
        <v>502628.089</v>
      </c>
      <c r="HA22" s="21">
        <v>335633.583</v>
      </c>
      <c r="HB22" s="27">
        <v>3953771.67</v>
      </c>
    </row>
    <row r="23" spans="1:210" ht="15" customHeight="1">
      <c r="A23" s="10" t="s">
        <v>14</v>
      </c>
      <c r="B23" s="26">
        <v>308130.137</v>
      </c>
      <c r="C23" s="21">
        <v>675870.193</v>
      </c>
      <c r="D23" s="26">
        <v>0</v>
      </c>
      <c r="E23" s="21">
        <v>4309754.666</v>
      </c>
      <c r="F23" s="26">
        <v>6044059.366</v>
      </c>
      <c r="G23" s="21">
        <v>4940920.929</v>
      </c>
      <c r="H23" s="26">
        <v>4323631.222</v>
      </c>
      <c r="I23" s="21">
        <v>3609920.063</v>
      </c>
      <c r="J23" s="27">
        <v>24212286.576</v>
      </c>
      <c r="K23" s="10" t="s">
        <v>14</v>
      </c>
      <c r="L23" s="26">
        <v>61957.208</v>
      </c>
      <c r="M23" s="21">
        <v>171370.146</v>
      </c>
      <c r="N23" s="26">
        <v>0</v>
      </c>
      <c r="O23" s="21">
        <v>1082900.409</v>
      </c>
      <c r="P23" s="26">
        <v>1731426.465</v>
      </c>
      <c r="Q23" s="21">
        <v>1427252.867</v>
      </c>
      <c r="R23" s="26">
        <v>1456503.327</v>
      </c>
      <c r="S23" s="21">
        <v>1657120.898</v>
      </c>
      <c r="T23" s="27">
        <v>7588531.32</v>
      </c>
      <c r="U23" s="10" t="s">
        <v>14</v>
      </c>
      <c r="V23" s="26">
        <v>35.345</v>
      </c>
      <c r="W23" s="21">
        <v>64.804</v>
      </c>
      <c r="X23" s="26">
        <v>0</v>
      </c>
      <c r="Y23" s="21">
        <v>603552.854</v>
      </c>
      <c r="Z23" s="26">
        <v>984271.907</v>
      </c>
      <c r="AA23" s="21">
        <v>853667.037</v>
      </c>
      <c r="AB23" s="26">
        <v>844028.504</v>
      </c>
      <c r="AC23" s="21">
        <v>910576.071</v>
      </c>
      <c r="AD23" s="27">
        <v>4196196.522</v>
      </c>
      <c r="AE23" s="10" t="s">
        <v>14</v>
      </c>
      <c r="AF23" s="26">
        <v>106.012</v>
      </c>
      <c r="AG23" s="21">
        <v>976.308</v>
      </c>
      <c r="AH23" s="26">
        <v>0</v>
      </c>
      <c r="AI23" s="21">
        <v>6942.601</v>
      </c>
      <c r="AJ23" s="26">
        <v>28105.226</v>
      </c>
      <c r="AK23" s="21">
        <v>41200.614</v>
      </c>
      <c r="AL23" s="26">
        <v>110359.674</v>
      </c>
      <c r="AM23" s="21">
        <v>236840.004</v>
      </c>
      <c r="AN23" s="27">
        <v>424530.439</v>
      </c>
      <c r="AO23" s="10" t="s">
        <v>14</v>
      </c>
      <c r="AP23" s="26">
        <v>35722.443</v>
      </c>
      <c r="AQ23" s="21">
        <v>122769.982</v>
      </c>
      <c r="AR23" s="26">
        <v>0</v>
      </c>
      <c r="AS23" s="21">
        <v>280301.633</v>
      </c>
      <c r="AT23" s="26">
        <v>476311.693</v>
      </c>
      <c r="AU23" s="21">
        <v>312944.191</v>
      </c>
      <c r="AV23" s="26">
        <v>298154.418</v>
      </c>
      <c r="AW23" s="21">
        <v>333819.974</v>
      </c>
      <c r="AX23" s="27">
        <v>1860024.334</v>
      </c>
      <c r="AY23" s="10" t="s">
        <v>14</v>
      </c>
      <c r="AZ23" s="26">
        <v>3632.85</v>
      </c>
      <c r="BA23" s="21">
        <v>17235.093</v>
      </c>
      <c r="BB23" s="26">
        <v>0</v>
      </c>
      <c r="BC23" s="21">
        <v>27378.526</v>
      </c>
      <c r="BD23" s="26">
        <v>45718.655</v>
      </c>
      <c r="BE23" s="21">
        <v>33150.093</v>
      </c>
      <c r="BF23" s="26">
        <v>29427.579</v>
      </c>
      <c r="BG23" s="21">
        <v>23439.396</v>
      </c>
      <c r="BH23" s="27">
        <v>179982.192</v>
      </c>
      <c r="BI23" s="10" t="s">
        <v>14</v>
      </c>
      <c r="BJ23" s="26">
        <v>22460.558</v>
      </c>
      <c r="BK23" s="21">
        <v>30323.959</v>
      </c>
      <c r="BL23" s="26">
        <v>0</v>
      </c>
      <c r="BM23" s="21">
        <v>164724.795</v>
      </c>
      <c r="BN23" s="26">
        <v>197018.984</v>
      </c>
      <c r="BO23" s="21">
        <v>186290.932</v>
      </c>
      <c r="BP23" s="26">
        <v>174533.152</v>
      </c>
      <c r="BQ23" s="21">
        <v>152445.453</v>
      </c>
      <c r="BR23" s="27">
        <v>927797.833</v>
      </c>
      <c r="BS23" s="10" t="s">
        <v>14</v>
      </c>
      <c r="BT23" s="26">
        <v>29446.222</v>
      </c>
      <c r="BU23" s="21">
        <v>101991.163</v>
      </c>
      <c r="BV23" s="26">
        <v>0</v>
      </c>
      <c r="BW23" s="21">
        <v>1356346.437</v>
      </c>
      <c r="BX23" s="26">
        <v>1916050.726</v>
      </c>
      <c r="BY23" s="21">
        <v>1329943.214</v>
      </c>
      <c r="BZ23" s="26">
        <v>848003.639</v>
      </c>
      <c r="CA23" s="21">
        <v>464869.865</v>
      </c>
      <c r="CB23" s="27">
        <v>6046651.266</v>
      </c>
      <c r="CC23" s="10" t="s">
        <v>14</v>
      </c>
      <c r="CD23" s="26">
        <v>-24.937</v>
      </c>
      <c r="CE23" s="21">
        <v>109.195</v>
      </c>
      <c r="CF23" s="26">
        <v>0</v>
      </c>
      <c r="CG23" s="21">
        <v>1114915.567</v>
      </c>
      <c r="CH23" s="26">
        <v>1452775.444</v>
      </c>
      <c r="CI23" s="21">
        <v>1005879.384</v>
      </c>
      <c r="CJ23" s="26">
        <v>621812.724</v>
      </c>
      <c r="CK23" s="21">
        <v>359252.394</v>
      </c>
      <c r="CL23" s="27">
        <v>4554719.771</v>
      </c>
      <c r="CM23" s="10" t="s">
        <v>14</v>
      </c>
      <c r="CN23" s="26">
        <v>29471.159</v>
      </c>
      <c r="CO23" s="21">
        <v>101881.968</v>
      </c>
      <c r="CP23" s="26">
        <v>0</v>
      </c>
      <c r="CQ23" s="21">
        <v>241430.87</v>
      </c>
      <c r="CR23" s="26">
        <v>463275.282</v>
      </c>
      <c r="CS23" s="21">
        <v>324063.83</v>
      </c>
      <c r="CT23" s="26">
        <v>226190.915</v>
      </c>
      <c r="CU23" s="21">
        <v>105617.471</v>
      </c>
      <c r="CV23" s="27">
        <v>1491931.495</v>
      </c>
      <c r="CW23" s="10" t="s">
        <v>14</v>
      </c>
      <c r="CX23" s="26">
        <v>1934.231</v>
      </c>
      <c r="CY23" s="21">
        <v>12109.117</v>
      </c>
      <c r="CZ23" s="26">
        <v>0</v>
      </c>
      <c r="DA23" s="21">
        <v>139493.775</v>
      </c>
      <c r="DB23" s="26">
        <v>309458.264</v>
      </c>
      <c r="DC23" s="21">
        <v>517882.628</v>
      </c>
      <c r="DD23" s="26">
        <v>430056.846</v>
      </c>
      <c r="DE23" s="21">
        <v>293242.616</v>
      </c>
      <c r="DF23" s="27">
        <v>1704177.477</v>
      </c>
      <c r="DG23" s="10" t="s">
        <v>14</v>
      </c>
      <c r="DH23" s="26">
        <v>1853.005</v>
      </c>
      <c r="DI23" s="21">
        <v>11250.795</v>
      </c>
      <c r="DJ23" s="26">
        <v>0</v>
      </c>
      <c r="DK23" s="21">
        <v>122870.34</v>
      </c>
      <c r="DL23" s="26">
        <v>265727.148</v>
      </c>
      <c r="DM23" s="21">
        <v>452492.003</v>
      </c>
      <c r="DN23" s="26">
        <v>370540.268</v>
      </c>
      <c r="DO23" s="21">
        <v>241979.517</v>
      </c>
      <c r="DP23" s="27">
        <v>1466713.076</v>
      </c>
      <c r="DQ23" s="10" t="s">
        <v>14</v>
      </c>
      <c r="DR23" s="26">
        <v>81.226</v>
      </c>
      <c r="DS23" s="21">
        <v>858.322</v>
      </c>
      <c r="DT23" s="26">
        <v>0</v>
      </c>
      <c r="DU23" s="21">
        <v>16623.435</v>
      </c>
      <c r="DV23" s="26">
        <v>43731.116</v>
      </c>
      <c r="DW23" s="21">
        <v>65390.625</v>
      </c>
      <c r="DX23" s="26">
        <v>59284.161</v>
      </c>
      <c r="DY23" s="21">
        <v>50649.781</v>
      </c>
      <c r="DZ23" s="27">
        <v>236618.666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232.417</v>
      </c>
      <c r="EI23" s="21">
        <v>613.318</v>
      </c>
      <c r="EJ23" s="27">
        <v>845.735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76076.481</v>
      </c>
      <c r="EW23" s="21">
        <v>155993.107</v>
      </c>
      <c r="EX23" s="26">
        <v>0</v>
      </c>
      <c r="EY23" s="21">
        <v>201127.973</v>
      </c>
      <c r="EZ23" s="26">
        <v>522077.805</v>
      </c>
      <c r="FA23" s="21">
        <v>375200.425</v>
      </c>
      <c r="FB23" s="26">
        <v>341485.031</v>
      </c>
      <c r="FC23" s="21">
        <v>285773.103</v>
      </c>
      <c r="FD23" s="27">
        <v>1957733.925</v>
      </c>
      <c r="FE23" s="10" t="s">
        <v>14</v>
      </c>
      <c r="FF23" s="26">
        <v>33625.572</v>
      </c>
      <c r="FG23" s="21">
        <v>101593.298</v>
      </c>
      <c r="FH23" s="26">
        <v>0</v>
      </c>
      <c r="FI23" s="21">
        <v>146259.167</v>
      </c>
      <c r="FJ23" s="26">
        <v>465654.491</v>
      </c>
      <c r="FK23" s="21">
        <v>341228.551</v>
      </c>
      <c r="FL23" s="26">
        <v>310394.246</v>
      </c>
      <c r="FM23" s="21">
        <v>271239.838</v>
      </c>
      <c r="FN23" s="27">
        <v>1669995.163</v>
      </c>
      <c r="FO23" s="10" t="s">
        <v>14</v>
      </c>
      <c r="FP23" s="26">
        <v>4817.558</v>
      </c>
      <c r="FQ23" s="21">
        <v>9144.215</v>
      </c>
      <c r="FR23" s="26">
        <v>0</v>
      </c>
      <c r="FS23" s="21">
        <v>11765.378</v>
      </c>
      <c r="FT23" s="26">
        <v>15160.881</v>
      </c>
      <c r="FU23" s="21">
        <v>10932.185</v>
      </c>
      <c r="FV23" s="26">
        <v>10488.308</v>
      </c>
      <c r="FW23" s="21">
        <v>5456.257</v>
      </c>
      <c r="FX23" s="27">
        <v>67764.782</v>
      </c>
      <c r="FY23" s="10" t="s">
        <v>14</v>
      </c>
      <c r="FZ23" s="26">
        <v>37633.351</v>
      </c>
      <c r="GA23" s="21">
        <v>45255.594</v>
      </c>
      <c r="GB23" s="26">
        <v>0</v>
      </c>
      <c r="GC23" s="21">
        <v>43103.428</v>
      </c>
      <c r="GD23" s="26">
        <v>41262.433</v>
      </c>
      <c r="GE23" s="21">
        <v>23039.689</v>
      </c>
      <c r="GF23" s="26">
        <v>20602.477</v>
      </c>
      <c r="GG23" s="21">
        <v>9077.008</v>
      </c>
      <c r="GH23" s="27">
        <v>219973.98</v>
      </c>
      <c r="GI23" s="10" t="s">
        <v>14</v>
      </c>
      <c r="GJ23" s="26">
        <v>91267.626</v>
      </c>
      <c r="GK23" s="21">
        <v>134403.554</v>
      </c>
      <c r="GL23" s="26">
        <v>0</v>
      </c>
      <c r="GM23" s="21">
        <v>855782.437</v>
      </c>
      <c r="GN23" s="26">
        <v>806353.784</v>
      </c>
      <c r="GO23" s="21">
        <v>798586.301</v>
      </c>
      <c r="GP23" s="26">
        <v>925346.832</v>
      </c>
      <c r="GQ23" s="21">
        <v>697057.017</v>
      </c>
      <c r="GR23" s="27">
        <v>4308797.551</v>
      </c>
      <c r="GS23" s="10" t="s">
        <v>14</v>
      </c>
      <c r="GT23" s="26">
        <v>47448.369</v>
      </c>
      <c r="GU23" s="21">
        <v>100003.106</v>
      </c>
      <c r="GV23" s="26">
        <v>0</v>
      </c>
      <c r="GW23" s="21">
        <v>674103.635</v>
      </c>
      <c r="GX23" s="26">
        <v>758692.322</v>
      </c>
      <c r="GY23" s="21">
        <v>492055.494</v>
      </c>
      <c r="GZ23" s="26">
        <v>322235.547</v>
      </c>
      <c r="HA23" s="21">
        <v>211856.564</v>
      </c>
      <c r="HB23" s="27">
        <v>2606395.037</v>
      </c>
    </row>
    <row r="24" spans="1:210" ht="15" customHeight="1">
      <c r="A24" s="13" t="s">
        <v>15</v>
      </c>
      <c r="B24" s="28">
        <v>96268.158</v>
      </c>
      <c r="C24" s="29">
        <v>260826.586</v>
      </c>
      <c r="D24" s="28">
        <v>0</v>
      </c>
      <c r="E24" s="29">
        <v>1375498.835</v>
      </c>
      <c r="F24" s="28">
        <v>1953651.344</v>
      </c>
      <c r="G24" s="29">
        <v>1723958.215</v>
      </c>
      <c r="H24" s="28">
        <v>1281589.066</v>
      </c>
      <c r="I24" s="29">
        <v>836091.874</v>
      </c>
      <c r="J24" s="30">
        <v>7527884.078</v>
      </c>
      <c r="K24" s="13" t="s">
        <v>15</v>
      </c>
      <c r="L24" s="28">
        <v>12639.489</v>
      </c>
      <c r="M24" s="29">
        <v>36269.199</v>
      </c>
      <c r="N24" s="28">
        <v>0</v>
      </c>
      <c r="O24" s="29">
        <v>192284.868</v>
      </c>
      <c r="P24" s="28">
        <v>264520.252</v>
      </c>
      <c r="Q24" s="29">
        <v>218875.383</v>
      </c>
      <c r="R24" s="28">
        <v>213669.4</v>
      </c>
      <c r="S24" s="29">
        <v>214263.044</v>
      </c>
      <c r="T24" s="30">
        <v>1152521.635</v>
      </c>
      <c r="U24" s="13" t="s">
        <v>15</v>
      </c>
      <c r="V24" s="28">
        <v>-22.679</v>
      </c>
      <c r="W24" s="29">
        <v>-120.699</v>
      </c>
      <c r="X24" s="28">
        <v>0</v>
      </c>
      <c r="Y24" s="29">
        <v>137687.646</v>
      </c>
      <c r="Z24" s="28">
        <v>183245.102</v>
      </c>
      <c r="AA24" s="29">
        <v>153347.727</v>
      </c>
      <c r="AB24" s="28">
        <v>138508.295</v>
      </c>
      <c r="AC24" s="29">
        <v>121064.775</v>
      </c>
      <c r="AD24" s="30">
        <v>733710.167</v>
      </c>
      <c r="AE24" s="13" t="s">
        <v>15</v>
      </c>
      <c r="AF24" s="28">
        <v>33.205</v>
      </c>
      <c r="AG24" s="29">
        <v>657.83</v>
      </c>
      <c r="AH24" s="28">
        <v>0</v>
      </c>
      <c r="AI24" s="29">
        <v>1384.507</v>
      </c>
      <c r="AJ24" s="28">
        <v>6008.558</v>
      </c>
      <c r="AK24" s="29">
        <v>7323.916</v>
      </c>
      <c r="AL24" s="28">
        <v>17199.124</v>
      </c>
      <c r="AM24" s="29">
        <v>27639.138</v>
      </c>
      <c r="AN24" s="30">
        <v>60246.278</v>
      </c>
      <c r="AO24" s="13" t="s">
        <v>15</v>
      </c>
      <c r="AP24" s="28">
        <v>8640.318</v>
      </c>
      <c r="AQ24" s="29">
        <v>24832.419</v>
      </c>
      <c r="AR24" s="28">
        <v>0</v>
      </c>
      <c r="AS24" s="29">
        <v>37562.764</v>
      </c>
      <c r="AT24" s="28">
        <v>53609.344</v>
      </c>
      <c r="AU24" s="29">
        <v>41653.291</v>
      </c>
      <c r="AV24" s="28">
        <v>44318.458</v>
      </c>
      <c r="AW24" s="29">
        <v>52768.75</v>
      </c>
      <c r="AX24" s="30">
        <v>263385.344</v>
      </c>
      <c r="AY24" s="13" t="s">
        <v>15</v>
      </c>
      <c r="AZ24" s="28">
        <v>2264.077</v>
      </c>
      <c r="BA24" s="29">
        <v>7789.529</v>
      </c>
      <c r="BB24" s="28">
        <v>0</v>
      </c>
      <c r="BC24" s="29">
        <v>6093.492</v>
      </c>
      <c r="BD24" s="28">
        <v>10852.165</v>
      </c>
      <c r="BE24" s="29">
        <v>7253.004</v>
      </c>
      <c r="BF24" s="28">
        <v>5746.64</v>
      </c>
      <c r="BG24" s="29">
        <v>5655.719</v>
      </c>
      <c r="BH24" s="30">
        <v>45654.626</v>
      </c>
      <c r="BI24" s="13" t="s">
        <v>15</v>
      </c>
      <c r="BJ24" s="28">
        <v>1724.568</v>
      </c>
      <c r="BK24" s="29">
        <v>3110.12</v>
      </c>
      <c r="BL24" s="28">
        <v>0</v>
      </c>
      <c r="BM24" s="29">
        <v>9556.459</v>
      </c>
      <c r="BN24" s="28">
        <v>10805.083</v>
      </c>
      <c r="BO24" s="29">
        <v>9297.445</v>
      </c>
      <c r="BP24" s="28">
        <v>7896.883</v>
      </c>
      <c r="BQ24" s="29">
        <v>7134.662</v>
      </c>
      <c r="BR24" s="30">
        <v>49525.22</v>
      </c>
      <c r="BS24" s="13" t="s">
        <v>15</v>
      </c>
      <c r="BT24" s="28">
        <v>21134.686</v>
      </c>
      <c r="BU24" s="29">
        <v>77773.669</v>
      </c>
      <c r="BV24" s="28">
        <v>0</v>
      </c>
      <c r="BW24" s="29">
        <v>668877.942</v>
      </c>
      <c r="BX24" s="28">
        <v>875187.889</v>
      </c>
      <c r="BY24" s="29">
        <v>616616.983</v>
      </c>
      <c r="BZ24" s="28">
        <v>361781.392</v>
      </c>
      <c r="CA24" s="29">
        <v>198317.41</v>
      </c>
      <c r="CB24" s="30">
        <v>2819689.971</v>
      </c>
      <c r="CC24" s="13" t="s">
        <v>15</v>
      </c>
      <c r="CD24" s="28">
        <v>126.337</v>
      </c>
      <c r="CE24" s="29">
        <v>190.518</v>
      </c>
      <c r="CF24" s="28">
        <v>0</v>
      </c>
      <c r="CG24" s="29">
        <v>568619.07</v>
      </c>
      <c r="CH24" s="28">
        <v>725727.362</v>
      </c>
      <c r="CI24" s="29">
        <v>520621.806</v>
      </c>
      <c r="CJ24" s="28">
        <v>305739.253</v>
      </c>
      <c r="CK24" s="29">
        <v>175659.65</v>
      </c>
      <c r="CL24" s="30">
        <v>2296683.996</v>
      </c>
      <c r="CM24" s="13" t="s">
        <v>15</v>
      </c>
      <c r="CN24" s="28">
        <v>21008.349</v>
      </c>
      <c r="CO24" s="29">
        <v>77583.151</v>
      </c>
      <c r="CP24" s="28">
        <v>0</v>
      </c>
      <c r="CQ24" s="29">
        <v>100258.872</v>
      </c>
      <c r="CR24" s="28">
        <v>149460.527</v>
      </c>
      <c r="CS24" s="29">
        <v>95995.177</v>
      </c>
      <c r="CT24" s="28">
        <v>56042.139</v>
      </c>
      <c r="CU24" s="29">
        <v>22657.76</v>
      </c>
      <c r="CV24" s="30">
        <v>523005.975</v>
      </c>
      <c r="CW24" s="13" t="s">
        <v>15</v>
      </c>
      <c r="CX24" s="28">
        <v>3252.46</v>
      </c>
      <c r="CY24" s="29">
        <v>20033.83</v>
      </c>
      <c r="CZ24" s="28">
        <v>0</v>
      </c>
      <c r="DA24" s="29">
        <v>134233.863</v>
      </c>
      <c r="DB24" s="28">
        <v>301945.165</v>
      </c>
      <c r="DC24" s="29">
        <v>489514.351</v>
      </c>
      <c r="DD24" s="28">
        <v>402949.392</v>
      </c>
      <c r="DE24" s="29">
        <v>231249.573</v>
      </c>
      <c r="DF24" s="30">
        <v>1583178.634</v>
      </c>
      <c r="DG24" s="13" t="s">
        <v>15</v>
      </c>
      <c r="DH24" s="28">
        <v>3108.325</v>
      </c>
      <c r="DI24" s="29">
        <v>18988.017</v>
      </c>
      <c r="DJ24" s="28">
        <v>0</v>
      </c>
      <c r="DK24" s="29">
        <v>128712.051</v>
      </c>
      <c r="DL24" s="28">
        <v>285373.323</v>
      </c>
      <c r="DM24" s="29">
        <v>468503.872</v>
      </c>
      <c r="DN24" s="28">
        <v>384949.703</v>
      </c>
      <c r="DO24" s="29">
        <v>213438.461</v>
      </c>
      <c r="DP24" s="30">
        <v>1503073.752</v>
      </c>
      <c r="DQ24" s="13" t="s">
        <v>15</v>
      </c>
      <c r="DR24" s="28">
        <v>144.135</v>
      </c>
      <c r="DS24" s="29">
        <v>1045.813</v>
      </c>
      <c r="DT24" s="28">
        <v>0</v>
      </c>
      <c r="DU24" s="29">
        <v>5397.711</v>
      </c>
      <c r="DV24" s="28">
        <v>16322.056</v>
      </c>
      <c r="DW24" s="29">
        <v>21010.479</v>
      </c>
      <c r="DX24" s="28">
        <v>17609.935</v>
      </c>
      <c r="DY24" s="29">
        <v>16887.352</v>
      </c>
      <c r="DZ24" s="30">
        <v>78417.481</v>
      </c>
      <c r="EA24" s="13" t="s">
        <v>15</v>
      </c>
      <c r="EB24" s="28">
        <v>0</v>
      </c>
      <c r="EC24" s="29">
        <v>0</v>
      </c>
      <c r="ED24" s="28">
        <v>0</v>
      </c>
      <c r="EE24" s="29">
        <v>124.101</v>
      </c>
      <c r="EF24" s="28">
        <v>249.786</v>
      </c>
      <c r="EG24" s="29">
        <v>0</v>
      </c>
      <c r="EH24" s="28">
        <v>389.754</v>
      </c>
      <c r="EI24" s="29">
        <v>923.76</v>
      </c>
      <c r="EJ24" s="30">
        <v>1687.401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28622.617</v>
      </c>
      <c r="EW24" s="29">
        <v>63411.738</v>
      </c>
      <c r="EX24" s="28">
        <v>0</v>
      </c>
      <c r="EY24" s="29">
        <v>51588.751</v>
      </c>
      <c r="EZ24" s="28">
        <v>148000.788</v>
      </c>
      <c r="FA24" s="29">
        <v>120333.107</v>
      </c>
      <c r="FB24" s="28">
        <v>102054.142</v>
      </c>
      <c r="FC24" s="29">
        <v>68465.701</v>
      </c>
      <c r="FD24" s="30">
        <v>582476.844</v>
      </c>
      <c r="FE24" s="13" t="s">
        <v>15</v>
      </c>
      <c r="FF24" s="28">
        <v>15457.843</v>
      </c>
      <c r="FG24" s="29">
        <v>44185.872</v>
      </c>
      <c r="FH24" s="28">
        <v>0</v>
      </c>
      <c r="FI24" s="29">
        <v>37692.263</v>
      </c>
      <c r="FJ24" s="28">
        <v>131366.057</v>
      </c>
      <c r="FK24" s="29">
        <v>108272.982</v>
      </c>
      <c r="FL24" s="28">
        <v>93893.319</v>
      </c>
      <c r="FM24" s="29">
        <v>66788.098</v>
      </c>
      <c r="FN24" s="30">
        <v>497656.434</v>
      </c>
      <c r="FO24" s="13" t="s">
        <v>15</v>
      </c>
      <c r="FP24" s="28">
        <v>2084.692</v>
      </c>
      <c r="FQ24" s="29">
        <v>3765.348</v>
      </c>
      <c r="FR24" s="28">
        <v>0</v>
      </c>
      <c r="FS24" s="29">
        <v>3399.662</v>
      </c>
      <c r="FT24" s="28">
        <v>4553.374</v>
      </c>
      <c r="FU24" s="29">
        <v>3679.868</v>
      </c>
      <c r="FV24" s="28">
        <v>2772.993</v>
      </c>
      <c r="FW24" s="29">
        <v>1021.479</v>
      </c>
      <c r="FX24" s="30">
        <v>21277.416</v>
      </c>
      <c r="FY24" s="13" t="s">
        <v>15</v>
      </c>
      <c r="FZ24" s="28">
        <v>11080.082</v>
      </c>
      <c r="GA24" s="29">
        <v>15460.518</v>
      </c>
      <c r="GB24" s="28">
        <v>0</v>
      </c>
      <c r="GC24" s="29">
        <v>10496.826</v>
      </c>
      <c r="GD24" s="28">
        <v>12081.357</v>
      </c>
      <c r="GE24" s="29">
        <v>8380.257</v>
      </c>
      <c r="GF24" s="28">
        <v>5387.83</v>
      </c>
      <c r="GG24" s="29">
        <v>656.124</v>
      </c>
      <c r="GH24" s="30">
        <v>63542.994</v>
      </c>
      <c r="GI24" s="13" t="s">
        <v>15</v>
      </c>
      <c r="GJ24" s="28">
        <v>11048.776</v>
      </c>
      <c r="GK24" s="29">
        <v>21892.626</v>
      </c>
      <c r="GL24" s="28">
        <v>0</v>
      </c>
      <c r="GM24" s="29">
        <v>110725.948</v>
      </c>
      <c r="GN24" s="28">
        <v>137830.371</v>
      </c>
      <c r="GO24" s="29">
        <v>108986.185</v>
      </c>
      <c r="GP24" s="28">
        <v>97343.964</v>
      </c>
      <c r="GQ24" s="29">
        <v>66714.066</v>
      </c>
      <c r="GR24" s="30">
        <v>554541.936</v>
      </c>
      <c r="GS24" s="13" t="s">
        <v>15</v>
      </c>
      <c r="GT24" s="28">
        <v>19570.13</v>
      </c>
      <c r="GU24" s="29">
        <v>41445.524</v>
      </c>
      <c r="GV24" s="28">
        <v>0</v>
      </c>
      <c r="GW24" s="29">
        <v>217787.463</v>
      </c>
      <c r="GX24" s="28">
        <v>226166.879</v>
      </c>
      <c r="GY24" s="29">
        <v>169632.206</v>
      </c>
      <c r="GZ24" s="28">
        <v>103790.776</v>
      </c>
      <c r="HA24" s="29">
        <v>57082.08</v>
      </c>
      <c r="HB24" s="30">
        <v>835475.058</v>
      </c>
    </row>
    <row r="25" spans="1:210" ht="15" customHeight="1">
      <c r="A25" s="10" t="s">
        <v>16</v>
      </c>
      <c r="B25" s="23">
        <v>43789.167</v>
      </c>
      <c r="C25" s="24">
        <v>81775.1</v>
      </c>
      <c r="D25" s="23">
        <v>0</v>
      </c>
      <c r="E25" s="24">
        <v>769279.349</v>
      </c>
      <c r="F25" s="23">
        <v>887369.915</v>
      </c>
      <c r="G25" s="24">
        <v>739336.287</v>
      </c>
      <c r="H25" s="23">
        <v>505833.643</v>
      </c>
      <c r="I25" s="24">
        <v>301451.391</v>
      </c>
      <c r="J25" s="25">
        <v>3328834.852</v>
      </c>
      <c r="K25" s="10" t="s">
        <v>16</v>
      </c>
      <c r="L25" s="23">
        <v>3499.016</v>
      </c>
      <c r="M25" s="24">
        <v>8424.037</v>
      </c>
      <c r="N25" s="23">
        <v>0</v>
      </c>
      <c r="O25" s="24">
        <v>128691.119</v>
      </c>
      <c r="P25" s="23">
        <v>158829.153</v>
      </c>
      <c r="Q25" s="24">
        <v>174515.248</v>
      </c>
      <c r="R25" s="23">
        <v>164451.422</v>
      </c>
      <c r="S25" s="24">
        <v>120038.576</v>
      </c>
      <c r="T25" s="25">
        <v>758448.571</v>
      </c>
      <c r="U25" s="10" t="s">
        <v>16</v>
      </c>
      <c r="V25" s="23">
        <v>26.49</v>
      </c>
      <c r="W25" s="24">
        <v>0</v>
      </c>
      <c r="X25" s="23">
        <v>0</v>
      </c>
      <c r="Y25" s="24">
        <v>99890.042</v>
      </c>
      <c r="Z25" s="23">
        <v>121117.416</v>
      </c>
      <c r="AA25" s="24">
        <v>140059.873</v>
      </c>
      <c r="AB25" s="23">
        <v>124857.216</v>
      </c>
      <c r="AC25" s="24">
        <v>69574.733</v>
      </c>
      <c r="AD25" s="25">
        <v>555525.77</v>
      </c>
      <c r="AE25" s="10" t="s">
        <v>16</v>
      </c>
      <c r="AF25" s="23">
        <v>0</v>
      </c>
      <c r="AG25" s="24">
        <v>46.206</v>
      </c>
      <c r="AH25" s="23">
        <v>0</v>
      </c>
      <c r="AI25" s="24">
        <v>943.98</v>
      </c>
      <c r="AJ25" s="23">
        <v>2657.367</v>
      </c>
      <c r="AK25" s="24">
        <v>4667.334</v>
      </c>
      <c r="AL25" s="23">
        <v>7673.082</v>
      </c>
      <c r="AM25" s="24">
        <v>14279.557</v>
      </c>
      <c r="AN25" s="25">
        <v>30267.526</v>
      </c>
      <c r="AO25" s="10" t="s">
        <v>16</v>
      </c>
      <c r="AP25" s="23">
        <v>2164.641</v>
      </c>
      <c r="AQ25" s="24">
        <v>5160.801</v>
      </c>
      <c r="AR25" s="23">
        <v>0</v>
      </c>
      <c r="AS25" s="24">
        <v>19236.769</v>
      </c>
      <c r="AT25" s="23">
        <v>23685.892</v>
      </c>
      <c r="AU25" s="24">
        <v>19889.462</v>
      </c>
      <c r="AV25" s="23">
        <v>23257.912</v>
      </c>
      <c r="AW25" s="24">
        <v>28627.76</v>
      </c>
      <c r="AX25" s="25">
        <v>122023.237</v>
      </c>
      <c r="AY25" s="10" t="s">
        <v>16</v>
      </c>
      <c r="AZ25" s="23">
        <v>933.749</v>
      </c>
      <c r="BA25" s="24">
        <v>2533.476</v>
      </c>
      <c r="BB25" s="23">
        <v>0</v>
      </c>
      <c r="BC25" s="24">
        <v>4844.783</v>
      </c>
      <c r="BD25" s="23">
        <v>6043.306</v>
      </c>
      <c r="BE25" s="24">
        <v>4657.735</v>
      </c>
      <c r="BF25" s="23">
        <v>4285.042</v>
      </c>
      <c r="BG25" s="24">
        <v>4029.472</v>
      </c>
      <c r="BH25" s="25">
        <v>27327.563</v>
      </c>
      <c r="BI25" s="10" t="s">
        <v>16</v>
      </c>
      <c r="BJ25" s="23">
        <v>374.136</v>
      </c>
      <c r="BK25" s="24">
        <v>683.554</v>
      </c>
      <c r="BL25" s="23">
        <v>0</v>
      </c>
      <c r="BM25" s="24">
        <v>3775.545</v>
      </c>
      <c r="BN25" s="23">
        <v>5325.172</v>
      </c>
      <c r="BO25" s="24">
        <v>5240.844</v>
      </c>
      <c r="BP25" s="23">
        <v>4378.17</v>
      </c>
      <c r="BQ25" s="24">
        <v>3527.054</v>
      </c>
      <c r="BR25" s="25">
        <v>23304.475</v>
      </c>
      <c r="BS25" s="10" t="s">
        <v>16</v>
      </c>
      <c r="BT25" s="23">
        <v>12819.661</v>
      </c>
      <c r="BU25" s="24">
        <v>29871.982</v>
      </c>
      <c r="BV25" s="23">
        <v>0</v>
      </c>
      <c r="BW25" s="24">
        <v>407196.558</v>
      </c>
      <c r="BX25" s="23">
        <v>439233.621</v>
      </c>
      <c r="BY25" s="24">
        <v>297994.06</v>
      </c>
      <c r="BZ25" s="23">
        <v>159230.703</v>
      </c>
      <c r="CA25" s="24">
        <v>79512.341</v>
      </c>
      <c r="CB25" s="25">
        <v>1425858.926</v>
      </c>
      <c r="CC25" s="10" t="s">
        <v>16</v>
      </c>
      <c r="CD25" s="23">
        <v>380.226</v>
      </c>
      <c r="CE25" s="24">
        <v>-433.027</v>
      </c>
      <c r="CF25" s="23">
        <v>0</v>
      </c>
      <c r="CG25" s="24">
        <v>315781.856</v>
      </c>
      <c r="CH25" s="23">
        <v>333949.065</v>
      </c>
      <c r="CI25" s="24">
        <v>226104.185</v>
      </c>
      <c r="CJ25" s="23">
        <v>113367.314</v>
      </c>
      <c r="CK25" s="24">
        <v>61614.485</v>
      </c>
      <c r="CL25" s="25">
        <v>1050764.104</v>
      </c>
      <c r="CM25" s="10" t="s">
        <v>16</v>
      </c>
      <c r="CN25" s="23">
        <v>12439.435</v>
      </c>
      <c r="CO25" s="24">
        <v>30305.009</v>
      </c>
      <c r="CP25" s="23">
        <v>0</v>
      </c>
      <c r="CQ25" s="24">
        <v>91414.702</v>
      </c>
      <c r="CR25" s="23">
        <v>105284.556</v>
      </c>
      <c r="CS25" s="24">
        <v>71889.875</v>
      </c>
      <c r="CT25" s="23">
        <v>45863.389</v>
      </c>
      <c r="CU25" s="24">
        <v>17897.856</v>
      </c>
      <c r="CV25" s="25">
        <v>375094.822</v>
      </c>
      <c r="CW25" s="10" t="s">
        <v>16</v>
      </c>
      <c r="CX25" s="23">
        <v>807.429</v>
      </c>
      <c r="CY25" s="24">
        <v>4279.249</v>
      </c>
      <c r="CZ25" s="23">
        <v>0</v>
      </c>
      <c r="DA25" s="24">
        <v>51329.029</v>
      </c>
      <c r="DB25" s="23">
        <v>90837.58</v>
      </c>
      <c r="DC25" s="24">
        <v>121985.912</v>
      </c>
      <c r="DD25" s="23">
        <v>82849.508</v>
      </c>
      <c r="DE25" s="24">
        <v>43370.547</v>
      </c>
      <c r="DF25" s="25">
        <v>395459.254</v>
      </c>
      <c r="DG25" s="10" t="s">
        <v>16</v>
      </c>
      <c r="DH25" s="23">
        <v>775.74</v>
      </c>
      <c r="DI25" s="24">
        <v>4004.479</v>
      </c>
      <c r="DJ25" s="23">
        <v>0</v>
      </c>
      <c r="DK25" s="24">
        <v>44050.62</v>
      </c>
      <c r="DL25" s="23">
        <v>78037.893</v>
      </c>
      <c r="DM25" s="24">
        <v>102767.36</v>
      </c>
      <c r="DN25" s="23">
        <v>71937.203</v>
      </c>
      <c r="DO25" s="24">
        <v>35066.488</v>
      </c>
      <c r="DP25" s="25">
        <v>336639.783</v>
      </c>
      <c r="DQ25" s="10" t="s">
        <v>16</v>
      </c>
      <c r="DR25" s="23">
        <v>31.689</v>
      </c>
      <c r="DS25" s="24">
        <v>274.77</v>
      </c>
      <c r="DT25" s="23">
        <v>0</v>
      </c>
      <c r="DU25" s="24">
        <v>7197.427</v>
      </c>
      <c r="DV25" s="23">
        <v>12595.945</v>
      </c>
      <c r="DW25" s="24">
        <v>18518.073</v>
      </c>
      <c r="DX25" s="23">
        <v>10265.524</v>
      </c>
      <c r="DY25" s="24">
        <v>6520.555</v>
      </c>
      <c r="DZ25" s="25">
        <v>55403.983</v>
      </c>
      <c r="EA25" s="10" t="s">
        <v>16</v>
      </c>
      <c r="EB25" s="23">
        <v>0</v>
      </c>
      <c r="EC25" s="24">
        <v>0</v>
      </c>
      <c r="ED25" s="23">
        <v>0</v>
      </c>
      <c r="EE25" s="24">
        <v>80.982</v>
      </c>
      <c r="EF25" s="23">
        <v>203.742</v>
      </c>
      <c r="EG25" s="24">
        <v>700.479</v>
      </c>
      <c r="EH25" s="23">
        <v>646.781</v>
      </c>
      <c r="EI25" s="24">
        <v>1783.504</v>
      </c>
      <c r="EJ25" s="25">
        <v>3415.488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0</v>
      </c>
      <c r="ET25" s="59">
        <v>0</v>
      </c>
      <c r="EU25" s="10" t="s">
        <v>16</v>
      </c>
      <c r="EV25" s="23">
        <v>16507.804</v>
      </c>
      <c r="EW25" s="24">
        <v>24045.139</v>
      </c>
      <c r="EX25" s="23">
        <v>0</v>
      </c>
      <c r="EY25" s="24">
        <v>39370.302</v>
      </c>
      <c r="EZ25" s="23">
        <v>75898.566</v>
      </c>
      <c r="FA25" s="24">
        <v>60963.105</v>
      </c>
      <c r="FB25" s="23">
        <v>49650.846</v>
      </c>
      <c r="FC25" s="24">
        <v>32998.613</v>
      </c>
      <c r="FD25" s="25">
        <v>299434.375</v>
      </c>
      <c r="FE25" s="10" t="s">
        <v>16</v>
      </c>
      <c r="FF25" s="23">
        <v>7538.177</v>
      </c>
      <c r="FG25" s="24">
        <v>15219.056</v>
      </c>
      <c r="FH25" s="23">
        <v>0</v>
      </c>
      <c r="FI25" s="24">
        <v>29145.616</v>
      </c>
      <c r="FJ25" s="23">
        <v>66981.559</v>
      </c>
      <c r="FK25" s="24">
        <v>55565.645</v>
      </c>
      <c r="FL25" s="23">
        <v>46789.848</v>
      </c>
      <c r="FM25" s="24">
        <v>31981.185</v>
      </c>
      <c r="FN25" s="25">
        <v>253221.086</v>
      </c>
      <c r="FO25" s="10" t="s">
        <v>16</v>
      </c>
      <c r="FP25" s="23">
        <v>916.321</v>
      </c>
      <c r="FQ25" s="24">
        <v>1092.799</v>
      </c>
      <c r="FR25" s="23">
        <v>0</v>
      </c>
      <c r="FS25" s="24">
        <v>2083.268</v>
      </c>
      <c r="FT25" s="23">
        <v>1531.843</v>
      </c>
      <c r="FU25" s="24">
        <v>1647.177</v>
      </c>
      <c r="FV25" s="23">
        <v>813.375</v>
      </c>
      <c r="FW25" s="24">
        <v>316.418</v>
      </c>
      <c r="FX25" s="25">
        <v>8401.201</v>
      </c>
      <c r="FY25" s="10" t="s">
        <v>16</v>
      </c>
      <c r="FZ25" s="23">
        <v>8053.306</v>
      </c>
      <c r="GA25" s="24">
        <v>7733.284</v>
      </c>
      <c r="GB25" s="23">
        <v>0</v>
      </c>
      <c r="GC25" s="24">
        <v>8141.418</v>
      </c>
      <c r="GD25" s="23">
        <v>7385.164</v>
      </c>
      <c r="GE25" s="24">
        <v>3750.283</v>
      </c>
      <c r="GF25" s="23">
        <v>2047.623</v>
      </c>
      <c r="GG25" s="24">
        <v>701.01</v>
      </c>
      <c r="GH25" s="25">
        <v>37812.088</v>
      </c>
      <c r="GI25" s="10" t="s">
        <v>16</v>
      </c>
      <c r="GJ25" s="23">
        <v>547.293</v>
      </c>
      <c r="GK25" s="24">
        <v>730.476</v>
      </c>
      <c r="GL25" s="23">
        <v>0</v>
      </c>
      <c r="GM25" s="24">
        <v>9924.43</v>
      </c>
      <c r="GN25" s="23">
        <v>11416.421</v>
      </c>
      <c r="GO25" s="24">
        <v>7783.49</v>
      </c>
      <c r="GP25" s="23">
        <v>6973.341</v>
      </c>
      <c r="GQ25" s="24">
        <v>3091.718</v>
      </c>
      <c r="GR25" s="25">
        <v>40467.169</v>
      </c>
      <c r="GS25" s="10" t="s">
        <v>16</v>
      </c>
      <c r="GT25" s="23">
        <v>9607.964</v>
      </c>
      <c r="GU25" s="24">
        <v>14424.217</v>
      </c>
      <c r="GV25" s="23">
        <v>0</v>
      </c>
      <c r="GW25" s="24">
        <v>132767.911</v>
      </c>
      <c r="GX25" s="23">
        <v>111154.574</v>
      </c>
      <c r="GY25" s="24">
        <v>76094.472</v>
      </c>
      <c r="GZ25" s="23">
        <v>42677.823</v>
      </c>
      <c r="HA25" s="24">
        <v>22439.596</v>
      </c>
      <c r="HB25" s="25">
        <v>409166.557</v>
      </c>
    </row>
    <row r="26" spans="1:210" ht="15" customHeight="1">
      <c r="A26" s="10" t="s">
        <v>17</v>
      </c>
      <c r="B26" s="26">
        <v>44990.145</v>
      </c>
      <c r="C26" s="21">
        <v>123249.412</v>
      </c>
      <c r="D26" s="26">
        <v>0</v>
      </c>
      <c r="E26" s="21">
        <v>754653.605</v>
      </c>
      <c r="F26" s="26">
        <v>847997.945</v>
      </c>
      <c r="G26" s="21">
        <v>612486.861</v>
      </c>
      <c r="H26" s="26">
        <v>477994.478</v>
      </c>
      <c r="I26" s="21">
        <v>326025.237</v>
      </c>
      <c r="J26" s="27">
        <v>3187397.683</v>
      </c>
      <c r="K26" s="10" t="s">
        <v>17</v>
      </c>
      <c r="L26" s="26">
        <v>6461.755</v>
      </c>
      <c r="M26" s="21">
        <v>19240.475</v>
      </c>
      <c r="N26" s="26">
        <v>0</v>
      </c>
      <c r="O26" s="21">
        <v>117841.15</v>
      </c>
      <c r="P26" s="26">
        <v>161889.853</v>
      </c>
      <c r="Q26" s="21">
        <v>143355.702</v>
      </c>
      <c r="R26" s="26">
        <v>158450.969</v>
      </c>
      <c r="S26" s="21">
        <v>144573.675</v>
      </c>
      <c r="T26" s="27">
        <v>751813.579</v>
      </c>
      <c r="U26" s="10" t="s">
        <v>17</v>
      </c>
      <c r="V26" s="26">
        <v>0</v>
      </c>
      <c r="W26" s="21">
        <v>21.96</v>
      </c>
      <c r="X26" s="26">
        <v>0</v>
      </c>
      <c r="Y26" s="21">
        <v>82520.284</v>
      </c>
      <c r="Z26" s="26">
        <v>117806.563</v>
      </c>
      <c r="AA26" s="21">
        <v>110584.792</v>
      </c>
      <c r="AB26" s="26">
        <v>123054.091</v>
      </c>
      <c r="AC26" s="21">
        <v>105531.266</v>
      </c>
      <c r="AD26" s="27">
        <v>539518.956</v>
      </c>
      <c r="AE26" s="10" t="s">
        <v>17</v>
      </c>
      <c r="AF26" s="26">
        <v>0</v>
      </c>
      <c r="AG26" s="21">
        <v>242.816</v>
      </c>
      <c r="AH26" s="26">
        <v>0</v>
      </c>
      <c r="AI26" s="21">
        <v>564.66</v>
      </c>
      <c r="AJ26" s="26">
        <v>964.912</v>
      </c>
      <c r="AK26" s="21">
        <v>1751.299</v>
      </c>
      <c r="AL26" s="26">
        <v>5165.711</v>
      </c>
      <c r="AM26" s="21">
        <v>7233.562</v>
      </c>
      <c r="AN26" s="27">
        <v>15922.96</v>
      </c>
      <c r="AO26" s="10" t="s">
        <v>17</v>
      </c>
      <c r="AP26" s="26">
        <v>4579.552</v>
      </c>
      <c r="AQ26" s="21">
        <v>14272.254</v>
      </c>
      <c r="AR26" s="26">
        <v>0</v>
      </c>
      <c r="AS26" s="21">
        <v>23535.98</v>
      </c>
      <c r="AT26" s="26">
        <v>27925.443</v>
      </c>
      <c r="AU26" s="21">
        <v>19536.58</v>
      </c>
      <c r="AV26" s="26">
        <v>19270.964</v>
      </c>
      <c r="AW26" s="21">
        <v>22218.601</v>
      </c>
      <c r="AX26" s="27">
        <v>131339.374</v>
      </c>
      <c r="AY26" s="10" t="s">
        <v>17</v>
      </c>
      <c r="AZ26" s="26">
        <v>936.279</v>
      </c>
      <c r="BA26" s="21">
        <v>3053.911</v>
      </c>
      <c r="BB26" s="26">
        <v>0</v>
      </c>
      <c r="BC26" s="21">
        <v>2702.998</v>
      </c>
      <c r="BD26" s="26">
        <v>4561.654</v>
      </c>
      <c r="BE26" s="21">
        <v>2805.409</v>
      </c>
      <c r="BF26" s="26">
        <v>3235.849</v>
      </c>
      <c r="BG26" s="21">
        <v>3490.941</v>
      </c>
      <c r="BH26" s="27">
        <v>20787.041</v>
      </c>
      <c r="BI26" s="10" t="s">
        <v>17</v>
      </c>
      <c r="BJ26" s="26">
        <v>945.924</v>
      </c>
      <c r="BK26" s="21">
        <v>1649.534</v>
      </c>
      <c r="BL26" s="26">
        <v>0</v>
      </c>
      <c r="BM26" s="21">
        <v>8517.228</v>
      </c>
      <c r="BN26" s="26">
        <v>10631.281</v>
      </c>
      <c r="BO26" s="21">
        <v>8677.622</v>
      </c>
      <c r="BP26" s="26">
        <v>7724.354</v>
      </c>
      <c r="BQ26" s="21">
        <v>6099.305</v>
      </c>
      <c r="BR26" s="27">
        <v>44245.248</v>
      </c>
      <c r="BS26" s="10" t="s">
        <v>17</v>
      </c>
      <c r="BT26" s="26">
        <v>12528.609</v>
      </c>
      <c r="BU26" s="21">
        <v>44256.026</v>
      </c>
      <c r="BV26" s="26">
        <v>0</v>
      </c>
      <c r="BW26" s="21">
        <v>398685.726</v>
      </c>
      <c r="BX26" s="26">
        <v>402652.14</v>
      </c>
      <c r="BY26" s="21">
        <v>227389.781</v>
      </c>
      <c r="BZ26" s="26">
        <v>139021.399</v>
      </c>
      <c r="CA26" s="21">
        <v>72223.095</v>
      </c>
      <c r="CB26" s="27">
        <v>1296756.776</v>
      </c>
      <c r="CC26" s="10" t="s">
        <v>17</v>
      </c>
      <c r="CD26" s="26">
        <v>16.901</v>
      </c>
      <c r="CE26" s="21">
        <v>-34.335</v>
      </c>
      <c r="CF26" s="26">
        <v>0</v>
      </c>
      <c r="CG26" s="21">
        <v>311652.518</v>
      </c>
      <c r="CH26" s="26">
        <v>296930.31</v>
      </c>
      <c r="CI26" s="21">
        <v>162164.589</v>
      </c>
      <c r="CJ26" s="26">
        <v>101361.058</v>
      </c>
      <c r="CK26" s="21">
        <v>53539.543</v>
      </c>
      <c r="CL26" s="27">
        <v>925630.584</v>
      </c>
      <c r="CM26" s="10" t="s">
        <v>17</v>
      </c>
      <c r="CN26" s="26">
        <v>12511.708</v>
      </c>
      <c r="CO26" s="21">
        <v>44290.361</v>
      </c>
      <c r="CP26" s="26">
        <v>0</v>
      </c>
      <c r="CQ26" s="21">
        <v>87033.208</v>
      </c>
      <c r="CR26" s="26">
        <v>105721.83</v>
      </c>
      <c r="CS26" s="21">
        <v>65225.192</v>
      </c>
      <c r="CT26" s="26">
        <v>37660.341</v>
      </c>
      <c r="CU26" s="21">
        <v>18683.552</v>
      </c>
      <c r="CV26" s="27">
        <v>371126.192</v>
      </c>
      <c r="CW26" s="10" t="s">
        <v>17</v>
      </c>
      <c r="CX26" s="26">
        <v>802.902</v>
      </c>
      <c r="CY26" s="21">
        <v>5805.796</v>
      </c>
      <c r="CZ26" s="26">
        <v>0</v>
      </c>
      <c r="DA26" s="21">
        <v>47492.518</v>
      </c>
      <c r="DB26" s="26">
        <v>83034.57</v>
      </c>
      <c r="DC26" s="21">
        <v>102245.895</v>
      </c>
      <c r="DD26" s="26">
        <v>71907.728</v>
      </c>
      <c r="DE26" s="21">
        <v>41117.441</v>
      </c>
      <c r="DF26" s="27">
        <v>352406.85</v>
      </c>
      <c r="DG26" s="10" t="s">
        <v>17</v>
      </c>
      <c r="DH26" s="26">
        <v>802.902</v>
      </c>
      <c r="DI26" s="21">
        <v>5295.068</v>
      </c>
      <c r="DJ26" s="26">
        <v>0</v>
      </c>
      <c r="DK26" s="21">
        <v>43937.654</v>
      </c>
      <c r="DL26" s="26">
        <v>77047.384</v>
      </c>
      <c r="DM26" s="21">
        <v>93948.261</v>
      </c>
      <c r="DN26" s="26">
        <v>64927.844</v>
      </c>
      <c r="DO26" s="21">
        <v>34159.827</v>
      </c>
      <c r="DP26" s="27">
        <v>320118.94</v>
      </c>
      <c r="DQ26" s="10" t="s">
        <v>17</v>
      </c>
      <c r="DR26" s="26">
        <v>0</v>
      </c>
      <c r="DS26" s="21">
        <v>404.78</v>
      </c>
      <c r="DT26" s="26">
        <v>0</v>
      </c>
      <c r="DU26" s="21">
        <v>3070.79</v>
      </c>
      <c r="DV26" s="26">
        <v>5527.421</v>
      </c>
      <c r="DW26" s="21">
        <v>8032.215</v>
      </c>
      <c r="DX26" s="26">
        <v>6282.735</v>
      </c>
      <c r="DY26" s="21">
        <v>5397.5</v>
      </c>
      <c r="DZ26" s="27">
        <v>28715.441</v>
      </c>
      <c r="EA26" s="10" t="s">
        <v>17</v>
      </c>
      <c r="EB26" s="26">
        <v>0</v>
      </c>
      <c r="EC26" s="21">
        <v>34.263</v>
      </c>
      <c r="ED26" s="26">
        <v>0</v>
      </c>
      <c r="EE26" s="21">
        <v>464.454</v>
      </c>
      <c r="EF26" s="26">
        <v>459.765</v>
      </c>
      <c r="EG26" s="21">
        <v>226.674</v>
      </c>
      <c r="EH26" s="26">
        <v>641.097</v>
      </c>
      <c r="EI26" s="21">
        <v>1467.054</v>
      </c>
      <c r="EJ26" s="27">
        <v>3293.307</v>
      </c>
      <c r="EK26" s="10" t="s">
        <v>17</v>
      </c>
      <c r="EL26" s="60">
        <v>0</v>
      </c>
      <c r="EM26" s="55">
        <v>71.685</v>
      </c>
      <c r="EN26" s="60">
        <v>0</v>
      </c>
      <c r="EO26" s="55">
        <v>19.62</v>
      </c>
      <c r="EP26" s="60">
        <v>0</v>
      </c>
      <c r="EQ26" s="55">
        <v>38.745</v>
      </c>
      <c r="ER26" s="60">
        <v>56.052</v>
      </c>
      <c r="ES26" s="55">
        <v>93.06</v>
      </c>
      <c r="ET26" s="61">
        <v>279.162</v>
      </c>
      <c r="EU26" s="10" t="s">
        <v>17</v>
      </c>
      <c r="EV26" s="26">
        <v>12729.767</v>
      </c>
      <c r="EW26" s="21">
        <v>26345.461</v>
      </c>
      <c r="EX26" s="26">
        <v>0</v>
      </c>
      <c r="EY26" s="21">
        <v>26138.616</v>
      </c>
      <c r="EZ26" s="26">
        <v>57075.252</v>
      </c>
      <c r="FA26" s="21">
        <v>39751.36</v>
      </c>
      <c r="FB26" s="26">
        <v>38076.038</v>
      </c>
      <c r="FC26" s="21">
        <v>28513.793</v>
      </c>
      <c r="FD26" s="27">
        <v>228630.287</v>
      </c>
      <c r="FE26" s="10" t="s">
        <v>17</v>
      </c>
      <c r="FF26" s="26">
        <v>6392.828</v>
      </c>
      <c r="FG26" s="21">
        <v>19159.476</v>
      </c>
      <c r="FH26" s="26">
        <v>0</v>
      </c>
      <c r="FI26" s="21">
        <v>17761.304</v>
      </c>
      <c r="FJ26" s="26">
        <v>49217.214</v>
      </c>
      <c r="FK26" s="21">
        <v>37159.635</v>
      </c>
      <c r="FL26" s="26">
        <v>36149.009</v>
      </c>
      <c r="FM26" s="21">
        <v>27998.333</v>
      </c>
      <c r="FN26" s="27">
        <v>193837.799</v>
      </c>
      <c r="FO26" s="10" t="s">
        <v>17</v>
      </c>
      <c r="FP26" s="26">
        <v>674.03</v>
      </c>
      <c r="FQ26" s="21">
        <v>1100.093</v>
      </c>
      <c r="FR26" s="26">
        <v>0</v>
      </c>
      <c r="FS26" s="21">
        <v>1304.305</v>
      </c>
      <c r="FT26" s="26">
        <v>1723.284</v>
      </c>
      <c r="FU26" s="21">
        <v>945.127</v>
      </c>
      <c r="FV26" s="26">
        <v>814.178</v>
      </c>
      <c r="FW26" s="21">
        <v>276.219</v>
      </c>
      <c r="FX26" s="27">
        <v>6837.236</v>
      </c>
      <c r="FY26" s="10" t="s">
        <v>17</v>
      </c>
      <c r="FZ26" s="26">
        <v>5662.909</v>
      </c>
      <c r="GA26" s="21">
        <v>6085.892</v>
      </c>
      <c r="GB26" s="26">
        <v>0</v>
      </c>
      <c r="GC26" s="21">
        <v>7073.007</v>
      </c>
      <c r="GD26" s="26">
        <v>6134.754</v>
      </c>
      <c r="GE26" s="21">
        <v>1646.598</v>
      </c>
      <c r="GF26" s="26">
        <v>1112.851</v>
      </c>
      <c r="GG26" s="21">
        <v>239.241</v>
      </c>
      <c r="GH26" s="27">
        <v>27955.252</v>
      </c>
      <c r="GI26" s="10" t="s">
        <v>17</v>
      </c>
      <c r="GJ26" s="26">
        <v>3583.729</v>
      </c>
      <c r="GK26" s="21">
        <v>9878.485</v>
      </c>
      <c r="GL26" s="26">
        <v>0</v>
      </c>
      <c r="GM26" s="21">
        <v>56658.912</v>
      </c>
      <c r="GN26" s="26">
        <v>52599.448</v>
      </c>
      <c r="GO26" s="21">
        <v>43193.977</v>
      </c>
      <c r="GP26" s="26">
        <v>35305.265</v>
      </c>
      <c r="GQ26" s="21">
        <v>19290.93</v>
      </c>
      <c r="GR26" s="27">
        <v>220510.746</v>
      </c>
      <c r="GS26" s="10" t="s">
        <v>17</v>
      </c>
      <c r="GT26" s="26">
        <v>8883.383</v>
      </c>
      <c r="GU26" s="21">
        <v>17723.169</v>
      </c>
      <c r="GV26" s="26">
        <v>0</v>
      </c>
      <c r="GW26" s="21">
        <v>107836.683</v>
      </c>
      <c r="GX26" s="26">
        <v>90746.682</v>
      </c>
      <c r="GY26" s="21">
        <v>56550.146</v>
      </c>
      <c r="GZ26" s="26">
        <v>35233.079</v>
      </c>
      <c r="HA26" s="21">
        <v>20306.303</v>
      </c>
      <c r="HB26" s="27">
        <v>337279.445</v>
      </c>
    </row>
    <row r="27" spans="1:210" ht="15" customHeight="1">
      <c r="A27" s="10" t="s">
        <v>18</v>
      </c>
      <c r="B27" s="26">
        <v>25889.149</v>
      </c>
      <c r="C27" s="21">
        <v>84528.772</v>
      </c>
      <c r="D27" s="26">
        <v>0</v>
      </c>
      <c r="E27" s="21">
        <v>510437.967</v>
      </c>
      <c r="F27" s="26">
        <v>669993.845</v>
      </c>
      <c r="G27" s="21">
        <v>543110.651</v>
      </c>
      <c r="H27" s="26">
        <v>387552.4</v>
      </c>
      <c r="I27" s="21">
        <v>242278.825</v>
      </c>
      <c r="J27" s="27">
        <v>2463791.609</v>
      </c>
      <c r="K27" s="10" t="s">
        <v>18</v>
      </c>
      <c r="L27" s="26">
        <v>4743.126</v>
      </c>
      <c r="M27" s="21">
        <v>17396.155</v>
      </c>
      <c r="N27" s="26">
        <v>0</v>
      </c>
      <c r="O27" s="21">
        <v>68386.95</v>
      </c>
      <c r="P27" s="26">
        <v>91545.945</v>
      </c>
      <c r="Q27" s="21">
        <v>73670.911</v>
      </c>
      <c r="R27" s="26">
        <v>64835.857</v>
      </c>
      <c r="S27" s="21">
        <v>65200.683</v>
      </c>
      <c r="T27" s="27">
        <v>385779.627</v>
      </c>
      <c r="U27" s="10" t="s">
        <v>18</v>
      </c>
      <c r="V27" s="26">
        <v>0</v>
      </c>
      <c r="W27" s="21">
        <v>101.808</v>
      </c>
      <c r="X27" s="26">
        <v>0</v>
      </c>
      <c r="Y27" s="21">
        <v>37541.794</v>
      </c>
      <c r="Z27" s="26">
        <v>47751.404</v>
      </c>
      <c r="AA27" s="21">
        <v>44972.48</v>
      </c>
      <c r="AB27" s="26">
        <v>36474.908</v>
      </c>
      <c r="AC27" s="21">
        <v>31068.094</v>
      </c>
      <c r="AD27" s="27">
        <v>197910.488</v>
      </c>
      <c r="AE27" s="10" t="s">
        <v>18</v>
      </c>
      <c r="AF27" s="26">
        <v>0</v>
      </c>
      <c r="AG27" s="21">
        <v>72.931</v>
      </c>
      <c r="AH27" s="26">
        <v>0</v>
      </c>
      <c r="AI27" s="21">
        <v>106.281</v>
      </c>
      <c r="AJ27" s="26">
        <v>973.661</v>
      </c>
      <c r="AK27" s="21">
        <v>930.251</v>
      </c>
      <c r="AL27" s="26">
        <v>2622.316</v>
      </c>
      <c r="AM27" s="21">
        <v>7519.896</v>
      </c>
      <c r="AN27" s="27">
        <v>12225.336</v>
      </c>
      <c r="AO27" s="10" t="s">
        <v>18</v>
      </c>
      <c r="AP27" s="26">
        <v>3923.488</v>
      </c>
      <c r="AQ27" s="21">
        <v>13726.362</v>
      </c>
      <c r="AR27" s="26">
        <v>0</v>
      </c>
      <c r="AS27" s="21">
        <v>26390.694</v>
      </c>
      <c r="AT27" s="26">
        <v>35447.447</v>
      </c>
      <c r="AU27" s="21">
        <v>23424.698</v>
      </c>
      <c r="AV27" s="26">
        <v>21288.626</v>
      </c>
      <c r="AW27" s="21">
        <v>22922.65</v>
      </c>
      <c r="AX27" s="27">
        <v>147123.965</v>
      </c>
      <c r="AY27" s="10" t="s">
        <v>18</v>
      </c>
      <c r="AZ27" s="26">
        <v>435.451</v>
      </c>
      <c r="BA27" s="21">
        <v>2669.69</v>
      </c>
      <c r="BB27" s="26">
        <v>0</v>
      </c>
      <c r="BC27" s="21">
        <v>2227.463</v>
      </c>
      <c r="BD27" s="26">
        <v>4865.903</v>
      </c>
      <c r="BE27" s="21">
        <v>2356.469</v>
      </c>
      <c r="BF27" s="26">
        <v>2425.751</v>
      </c>
      <c r="BG27" s="21">
        <v>1467.177</v>
      </c>
      <c r="BH27" s="27">
        <v>16447.904</v>
      </c>
      <c r="BI27" s="10" t="s">
        <v>18</v>
      </c>
      <c r="BJ27" s="26">
        <v>384.187</v>
      </c>
      <c r="BK27" s="21">
        <v>825.364</v>
      </c>
      <c r="BL27" s="26">
        <v>0</v>
      </c>
      <c r="BM27" s="21">
        <v>2120.718</v>
      </c>
      <c r="BN27" s="26">
        <v>2507.53</v>
      </c>
      <c r="BO27" s="21">
        <v>1987.013</v>
      </c>
      <c r="BP27" s="26">
        <v>2024.256</v>
      </c>
      <c r="BQ27" s="21">
        <v>2222.866</v>
      </c>
      <c r="BR27" s="27">
        <v>12071.934</v>
      </c>
      <c r="BS27" s="10" t="s">
        <v>18</v>
      </c>
      <c r="BT27" s="26">
        <v>6604.434</v>
      </c>
      <c r="BU27" s="21">
        <v>29646.007</v>
      </c>
      <c r="BV27" s="26">
        <v>0</v>
      </c>
      <c r="BW27" s="21">
        <v>295719.806</v>
      </c>
      <c r="BX27" s="26">
        <v>357462.809</v>
      </c>
      <c r="BY27" s="21">
        <v>234130.08</v>
      </c>
      <c r="BZ27" s="26">
        <v>142613.977</v>
      </c>
      <c r="CA27" s="21">
        <v>74360.321</v>
      </c>
      <c r="CB27" s="27">
        <v>1140537.434</v>
      </c>
      <c r="CC27" s="10" t="s">
        <v>18</v>
      </c>
      <c r="CD27" s="26">
        <v>0</v>
      </c>
      <c r="CE27" s="21">
        <v>0</v>
      </c>
      <c r="CF27" s="26">
        <v>0</v>
      </c>
      <c r="CG27" s="21">
        <v>232293.85</v>
      </c>
      <c r="CH27" s="26">
        <v>269825.495</v>
      </c>
      <c r="CI27" s="21">
        <v>176718.575</v>
      </c>
      <c r="CJ27" s="26">
        <v>104230.949</v>
      </c>
      <c r="CK27" s="21">
        <v>54545.707</v>
      </c>
      <c r="CL27" s="27">
        <v>837614.576</v>
      </c>
      <c r="CM27" s="10" t="s">
        <v>18</v>
      </c>
      <c r="CN27" s="26">
        <v>6604.434</v>
      </c>
      <c r="CO27" s="21">
        <v>29646.007</v>
      </c>
      <c r="CP27" s="26">
        <v>0</v>
      </c>
      <c r="CQ27" s="21">
        <v>63425.956</v>
      </c>
      <c r="CR27" s="26">
        <v>87637.314</v>
      </c>
      <c r="CS27" s="21">
        <v>57411.505</v>
      </c>
      <c r="CT27" s="26">
        <v>38383.028</v>
      </c>
      <c r="CU27" s="21">
        <v>19814.614</v>
      </c>
      <c r="CV27" s="27">
        <v>302922.858</v>
      </c>
      <c r="CW27" s="10" t="s">
        <v>18</v>
      </c>
      <c r="CX27" s="26">
        <v>196.898</v>
      </c>
      <c r="CY27" s="21">
        <v>1751.479</v>
      </c>
      <c r="CZ27" s="26">
        <v>0</v>
      </c>
      <c r="DA27" s="21">
        <v>21797.567</v>
      </c>
      <c r="DB27" s="26">
        <v>56368.787</v>
      </c>
      <c r="DC27" s="21">
        <v>105890.704</v>
      </c>
      <c r="DD27" s="26">
        <v>83327.694</v>
      </c>
      <c r="DE27" s="21">
        <v>44749.767</v>
      </c>
      <c r="DF27" s="27">
        <v>314082.896</v>
      </c>
      <c r="DG27" s="10" t="s">
        <v>18</v>
      </c>
      <c r="DH27" s="26">
        <v>129.777</v>
      </c>
      <c r="DI27" s="21">
        <v>1306.936</v>
      </c>
      <c r="DJ27" s="26">
        <v>0</v>
      </c>
      <c r="DK27" s="21">
        <v>19680.37</v>
      </c>
      <c r="DL27" s="26">
        <v>50249.546</v>
      </c>
      <c r="DM27" s="21">
        <v>96721.629</v>
      </c>
      <c r="DN27" s="26">
        <v>74803.97</v>
      </c>
      <c r="DO27" s="21">
        <v>37625.099</v>
      </c>
      <c r="DP27" s="27">
        <v>280517.327</v>
      </c>
      <c r="DQ27" s="10" t="s">
        <v>18</v>
      </c>
      <c r="DR27" s="26">
        <v>67.121</v>
      </c>
      <c r="DS27" s="21">
        <v>444.543</v>
      </c>
      <c r="DT27" s="26">
        <v>0</v>
      </c>
      <c r="DU27" s="21">
        <v>2067.535</v>
      </c>
      <c r="DV27" s="26">
        <v>5912.741</v>
      </c>
      <c r="DW27" s="21">
        <v>8911.224</v>
      </c>
      <c r="DX27" s="26">
        <v>8433.259</v>
      </c>
      <c r="DY27" s="21">
        <v>5924.574</v>
      </c>
      <c r="DZ27" s="27">
        <v>31760.997</v>
      </c>
      <c r="EA27" s="10" t="s">
        <v>18</v>
      </c>
      <c r="EB27" s="26">
        <v>0</v>
      </c>
      <c r="EC27" s="21">
        <v>0</v>
      </c>
      <c r="ED27" s="26">
        <v>0</v>
      </c>
      <c r="EE27" s="21">
        <v>49.662</v>
      </c>
      <c r="EF27" s="26">
        <v>206.5</v>
      </c>
      <c r="EG27" s="21">
        <v>257.851</v>
      </c>
      <c r="EH27" s="26">
        <v>90.465</v>
      </c>
      <c r="EI27" s="21">
        <v>1200.094</v>
      </c>
      <c r="EJ27" s="27">
        <v>1804.572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7862.798</v>
      </c>
      <c r="EW27" s="21">
        <v>19148.312</v>
      </c>
      <c r="EX27" s="26">
        <v>0</v>
      </c>
      <c r="EY27" s="21">
        <v>18485.126</v>
      </c>
      <c r="EZ27" s="26">
        <v>52529.006</v>
      </c>
      <c r="FA27" s="21">
        <v>40953.796</v>
      </c>
      <c r="FB27" s="26">
        <v>37688.922</v>
      </c>
      <c r="FC27" s="21">
        <v>27398.169</v>
      </c>
      <c r="FD27" s="27">
        <v>204066.129</v>
      </c>
      <c r="FE27" s="10" t="s">
        <v>18</v>
      </c>
      <c r="FF27" s="26">
        <v>4353.499</v>
      </c>
      <c r="FG27" s="21">
        <v>12933.137</v>
      </c>
      <c r="FH27" s="26">
        <v>0</v>
      </c>
      <c r="FI27" s="21">
        <v>13566.624</v>
      </c>
      <c r="FJ27" s="26">
        <v>45309.13</v>
      </c>
      <c r="FK27" s="21">
        <v>36922.155</v>
      </c>
      <c r="FL27" s="26">
        <v>34973.719</v>
      </c>
      <c r="FM27" s="21">
        <v>26278.933</v>
      </c>
      <c r="FN27" s="27">
        <v>174337.197</v>
      </c>
      <c r="FO27" s="10" t="s">
        <v>18</v>
      </c>
      <c r="FP27" s="26">
        <v>576.516</v>
      </c>
      <c r="FQ27" s="21">
        <v>1100.133</v>
      </c>
      <c r="FR27" s="26">
        <v>0</v>
      </c>
      <c r="FS27" s="21">
        <v>708.797</v>
      </c>
      <c r="FT27" s="26">
        <v>1534.293</v>
      </c>
      <c r="FU27" s="21">
        <v>1172.733</v>
      </c>
      <c r="FV27" s="26">
        <v>468.716</v>
      </c>
      <c r="FW27" s="21">
        <v>350.006</v>
      </c>
      <c r="FX27" s="27">
        <v>5911.194</v>
      </c>
      <c r="FY27" s="10" t="s">
        <v>18</v>
      </c>
      <c r="FZ27" s="26">
        <v>2932.783</v>
      </c>
      <c r="GA27" s="21">
        <v>5115.042</v>
      </c>
      <c r="GB27" s="26">
        <v>0</v>
      </c>
      <c r="GC27" s="21">
        <v>4209.705</v>
      </c>
      <c r="GD27" s="26">
        <v>5685.583</v>
      </c>
      <c r="GE27" s="21">
        <v>2858.908</v>
      </c>
      <c r="GF27" s="26">
        <v>2246.487</v>
      </c>
      <c r="GG27" s="21">
        <v>769.23</v>
      </c>
      <c r="GH27" s="27">
        <v>23817.738</v>
      </c>
      <c r="GI27" s="10" t="s">
        <v>18</v>
      </c>
      <c r="GJ27" s="26">
        <v>859.497</v>
      </c>
      <c r="GK27" s="21">
        <v>4175.557</v>
      </c>
      <c r="GL27" s="26">
        <v>0</v>
      </c>
      <c r="GM27" s="21">
        <v>28624.463</v>
      </c>
      <c r="GN27" s="26">
        <v>35465.144</v>
      </c>
      <c r="GO27" s="21">
        <v>35656.924</v>
      </c>
      <c r="GP27" s="26">
        <v>28402.542</v>
      </c>
      <c r="GQ27" s="21">
        <v>14272.336</v>
      </c>
      <c r="GR27" s="27">
        <v>147456.463</v>
      </c>
      <c r="GS27" s="10" t="s">
        <v>18</v>
      </c>
      <c r="GT27" s="26">
        <v>5622.396</v>
      </c>
      <c r="GU27" s="21">
        <v>12411.262</v>
      </c>
      <c r="GV27" s="26">
        <v>0</v>
      </c>
      <c r="GW27" s="21">
        <v>77424.055</v>
      </c>
      <c r="GX27" s="26">
        <v>76622.154</v>
      </c>
      <c r="GY27" s="21">
        <v>52808.236</v>
      </c>
      <c r="GZ27" s="26">
        <v>30683.408</v>
      </c>
      <c r="HA27" s="21">
        <v>16297.549</v>
      </c>
      <c r="HB27" s="27">
        <v>271869.06</v>
      </c>
    </row>
    <row r="28" spans="1:210" ht="15" customHeight="1">
      <c r="A28" s="10" t="s">
        <v>19</v>
      </c>
      <c r="B28" s="26">
        <v>13086.147</v>
      </c>
      <c r="C28" s="21">
        <v>47929.5</v>
      </c>
      <c r="D28" s="26">
        <v>0</v>
      </c>
      <c r="E28" s="21">
        <v>356840.581</v>
      </c>
      <c r="F28" s="26">
        <v>660671.913</v>
      </c>
      <c r="G28" s="21">
        <v>737546.944</v>
      </c>
      <c r="H28" s="26">
        <v>482378.851</v>
      </c>
      <c r="I28" s="21">
        <v>322661.624</v>
      </c>
      <c r="J28" s="27">
        <v>2621115.56</v>
      </c>
      <c r="K28" s="10" t="s">
        <v>19</v>
      </c>
      <c r="L28" s="26">
        <v>2236.769</v>
      </c>
      <c r="M28" s="21">
        <v>7890.609</v>
      </c>
      <c r="N28" s="26">
        <v>0</v>
      </c>
      <c r="O28" s="21">
        <v>65342.514</v>
      </c>
      <c r="P28" s="26">
        <v>123351.433</v>
      </c>
      <c r="Q28" s="21">
        <v>113028.405</v>
      </c>
      <c r="R28" s="26">
        <v>91111.258</v>
      </c>
      <c r="S28" s="21">
        <v>94256.829</v>
      </c>
      <c r="T28" s="27">
        <v>497217.817</v>
      </c>
      <c r="U28" s="10" t="s">
        <v>19</v>
      </c>
      <c r="V28" s="26">
        <v>0</v>
      </c>
      <c r="W28" s="21">
        <v>0</v>
      </c>
      <c r="X28" s="26">
        <v>0</v>
      </c>
      <c r="Y28" s="21">
        <v>43779.152</v>
      </c>
      <c r="Z28" s="26">
        <v>82061.622</v>
      </c>
      <c r="AA28" s="21">
        <v>76866.542</v>
      </c>
      <c r="AB28" s="26">
        <v>55092.443</v>
      </c>
      <c r="AC28" s="21">
        <v>51414.031</v>
      </c>
      <c r="AD28" s="27">
        <v>309213.79</v>
      </c>
      <c r="AE28" s="10" t="s">
        <v>19</v>
      </c>
      <c r="AF28" s="26">
        <v>0</v>
      </c>
      <c r="AG28" s="21">
        <v>130.104</v>
      </c>
      <c r="AH28" s="26">
        <v>0</v>
      </c>
      <c r="AI28" s="21">
        <v>294.079</v>
      </c>
      <c r="AJ28" s="26">
        <v>2160.112</v>
      </c>
      <c r="AK28" s="21">
        <v>3105.096</v>
      </c>
      <c r="AL28" s="26">
        <v>7265.311</v>
      </c>
      <c r="AM28" s="21">
        <v>12846.186</v>
      </c>
      <c r="AN28" s="27">
        <v>25800.888</v>
      </c>
      <c r="AO28" s="10" t="s">
        <v>19</v>
      </c>
      <c r="AP28" s="26">
        <v>1370.357</v>
      </c>
      <c r="AQ28" s="21">
        <v>3646.334</v>
      </c>
      <c r="AR28" s="26">
        <v>0</v>
      </c>
      <c r="AS28" s="21">
        <v>13115.878</v>
      </c>
      <c r="AT28" s="26">
        <v>24158.668</v>
      </c>
      <c r="AU28" s="21">
        <v>19741.845</v>
      </c>
      <c r="AV28" s="26">
        <v>19368.635</v>
      </c>
      <c r="AW28" s="21">
        <v>20798.156</v>
      </c>
      <c r="AX28" s="27">
        <v>102199.873</v>
      </c>
      <c r="AY28" s="10" t="s">
        <v>19</v>
      </c>
      <c r="AZ28" s="26">
        <v>649.805</v>
      </c>
      <c r="BA28" s="21">
        <v>3771.586</v>
      </c>
      <c r="BB28" s="26">
        <v>0</v>
      </c>
      <c r="BC28" s="21">
        <v>5961.893</v>
      </c>
      <c r="BD28" s="26">
        <v>11437.403</v>
      </c>
      <c r="BE28" s="21">
        <v>9330.895</v>
      </c>
      <c r="BF28" s="26">
        <v>6473.334</v>
      </c>
      <c r="BG28" s="21">
        <v>6079.217</v>
      </c>
      <c r="BH28" s="27">
        <v>43704.133</v>
      </c>
      <c r="BI28" s="10" t="s">
        <v>19</v>
      </c>
      <c r="BJ28" s="26">
        <v>216.607</v>
      </c>
      <c r="BK28" s="21">
        <v>342.585</v>
      </c>
      <c r="BL28" s="26">
        <v>0</v>
      </c>
      <c r="BM28" s="21">
        <v>2191.512</v>
      </c>
      <c r="BN28" s="26">
        <v>3533.628</v>
      </c>
      <c r="BO28" s="21">
        <v>3984.027</v>
      </c>
      <c r="BP28" s="26">
        <v>2911.535</v>
      </c>
      <c r="BQ28" s="21">
        <v>3119.239</v>
      </c>
      <c r="BR28" s="27">
        <v>16299.133</v>
      </c>
      <c r="BS28" s="10" t="s">
        <v>19</v>
      </c>
      <c r="BT28" s="26">
        <v>3028.741</v>
      </c>
      <c r="BU28" s="21">
        <v>18878.049</v>
      </c>
      <c r="BV28" s="26">
        <v>0</v>
      </c>
      <c r="BW28" s="21">
        <v>183577.316</v>
      </c>
      <c r="BX28" s="26">
        <v>330698.01</v>
      </c>
      <c r="BY28" s="21">
        <v>305887.395</v>
      </c>
      <c r="BZ28" s="26">
        <v>162901.24</v>
      </c>
      <c r="CA28" s="21">
        <v>89717.744</v>
      </c>
      <c r="CB28" s="27">
        <v>1094688.495</v>
      </c>
      <c r="CC28" s="10" t="s">
        <v>19</v>
      </c>
      <c r="CD28" s="26">
        <v>0.675</v>
      </c>
      <c r="CE28" s="21">
        <v>0</v>
      </c>
      <c r="CF28" s="26">
        <v>0</v>
      </c>
      <c r="CG28" s="21">
        <v>147647.741</v>
      </c>
      <c r="CH28" s="26">
        <v>254511.491</v>
      </c>
      <c r="CI28" s="21">
        <v>249295.203</v>
      </c>
      <c r="CJ28" s="26">
        <v>131614.647</v>
      </c>
      <c r="CK28" s="21">
        <v>75259.781</v>
      </c>
      <c r="CL28" s="27">
        <v>858329.538</v>
      </c>
      <c r="CM28" s="10" t="s">
        <v>19</v>
      </c>
      <c r="CN28" s="26">
        <v>3028.066</v>
      </c>
      <c r="CO28" s="21">
        <v>18878.049</v>
      </c>
      <c r="CP28" s="26">
        <v>0</v>
      </c>
      <c r="CQ28" s="21">
        <v>35929.575</v>
      </c>
      <c r="CR28" s="26">
        <v>76186.519</v>
      </c>
      <c r="CS28" s="21">
        <v>56592.192</v>
      </c>
      <c r="CT28" s="26">
        <v>31286.593</v>
      </c>
      <c r="CU28" s="21">
        <v>14457.963</v>
      </c>
      <c r="CV28" s="27">
        <v>236358.957</v>
      </c>
      <c r="CW28" s="10" t="s">
        <v>19</v>
      </c>
      <c r="CX28" s="26">
        <v>268.428</v>
      </c>
      <c r="CY28" s="21">
        <v>1620.903</v>
      </c>
      <c r="CZ28" s="26">
        <v>0</v>
      </c>
      <c r="DA28" s="21">
        <v>16369.318</v>
      </c>
      <c r="DB28" s="26">
        <v>55197.051</v>
      </c>
      <c r="DC28" s="21">
        <v>180358.174</v>
      </c>
      <c r="DD28" s="26">
        <v>141102.337</v>
      </c>
      <c r="DE28" s="21">
        <v>81775.095</v>
      </c>
      <c r="DF28" s="27">
        <v>476691.306</v>
      </c>
      <c r="DG28" s="10" t="s">
        <v>19</v>
      </c>
      <c r="DH28" s="26">
        <v>256.89</v>
      </c>
      <c r="DI28" s="21">
        <v>1505.406</v>
      </c>
      <c r="DJ28" s="26">
        <v>0</v>
      </c>
      <c r="DK28" s="21">
        <v>15432.881</v>
      </c>
      <c r="DL28" s="26">
        <v>51960.221</v>
      </c>
      <c r="DM28" s="21">
        <v>174176.249</v>
      </c>
      <c r="DN28" s="26">
        <v>134511.853</v>
      </c>
      <c r="DO28" s="21">
        <v>75292.695</v>
      </c>
      <c r="DP28" s="27">
        <v>453136.195</v>
      </c>
      <c r="DQ28" s="10" t="s">
        <v>19</v>
      </c>
      <c r="DR28" s="26">
        <v>11.538</v>
      </c>
      <c r="DS28" s="21">
        <v>94.977</v>
      </c>
      <c r="DT28" s="26">
        <v>0</v>
      </c>
      <c r="DU28" s="21">
        <v>887.564</v>
      </c>
      <c r="DV28" s="26">
        <v>2772.871</v>
      </c>
      <c r="DW28" s="21">
        <v>4812.994</v>
      </c>
      <c r="DX28" s="26">
        <v>3716.817</v>
      </c>
      <c r="DY28" s="21">
        <v>4225.159</v>
      </c>
      <c r="DZ28" s="27">
        <v>16521.92</v>
      </c>
      <c r="EA28" s="10" t="s">
        <v>19</v>
      </c>
      <c r="EB28" s="26">
        <v>0</v>
      </c>
      <c r="EC28" s="21">
        <v>20.52</v>
      </c>
      <c r="ED28" s="26">
        <v>0</v>
      </c>
      <c r="EE28" s="21">
        <v>48.873</v>
      </c>
      <c r="EF28" s="26">
        <v>463.959</v>
      </c>
      <c r="EG28" s="21">
        <v>1368.931</v>
      </c>
      <c r="EH28" s="26">
        <v>2873.667</v>
      </c>
      <c r="EI28" s="21">
        <v>2257.241</v>
      </c>
      <c r="EJ28" s="27">
        <v>7033.191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4146.705</v>
      </c>
      <c r="EW28" s="21">
        <v>10205.7</v>
      </c>
      <c r="EX28" s="26">
        <v>0</v>
      </c>
      <c r="EY28" s="21">
        <v>15467.288</v>
      </c>
      <c r="EZ28" s="26">
        <v>49837.66</v>
      </c>
      <c r="FA28" s="21">
        <v>45914.602</v>
      </c>
      <c r="FB28" s="26">
        <v>33910.179</v>
      </c>
      <c r="FC28" s="21">
        <v>25166.903</v>
      </c>
      <c r="FD28" s="27">
        <v>184649.037</v>
      </c>
      <c r="FE28" s="10" t="s">
        <v>19</v>
      </c>
      <c r="FF28" s="26">
        <v>1796.458</v>
      </c>
      <c r="FG28" s="21">
        <v>6581.084</v>
      </c>
      <c r="FH28" s="26">
        <v>0</v>
      </c>
      <c r="FI28" s="21">
        <v>9947.056</v>
      </c>
      <c r="FJ28" s="26">
        <v>42902.713</v>
      </c>
      <c r="FK28" s="21">
        <v>41714.688</v>
      </c>
      <c r="FL28" s="26">
        <v>31901.113</v>
      </c>
      <c r="FM28" s="21">
        <v>24200.945</v>
      </c>
      <c r="FN28" s="27">
        <v>159044.057</v>
      </c>
      <c r="FO28" s="10" t="s">
        <v>19</v>
      </c>
      <c r="FP28" s="26">
        <v>235.269</v>
      </c>
      <c r="FQ28" s="21">
        <v>657.54</v>
      </c>
      <c r="FR28" s="26">
        <v>0</v>
      </c>
      <c r="FS28" s="21">
        <v>970.711</v>
      </c>
      <c r="FT28" s="26">
        <v>1899.72</v>
      </c>
      <c r="FU28" s="21">
        <v>1164.252</v>
      </c>
      <c r="FV28" s="26">
        <v>611.182</v>
      </c>
      <c r="FW28" s="21">
        <v>335.815</v>
      </c>
      <c r="FX28" s="27">
        <v>5874.489</v>
      </c>
      <c r="FY28" s="10" t="s">
        <v>19</v>
      </c>
      <c r="FZ28" s="26">
        <v>2114.978</v>
      </c>
      <c r="GA28" s="21">
        <v>2967.076</v>
      </c>
      <c r="GB28" s="26">
        <v>0</v>
      </c>
      <c r="GC28" s="21">
        <v>4549.521</v>
      </c>
      <c r="GD28" s="26">
        <v>5035.227</v>
      </c>
      <c r="GE28" s="21">
        <v>3035.662</v>
      </c>
      <c r="GF28" s="26">
        <v>1397.884</v>
      </c>
      <c r="GG28" s="21">
        <v>630.143</v>
      </c>
      <c r="GH28" s="27">
        <v>19730.491</v>
      </c>
      <c r="GI28" s="10" t="s">
        <v>19</v>
      </c>
      <c r="GJ28" s="26">
        <v>813.82</v>
      </c>
      <c r="GK28" s="21">
        <v>1308.056</v>
      </c>
      <c r="GL28" s="26">
        <v>0</v>
      </c>
      <c r="GM28" s="21">
        <v>13966.717</v>
      </c>
      <c r="GN28" s="26">
        <v>14927.558</v>
      </c>
      <c r="GO28" s="21">
        <v>14636.126</v>
      </c>
      <c r="GP28" s="26">
        <v>12903.538</v>
      </c>
      <c r="GQ28" s="21">
        <v>9295.219</v>
      </c>
      <c r="GR28" s="27">
        <v>67851.034</v>
      </c>
      <c r="GS28" s="10" t="s">
        <v>19</v>
      </c>
      <c r="GT28" s="26">
        <v>2591.684</v>
      </c>
      <c r="GU28" s="21">
        <v>8026.183</v>
      </c>
      <c r="GV28" s="26">
        <v>0</v>
      </c>
      <c r="GW28" s="21">
        <v>62117.428</v>
      </c>
      <c r="GX28" s="26">
        <v>86660.201</v>
      </c>
      <c r="GY28" s="21">
        <v>77722.242</v>
      </c>
      <c r="GZ28" s="26">
        <v>40450.299</v>
      </c>
      <c r="HA28" s="21">
        <v>22449.834</v>
      </c>
      <c r="HB28" s="27">
        <v>300017.871</v>
      </c>
    </row>
    <row r="29" spans="1:210" ht="15" customHeight="1">
      <c r="A29" s="13" t="s">
        <v>20</v>
      </c>
      <c r="B29" s="28">
        <v>85935.707</v>
      </c>
      <c r="C29" s="29">
        <v>230246.478</v>
      </c>
      <c r="D29" s="28">
        <v>0</v>
      </c>
      <c r="E29" s="29">
        <v>1389056.387</v>
      </c>
      <c r="F29" s="28">
        <v>1544165.309</v>
      </c>
      <c r="G29" s="29">
        <v>1327570.719</v>
      </c>
      <c r="H29" s="28">
        <v>1241127.39</v>
      </c>
      <c r="I29" s="29">
        <v>906052.442</v>
      </c>
      <c r="J29" s="30">
        <v>6724154.432</v>
      </c>
      <c r="K29" s="13" t="s">
        <v>20</v>
      </c>
      <c r="L29" s="28">
        <v>13673.051</v>
      </c>
      <c r="M29" s="29">
        <v>38795.609</v>
      </c>
      <c r="N29" s="28">
        <v>0</v>
      </c>
      <c r="O29" s="29">
        <v>265140.145</v>
      </c>
      <c r="P29" s="28">
        <v>317516.134</v>
      </c>
      <c r="Q29" s="29">
        <v>306395.084</v>
      </c>
      <c r="R29" s="28">
        <v>353995.055</v>
      </c>
      <c r="S29" s="29">
        <v>349545.64</v>
      </c>
      <c r="T29" s="30">
        <v>1645060.718</v>
      </c>
      <c r="U29" s="13" t="s">
        <v>20</v>
      </c>
      <c r="V29" s="28">
        <v>-15.122</v>
      </c>
      <c r="W29" s="29">
        <v>-57.127</v>
      </c>
      <c r="X29" s="28">
        <v>0</v>
      </c>
      <c r="Y29" s="29">
        <v>178059.642</v>
      </c>
      <c r="Z29" s="28">
        <v>204299.869</v>
      </c>
      <c r="AA29" s="29">
        <v>216107.453</v>
      </c>
      <c r="AB29" s="28">
        <v>233267.778</v>
      </c>
      <c r="AC29" s="29">
        <v>203079.589</v>
      </c>
      <c r="AD29" s="30">
        <v>1034742.082</v>
      </c>
      <c r="AE29" s="13" t="s">
        <v>20</v>
      </c>
      <c r="AF29" s="28">
        <v>58.196</v>
      </c>
      <c r="AG29" s="29">
        <v>335.915</v>
      </c>
      <c r="AH29" s="28">
        <v>0</v>
      </c>
      <c r="AI29" s="29">
        <v>2423.901</v>
      </c>
      <c r="AJ29" s="28">
        <v>7326.075</v>
      </c>
      <c r="AK29" s="29">
        <v>8228.8</v>
      </c>
      <c r="AL29" s="28">
        <v>21687.01</v>
      </c>
      <c r="AM29" s="29">
        <v>36140.53</v>
      </c>
      <c r="AN29" s="30">
        <v>76200.427</v>
      </c>
      <c r="AO29" s="13" t="s">
        <v>20</v>
      </c>
      <c r="AP29" s="28">
        <v>7295.374</v>
      </c>
      <c r="AQ29" s="29">
        <v>17570.307</v>
      </c>
      <c r="AR29" s="28">
        <v>0</v>
      </c>
      <c r="AS29" s="29">
        <v>52009.085</v>
      </c>
      <c r="AT29" s="28">
        <v>64127.689</v>
      </c>
      <c r="AU29" s="29">
        <v>50283.275</v>
      </c>
      <c r="AV29" s="28">
        <v>71192.612</v>
      </c>
      <c r="AW29" s="29">
        <v>87740.044</v>
      </c>
      <c r="AX29" s="30">
        <v>350218.386</v>
      </c>
      <c r="AY29" s="13" t="s">
        <v>20</v>
      </c>
      <c r="AZ29" s="28">
        <v>5020.238</v>
      </c>
      <c r="BA29" s="29">
        <v>18987.251</v>
      </c>
      <c r="BB29" s="28">
        <v>0</v>
      </c>
      <c r="BC29" s="29">
        <v>21882.888</v>
      </c>
      <c r="BD29" s="28">
        <v>30643.071</v>
      </c>
      <c r="BE29" s="29">
        <v>21818.337</v>
      </c>
      <c r="BF29" s="28">
        <v>16365.607</v>
      </c>
      <c r="BG29" s="29">
        <v>11974.591</v>
      </c>
      <c r="BH29" s="30">
        <v>126691.983</v>
      </c>
      <c r="BI29" s="13" t="s">
        <v>20</v>
      </c>
      <c r="BJ29" s="28">
        <v>1314.365</v>
      </c>
      <c r="BK29" s="29">
        <v>1959.263</v>
      </c>
      <c r="BL29" s="28">
        <v>0</v>
      </c>
      <c r="BM29" s="29">
        <v>10764.629</v>
      </c>
      <c r="BN29" s="28">
        <v>11119.43</v>
      </c>
      <c r="BO29" s="29">
        <v>9957.219</v>
      </c>
      <c r="BP29" s="28">
        <v>11482.048</v>
      </c>
      <c r="BQ29" s="29">
        <v>10610.886</v>
      </c>
      <c r="BR29" s="30">
        <v>57207.84</v>
      </c>
      <c r="BS29" s="13" t="s">
        <v>20</v>
      </c>
      <c r="BT29" s="28">
        <v>22714.796</v>
      </c>
      <c r="BU29" s="29">
        <v>80322.57</v>
      </c>
      <c r="BV29" s="28">
        <v>0</v>
      </c>
      <c r="BW29" s="29">
        <v>625740.696</v>
      </c>
      <c r="BX29" s="28">
        <v>623854.498</v>
      </c>
      <c r="BY29" s="29">
        <v>444833.284</v>
      </c>
      <c r="BZ29" s="28">
        <v>331907.762</v>
      </c>
      <c r="CA29" s="29">
        <v>185623.872</v>
      </c>
      <c r="CB29" s="30">
        <v>2314997.478</v>
      </c>
      <c r="CC29" s="13" t="s">
        <v>20</v>
      </c>
      <c r="CD29" s="28">
        <v>-1.898</v>
      </c>
      <c r="CE29" s="29">
        <v>68.449</v>
      </c>
      <c r="CF29" s="28">
        <v>0</v>
      </c>
      <c r="CG29" s="29">
        <v>473755.667</v>
      </c>
      <c r="CH29" s="28">
        <v>459458.424</v>
      </c>
      <c r="CI29" s="29">
        <v>331776.679</v>
      </c>
      <c r="CJ29" s="28">
        <v>257250.868</v>
      </c>
      <c r="CK29" s="29">
        <v>150773.709</v>
      </c>
      <c r="CL29" s="30">
        <v>1673081.898</v>
      </c>
      <c r="CM29" s="13" t="s">
        <v>20</v>
      </c>
      <c r="CN29" s="28">
        <v>22716.694</v>
      </c>
      <c r="CO29" s="29">
        <v>80254.121</v>
      </c>
      <c r="CP29" s="28">
        <v>0</v>
      </c>
      <c r="CQ29" s="29">
        <v>151985.029</v>
      </c>
      <c r="CR29" s="28">
        <v>164396.074</v>
      </c>
      <c r="CS29" s="29">
        <v>113056.605</v>
      </c>
      <c r="CT29" s="28">
        <v>74656.894</v>
      </c>
      <c r="CU29" s="29">
        <v>34850.163</v>
      </c>
      <c r="CV29" s="30">
        <v>641915.58</v>
      </c>
      <c r="CW29" s="13" t="s">
        <v>20</v>
      </c>
      <c r="CX29" s="28">
        <v>1340.01</v>
      </c>
      <c r="CY29" s="29">
        <v>8290.04</v>
      </c>
      <c r="CZ29" s="28">
        <v>0</v>
      </c>
      <c r="DA29" s="29">
        <v>92048.597</v>
      </c>
      <c r="DB29" s="28">
        <v>159355.328</v>
      </c>
      <c r="DC29" s="29">
        <v>214684.328</v>
      </c>
      <c r="DD29" s="28">
        <v>214413.95</v>
      </c>
      <c r="DE29" s="29">
        <v>137485.788</v>
      </c>
      <c r="DF29" s="30">
        <v>827618.041</v>
      </c>
      <c r="DG29" s="13" t="s">
        <v>20</v>
      </c>
      <c r="DH29" s="28">
        <v>966.346</v>
      </c>
      <c r="DI29" s="29">
        <v>6803.738</v>
      </c>
      <c r="DJ29" s="28">
        <v>0</v>
      </c>
      <c r="DK29" s="29">
        <v>72786.933</v>
      </c>
      <c r="DL29" s="28">
        <v>120037.253</v>
      </c>
      <c r="DM29" s="29">
        <v>159241.488</v>
      </c>
      <c r="DN29" s="28">
        <v>163926.058</v>
      </c>
      <c r="DO29" s="29">
        <v>90605.426</v>
      </c>
      <c r="DP29" s="30">
        <v>614367.242</v>
      </c>
      <c r="DQ29" s="13" t="s">
        <v>20</v>
      </c>
      <c r="DR29" s="28">
        <v>354.528</v>
      </c>
      <c r="DS29" s="29">
        <v>1486.302</v>
      </c>
      <c r="DT29" s="28">
        <v>0</v>
      </c>
      <c r="DU29" s="29">
        <v>18910.209</v>
      </c>
      <c r="DV29" s="28">
        <v>38528.671</v>
      </c>
      <c r="DW29" s="29">
        <v>54370.775</v>
      </c>
      <c r="DX29" s="28">
        <v>46707.974</v>
      </c>
      <c r="DY29" s="29">
        <v>39578.892</v>
      </c>
      <c r="DZ29" s="30">
        <v>199937.351</v>
      </c>
      <c r="EA29" s="13" t="s">
        <v>20</v>
      </c>
      <c r="EB29" s="28">
        <v>19.136</v>
      </c>
      <c r="EC29" s="29">
        <v>0</v>
      </c>
      <c r="ED29" s="28">
        <v>0</v>
      </c>
      <c r="EE29" s="29">
        <v>351.455</v>
      </c>
      <c r="EF29" s="28">
        <v>789.404</v>
      </c>
      <c r="EG29" s="29">
        <v>1072.065</v>
      </c>
      <c r="EH29" s="28">
        <v>3779.918</v>
      </c>
      <c r="EI29" s="29">
        <v>7301.47</v>
      </c>
      <c r="EJ29" s="30">
        <v>13313.448</v>
      </c>
      <c r="EK29" s="13" t="s">
        <v>20</v>
      </c>
      <c r="EL29" s="62">
        <v>0</v>
      </c>
      <c r="EM29" s="63">
        <v>0</v>
      </c>
      <c r="EN29" s="62">
        <v>0</v>
      </c>
      <c r="EO29" s="63">
        <v>0</v>
      </c>
      <c r="EP29" s="62">
        <v>0</v>
      </c>
      <c r="EQ29" s="63">
        <v>0</v>
      </c>
      <c r="ER29" s="62">
        <v>0</v>
      </c>
      <c r="ES29" s="63">
        <v>0</v>
      </c>
      <c r="ET29" s="64">
        <v>0</v>
      </c>
      <c r="EU29" s="13" t="s">
        <v>20</v>
      </c>
      <c r="EV29" s="28">
        <v>21501.264</v>
      </c>
      <c r="EW29" s="29">
        <v>50938.977</v>
      </c>
      <c r="EX29" s="28">
        <v>0</v>
      </c>
      <c r="EY29" s="29">
        <v>60877.234</v>
      </c>
      <c r="EZ29" s="28">
        <v>144612.363</v>
      </c>
      <c r="FA29" s="29">
        <v>113207.028</v>
      </c>
      <c r="FB29" s="28">
        <v>110060.545</v>
      </c>
      <c r="FC29" s="29">
        <v>79250.339</v>
      </c>
      <c r="FD29" s="30">
        <v>580447.75</v>
      </c>
      <c r="FE29" s="13" t="s">
        <v>20</v>
      </c>
      <c r="FF29" s="28">
        <v>14557.076</v>
      </c>
      <c r="FG29" s="29">
        <v>40346.41</v>
      </c>
      <c r="FH29" s="28">
        <v>0</v>
      </c>
      <c r="FI29" s="29">
        <v>49901.975</v>
      </c>
      <c r="FJ29" s="28">
        <v>134757.314</v>
      </c>
      <c r="FK29" s="29">
        <v>105905.994</v>
      </c>
      <c r="FL29" s="28">
        <v>104960.572</v>
      </c>
      <c r="FM29" s="29">
        <v>77797.821</v>
      </c>
      <c r="FN29" s="30">
        <v>528227.162</v>
      </c>
      <c r="FO29" s="13" t="s">
        <v>20</v>
      </c>
      <c r="FP29" s="28">
        <v>1409.141</v>
      </c>
      <c r="FQ29" s="29">
        <v>2287.28</v>
      </c>
      <c r="FR29" s="28">
        <v>0</v>
      </c>
      <c r="FS29" s="29">
        <v>3385.149</v>
      </c>
      <c r="FT29" s="28">
        <v>3798.09</v>
      </c>
      <c r="FU29" s="29">
        <v>2622.898</v>
      </c>
      <c r="FV29" s="28">
        <v>2379.57</v>
      </c>
      <c r="FW29" s="29">
        <v>441.442</v>
      </c>
      <c r="FX29" s="30">
        <v>16323.57</v>
      </c>
      <c r="FY29" s="13" t="s">
        <v>20</v>
      </c>
      <c r="FZ29" s="28">
        <v>5535.047</v>
      </c>
      <c r="GA29" s="29">
        <v>8305.287</v>
      </c>
      <c r="GB29" s="28">
        <v>0</v>
      </c>
      <c r="GC29" s="29">
        <v>7590.11</v>
      </c>
      <c r="GD29" s="28">
        <v>6056.959</v>
      </c>
      <c r="GE29" s="29">
        <v>4678.136</v>
      </c>
      <c r="GF29" s="28">
        <v>2720.403</v>
      </c>
      <c r="GG29" s="29">
        <v>1011.076</v>
      </c>
      <c r="GH29" s="30">
        <v>35897.018</v>
      </c>
      <c r="GI29" s="13" t="s">
        <v>20</v>
      </c>
      <c r="GJ29" s="28">
        <v>7419.151</v>
      </c>
      <c r="GK29" s="29">
        <v>12692.872</v>
      </c>
      <c r="GL29" s="28">
        <v>0</v>
      </c>
      <c r="GM29" s="29">
        <v>112868.988</v>
      </c>
      <c r="GN29" s="28">
        <v>110812.823</v>
      </c>
      <c r="GO29" s="29">
        <v>111656.656</v>
      </c>
      <c r="GP29" s="28">
        <v>134035.4</v>
      </c>
      <c r="GQ29" s="29">
        <v>96069.156</v>
      </c>
      <c r="GR29" s="30">
        <v>585555.046</v>
      </c>
      <c r="GS29" s="13" t="s">
        <v>20</v>
      </c>
      <c r="GT29" s="28">
        <v>19287.435</v>
      </c>
      <c r="GU29" s="29">
        <v>39206.41</v>
      </c>
      <c r="GV29" s="28">
        <v>0</v>
      </c>
      <c r="GW29" s="29">
        <v>232380.727</v>
      </c>
      <c r="GX29" s="28">
        <v>188014.163</v>
      </c>
      <c r="GY29" s="29">
        <v>136794.339</v>
      </c>
      <c r="GZ29" s="28">
        <v>96714.678</v>
      </c>
      <c r="HA29" s="29">
        <v>58077.647</v>
      </c>
      <c r="HB29" s="30">
        <v>770475.399</v>
      </c>
    </row>
    <row r="30" spans="1:210" ht="15" customHeight="1">
      <c r="A30" s="10" t="s">
        <v>21</v>
      </c>
      <c r="B30" s="26">
        <v>75010.505</v>
      </c>
      <c r="C30" s="21">
        <v>185393.825</v>
      </c>
      <c r="D30" s="26">
        <v>0</v>
      </c>
      <c r="E30" s="21">
        <v>1092388.018</v>
      </c>
      <c r="F30" s="26">
        <v>1531705.467</v>
      </c>
      <c r="G30" s="21">
        <v>1306040.797</v>
      </c>
      <c r="H30" s="26">
        <v>1093583.813</v>
      </c>
      <c r="I30" s="21">
        <v>908310.936</v>
      </c>
      <c r="J30" s="27">
        <v>6192433.361</v>
      </c>
      <c r="K30" s="10" t="s">
        <v>21</v>
      </c>
      <c r="L30" s="26">
        <v>10785.692</v>
      </c>
      <c r="M30" s="21">
        <v>34274.65</v>
      </c>
      <c r="N30" s="26">
        <v>0</v>
      </c>
      <c r="O30" s="21">
        <v>195953.245</v>
      </c>
      <c r="P30" s="26">
        <v>295175.798</v>
      </c>
      <c r="Q30" s="21">
        <v>278631.422</v>
      </c>
      <c r="R30" s="26">
        <v>313532.417</v>
      </c>
      <c r="S30" s="21">
        <v>411437.257</v>
      </c>
      <c r="T30" s="27">
        <v>1539790.481</v>
      </c>
      <c r="U30" s="10" t="s">
        <v>21</v>
      </c>
      <c r="V30" s="26">
        <v>0</v>
      </c>
      <c r="W30" s="21">
        <v>-11.034</v>
      </c>
      <c r="X30" s="26">
        <v>0</v>
      </c>
      <c r="Y30" s="21">
        <v>130635.192</v>
      </c>
      <c r="Z30" s="26">
        <v>191255.472</v>
      </c>
      <c r="AA30" s="21">
        <v>193297.554</v>
      </c>
      <c r="AB30" s="26">
        <v>214502.677</v>
      </c>
      <c r="AC30" s="21">
        <v>273111.547</v>
      </c>
      <c r="AD30" s="27">
        <v>1002791.408</v>
      </c>
      <c r="AE30" s="10" t="s">
        <v>21</v>
      </c>
      <c r="AF30" s="26">
        <v>30.42</v>
      </c>
      <c r="AG30" s="21">
        <v>462.312</v>
      </c>
      <c r="AH30" s="26">
        <v>0</v>
      </c>
      <c r="AI30" s="21">
        <v>1795.587</v>
      </c>
      <c r="AJ30" s="26">
        <v>5953.443</v>
      </c>
      <c r="AK30" s="21">
        <v>8790.072</v>
      </c>
      <c r="AL30" s="26">
        <v>16829.409</v>
      </c>
      <c r="AM30" s="21">
        <v>27943.531</v>
      </c>
      <c r="AN30" s="27">
        <v>61804.774</v>
      </c>
      <c r="AO30" s="10" t="s">
        <v>21</v>
      </c>
      <c r="AP30" s="26">
        <v>7842.651</v>
      </c>
      <c r="AQ30" s="21">
        <v>25343.211</v>
      </c>
      <c r="AR30" s="26">
        <v>0</v>
      </c>
      <c r="AS30" s="21">
        <v>42190.055</v>
      </c>
      <c r="AT30" s="26">
        <v>66187.877</v>
      </c>
      <c r="AU30" s="21">
        <v>47255.504</v>
      </c>
      <c r="AV30" s="26">
        <v>54673.809</v>
      </c>
      <c r="AW30" s="21">
        <v>83854.75</v>
      </c>
      <c r="AX30" s="27">
        <v>327347.857</v>
      </c>
      <c r="AY30" s="10" t="s">
        <v>21</v>
      </c>
      <c r="AZ30" s="26">
        <v>1438.298</v>
      </c>
      <c r="BA30" s="21">
        <v>5017.402</v>
      </c>
      <c r="BB30" s="26">
        <v>0</v>
      </c>
      <c r="BC30" s="21">
        <v>6391.048</v>
      </c>
      <c r="BD30" s="26">
        <v>9920.77</v>
      </c>
      <c r="BE30" s="21">
        <v>6941.264</v>
      </c>
      <c r="BF30" s="26">
        <v>6094.437</v>
      </c>
      <c r="BG30" s="21">
        <v>4993.431</v>
      </c>
      <c r="BH30" s="27">
        <v>40796.65</v>
      </c>
      <c r="BI30" s="10" t="s">
        <v>21</v>
      </c>
      <c r="BJ30" s="26">
        <v>1474.323</v>
      </c>
      <c r="BK30" s="21">
        <v>3462.759</v>
      </c>
      <c r="BL30" s="26">
        <v>0</v>
      </c>
      <c r="BM30" s="21">
        <v>14941.363</v>
      </c>
      <c r="BN30" s="26">
        <v>21858.236</v>
      </c>
      <c r="BO30" s="21">
        <v>22347.028</v>
      </c>
      <c r="BP30" s="26">
        <v>21432.085</v>
      </c>
      <c r="BQ30" s="21">
        <v>21533.998</v>
      </c>
      <c r="BR30" s="27">
        <v>107049.792</v>
      </c>
      <c r="BS30" s="10" t="s">
        <v>21</v>
      </c>
      <c r="BT30" s="26">
        <v>17275.73</v>
      </c>
      <c r="BU30" s="21">
        <v>55942.574</v>
      </c>
      <c r="BV30" s="26">
        <v>0</v>
      </c>
      <c r="BW30" s="21">
        <v>560714.857</v>
      </c>
      <c r="BX30" s="26">
        <v>744614.042</v>
      </c>
      <c r="BY30" s="21">
        <v>519708.153</v>
      </c>
      <c r="BZ30" s="26">
        <v>343309.597</v>
      </c>
      <c r="CA30" s="21">
        <v>191728.508</v>
      </c>
      <c r="CB30" s="27">
        <v>2433293.461</v>
      </c>
      <c r="CC30" s="10" t="s">
        <v>21</v>
      </c>
      <c r="CD30" s="26">
        <v>0</v>
      </c>
      <c r="CE30" s="21">
        <v>28.647</v>
      </c>
      <c r="CF30" s="26">
        <v>0</v>
      </c>
      <c r="CG30" s="21">
        <v>455487.45</v>
      </c>
      <c r="CH30" s="26">
        <v>579044.398</v>
      </c>
      <c r="CI30" s="21">
        <v>413762.124</v>
      </c>
      <c r="CJ30" s="26">
        <v>272188.862</v>
      </c>
      <c r="CK30" s="21">
        <v>159593.553</v>
      </c>
      <c r="CL30" s="27">
        <v>1880105.034</v>
      </c>
      <c r="CM30" s="10" t="s">
        <v>21</v>
      </c>
      <c r="CN30" s="26">
        <v>17275.73</v>
      </c>
      <c r="CO30" s="21">
        <v>55913.927</v>
      </c>
      <c r="CP30" s="26">
        <v>0</v>
      </c>
      <c r="CQ30" s="21">
        <v>105227.407</v>
      </c>
      <c r="CR30" s="26">
        <v>165569.644</v>
      </c>
      <c r="CS30" s="21">
        <v>105946.029</v>
      </c>
      <c r="CT30" s="26">
        <v>71120.735</v>
      </c>
      <c r="CU30" s="21">
        <v>32134.955</v>
      </c>
      <c r="CV30" s="27">
        <v>553188.427</v>
      </c>
      <c r="CW30" s="10" t="s">
        <v>21</v>
      </c>
      <c r="CX30" s="26">
        <v>1154.817</v>
      </c>
      <c r="CY30" s="21">
        <v>6623.346</v>
      </c>
      <c r="CZ30" s="26">
        <v>0</v>
      </c>
      <c r="DA30" s="21">
        <v>68929.825</v>
      </c>
      <c r="DB30" s="26">
        <v>147098.761</v>
      </c>
      <c r="DC30" s="21">
        <v>242902.942</v>
      </c>
      <c r="DD30" s="26">
        <v>211489.052</v>
      </c>
      <c r="DE30" s="21">
        <v>137135.605</v>
      </c>
      <c r="DF30" s="27">
        <v>815334.348</v>
      </c>
      <c r="DG30" s="10" t="s">
        <v>21</v>
      </c>
      <c r="DH30" s="26">
        <v>991.422</v>
      </c>
      <c r="DI30" s="21">
        <v>5635.155</v>
      </c>
      <c r="DJ30" s="26">
        <v>0</v>
      </c>
      <c r="DK30" s="21">
        <v>59983.293</v>
      </c>
      <c r="DL30" s="26">
        <v>128716.405</v>
      </c>
      <c r="DM30" s="21">
        <v>220613.11</v>
      </c>
      <c r="DN30" s="26">
        <v>185873.5</v>
      </c>
      <c r="DO30" s="21">
        <v>117553.144</v>
      </c>
      <c r="DP30" s="27">
        <v>719366.029</v>
      </c>
      <c r="DQ30" s="10" t="s">
        <v>21</v>
      </c>
      <c r="DR30" s="26">
        <v>163.395</v>
      </c>
      <c r="DS30" s="21">
        <v>988.191</v>
      </c>
      <c r="DT30" s="26">
        <v>0</v>
      </c>
      <c r="DU30" s="21">
        <v>8904.25</v>
      </c>
      <c r="DV30" s="26">
        <v>18352.44</v>
      </c>
      <c r="DW30" s="21">
        <v>21925.728</v>
      </c>
      <c r="DX30" s="26">
        <v>25143.691</v>
      </c>
      <c r="DY30" s="21">
        <v>19244.433</v>
      </c>
      <c r="DZ30" s="27">
        <v>94722.128</v>
      </c>
      <c r="EA30" s="10" t="s">
        <v>21</v>
      </c>
      <c r="EB30" s="26">
        <v>0</v>
      </c>
      <c r="EC30" s="21">
        <v>0</v>
      </c>
      <c r="ED30" s="26">
        <v>0</v>
      </c>
      <c r="EE30" s="21">
        <v>42.282</v>
      </c>
      <c r="EF30" s="26">
        <v>29.916</v>
      </c>
      <c r="EG30" s="21">
        <v>364.104</v>
      </c>
      <c r="EH30" s="26">
        <v>471.861</v>
      </c>
      <c r="EI30" s="21">
        <v>338.028</v>
      </c>
      <c r="EJ30" s="27">
        <v>1246.191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24359.315</v>
      </c>
      <c r="EW30" s="21">
        <v>47423.811</v>
      </c>
      <c r="EX30" s="26">
        <v>0</v>
      </c>
      <c r="EY30" s="21">
        <v>50920.851</v>
      </c>
      <c r="EZ30" s="26">
        <v>116640.501</v>
      </c>
      <c r="FA30" s="21">
        <v>90022.071</v>
      </c>
      <c r="FB30" s="26">
        <v>84880.079</v>
      </c>
      <c r="FC30" s="21">
        <v>68719.233</v>
      </c>
      <c r="FD30" s="27">
        <v>482965.861</v>
      </c>
      <c r="FE30" s="10" t="s">
        <v>21</v>
      </c>
      <c r="FF30" s="26">
        <v>14131.533</v>
      </c>
      <c r="FG30" s="21">
        <v>36117.364</v>
      </c>
      <c r="FH30" s="26">
        <v>0</v>
      </c>
      <c r="FI30" s="21">
        <v>35602.92</v>
      </c>
      <c r="FJ30" s="26">
        <v>103133.041</v>
      </c>
      <c r="FK30" s="21">
        <v>82141.535</v>
      </c>
      <c r="FL30" s="26">
        <v>79411.773</v>
      </c>
      <c r="FM30" s="21">
        <v>65689.19</v>
      </c>
      <c r="FN30" s="27">
        <v>416227.356</v>
      </c>
      <c r="FO30" s="10" t="s">
        <v>21</v>
      </c>
      <c r="FP30" s="26">
        <v>1503.935</v>
      </c>
      <c r="FQ30" s="21">
        <v>2399.233</v>
      </c>
      <c r="FR30" s="26">
        <v>0</v>
      </c>
      <c r="FS30" s="21">
        <v>2886.329</v>
      </c>
      <c r="FT30" s="26">
        <v>3271.963</v>
      </c>
      <c r="FU30" s="21">
        <v>2349.282</v>
      </c>
      <c r="FV30" s="26">
        <v>1494.172</v>
      </c>
      <c r="FW30" s="21">
        <v>865.896</v>
      </c>
      <c r="FX30" s="27">
        <v>14770.81</v>
      </c>
      <c r="FY30" s="10" t="s">
        <v>21</v>
      </c>
      <c r="FZ30" s="26">
        <v>8723.847</v>
      </c>
      <c r="GA30" s="21">
        <v>8907.214</v>
      </c>
      <c r="GB30" s="26">
        <v>0</v>
      </c>
      <c r="GC30" s="21">
        <v>12431.602</v>
      </c>
      <c r="GD30" s="26">
        <v>10235.497</v>
      </c>
      <c r="GE30" s="21">
        <v>5531.254</v>
      </c>
      <c r="GF30" s="26">
        <v>3974.134</v>
      </c>
      <c r="GG30" s="21">
        <v>2164.147</v>
      </c>
      <c r="GH30" s="27">
        <v>51967.695</v>
      </c>
      <c r="GI30" s="10" t="s">
        <v>21</v>
      </c>
      <c r="GJ30" s="26">
        <v>4530.363</v>
      </c>
      <c r="GK30" s="21">
        <v>8638.807</v>
      </c>
      <c r="GL30" s="26">
        <v>0</v>
      </c>
      <c r="GM30" s="21">
        <v>42508.024</v>
      </c>
      <c r="GN30" s="26">
        <v>46409.533</v>
      </c>
      <c r="GO30" s="21">
        <v>43461.492</v>
      </c>
      <c r="GP30" s="26">
        <v>51927.731</v>
      </c>
      <c r="GQ30" s="21">
        <v>42616.236</v>
      </c>
      <c r="GR30" s="27">
        <v>240092.186</v>
      </c>
      <c r="GS30" s="10" t="s">
        <v>21</v>
      </c>
      <c r="GT30" s="26">
        <v>16904.588</v>
      </c>
      <c r="GU30" s="21">
        <v>32490.637</v>
      </c>
      <c r="GV30" s="26">
        <v>0</v>
      </c>
      <c r="GW30" s="21">
        <v>173361.216</v>
      </c>
      <c r="GX30" s="26">
        <v>181766.832</v>
      </c>
      <c r="GY30" s="21">
        <v>131314.717</v>
      </c>
      <c r="GZ30" s="26">
        <v>88444.937</v>
      </c>
      <c r="HA30" s="21">
        <v>56674.097</v>
      </c>
      <c r="HB30" s="27">
        <v>680957.024</v>
      </c>
    </row>
    <row r="31" spans="1:210" ht="15" customHeight="1">
      <c r="A31" s="10" t="s">
        <v>22</v>
      </c>
      <c r="B31" s="26">
        <v>169787.155</v>
      </c>
      <c r="C31" s="21">
        <v>355759.806</v>
      </c>
      <c r="D31" s="26">
        <v>0</v>
      </c>
      <c r="E31" s="21">
        <v>2642240.618</v>
      </c>
      <c r="F31" s="26">
        <v>2507042.255</v>
      </c>
      <c r="G31" s="21">
        <v>2019511.237</v>
      </c>
      <c r="H31" s="26">
        <v>1615417.612</v>
      </c>
      <c r="I31" s="21">
        <v>1018795.09</v>
      </c>
      <c r="J31" s="27">
        <v>10328553.773</v>
      </c>
      <c r="K31" s="10" t="s">
        <v>22</v>
      </c>
      <c r="L31" s="26">
        <v>21904.682</v>
      </c>
      <c r="M31" s="21">
        <v>51580.276</v>
      </c>
      <c r="N31" s="26">
        <v>0</v>
      </c>
      <c r="O31" s="21">
        <v>420156.656</v>
      </c>
      <c r="P31" s="26">
        <v>423559.022</v>
      </c>
      <c r="Q31" s="21">
        <v>351465.902</v>
      </c>
      <c r="R31" s="26">
        <v>382958.844</v>
      </c>
      <c r="S31" s="21">
        <v>353914.653</v>
      </c>
      <c r="T31" s="27">
        <v>2005540.035</v>
      </c>
      <c r="U31" s="10" t="s">
        <v>22</v>
      </c>
      <c r="V31" s="26">
        <v>0</v>
      </c>
      <c r="W31" s="21">
        <v>-160.482</v>
      </c>
      <c r="X31" s="26">
        <v>0</v>
      </c>
      <c r="Y31" s="21">
        <v>277934.081</v>
      </c>
      <c r="Z31" s="26">
        <v>272806.784</v>
      </c>
      <c r="AA31" s="21">
        <v>232929.701</v>
      </c>
      <c r="AB31" s="26">
        <v>229192.526</v>
      </c>
      <c r="AC31" s="21">
        <v>181842.76</v>
      </c>
      <c r="AD31" s="27">
        <v>1194545.37</v>
      </c>
      <c r="AE31" s="10" t="s">
        <v>22</v>
      </c>
      <c r="AF31" s="26">
        <v>56.828</v>
      </c>
      <c r="AG31" s="21">
        <v>858.96</v>
      </c>
      <c r="AH31" s="26">
        <v>0</v>
      </c>
      <c r="AI31" s="21">
        <v>5244.861</v>
      </c>
      <c r="AJ31" s="26">
        <v>13513.437</v>
      </c>
      <c r="AK31" s="21">
        <v>18232.794</v>
      </c>
      <c r="AL31" s="26">
        <v>39551.57</v>
      </c>
      <c r="AM31" s="21">
        <v>57334.331</v>
      </c>
      <c r="AN31" s="27">
        <v>134792.781</v>
      </c>
      <c r="AO31" s="10" t="s">
        <v>22</v>
      </c>
      <c r="AP31" s="26">
        <v>14650.772</v>
      </c>
      <c r="AQ31" s="21">
        <v>36633.573</v>
      </c>
      <c r="AR31" s="26">
        <v>0</v>
      </c>
      <c r="AS31" s="21">
        <v>89520.245</v>
      </c>
      <c r="AT31" s="26">
        <v>93217.046</v>
      </c>
      <c r="AU31" s="21">
        <v>62977.151</v>
      </c>
      <c r="AV31" s="26">
        <v>79587.9</v>
      </c>
      <c r="AW31" s="21">
        <v>87902.401</v>
      </c>
      <c r="AX31" s="27">
        <v>464489.088</v>
      </c>
      <c r="AY31" s="10" t="s">
        <v>22</v>
      </c>
      <c r="AZ31" s="26">
        <v>3643.126</v>
      </c>
      <c r="BA31" s="21">
        <v>9797.155</v>
      </c>
      <c r="BB31" s="26">
        <v>0</v>
      </c>
      <c r="BC31" s="21">
        <v>17900.552</v>
      </c>
      <c r="BD31" s="26">
        <v>16937.562</v>
      </c>
      <c r="BE31" s="21">
        <v>12861.676</v>
      </c>
      <c r="BF31" s="26">
        <v>9767.221</v>
      </c>
      <c r="BG31" s="21">
        <v>8639.419</v>
      </c>
      <c r="BH31" s="27">
        <v>79546.711</v>
      </c>
      <c r="BI31" s="10" t="s">
        <v>22</v>
      </c>
      <c r="BJ31" s="26">
        <v>3553.956</v>
      </c>
      <c r="BK31" s="21">
        <v>4451.07</v>
      </c>
      <c r="BL31" s="26">
        <v>0</v>
      </c>
      <c r="BM31" s="21">
        <v>29556.917</v>
      </c>
      <c r="BN31" s="26">
        <v>27084.193</v>
      </c>
      <c r="BO31" s="21">
        <v>24464.58</v>
      </c>
      <c r="BP31" s="26">
        <v>24859.627</v>
      </c>
      <c r="BQ31" s="21">
        <v>18195.742</v>
      </c>
      <c r="BR31" s="27">
        <v>132166.085</v>
      </c>
      <c r="BS31" s="10" t="s">
        <v>22</v>
      </c>
      <c r="BT31" s="26">
        <v>45831.984</v>
      </c>
      <c r="BU31" s="21">
        <v>123048.768</v>
      </c>
      <c r="BV31" s="26">
        <v>0</v>
      </c>
      <c r="BW31" s="21">
        <v>1311542.735</v>
      </c>
      <c r="BX31" s="26">
        <v>1207303.758</v>
      </c>
      <c r="BY31" s="21">
        <v>844684.083</v>
      </c>
      <c r="BZ31" s="26">
        <v>538852.933</v>
      </c>
      <c r="CA31" s="21">
        <v>247124.045</v>
      </c>
      <c r="CB31" s="27">
        <v>4318388.306</v>
      </c>
      <c r="CC31" s="10" t="s">
        <v>22</v>
      </c>
      <c r="CD31" s="26">
        <v>158.699</v>
      </c>
      <c r="CE31" s="21">
        <v>86.698</v>
      </c>
      <c r="CF31" s="26">
        <v>0</v>
      </c>
      <c r="CG31" s="21">
        <v>1013626.462</v>
      </c>
      <c r="CH31" s="26">
        <v>917483.463</v>
      </c>
      <c r="CI31" s="21">
        <v>649568.39</v>
      </c>
      <c r="CJ31" s="26">
        <v>408692.464</v>
      </c>
      <c r="CK31" s="21">
        <v>187273.454</v>
      </c>
      <c r="CL31" s="27">
        <v>3176889.63</v>
      </c>
      <c r="CM31" s="10" t="s">
        <v>22</v>
      </c>
      <c r="CN31" s="26">
        <v>45673.285</v>
      </c>
      <c r="CO31" s="21">
        <v>122962.07</v>
      </c>
      <c r="CP31" s="26">
        <v>0</v>
      </c>
      <c r="CQ31" s="21">
        <v>297916.273</v>
      </c>
      <c r="CR31" s="26">
        <v>289820.295</v>
      </c>
      <c r="CS31" s="21">
        <v>195115.693</v>
      </c>
      <c r="CT31" s="26">
        <v>130160.469</v>
      </c>
      <c r="CU31" s="21">
        <v>59850.591</v>
      </c>
      <c r="CV31" s="27">
        <v>1141498.676</v>
      </c>
      <c r="CW31" s="10" t="s">
        <v>22</v>
      </c>
      <c r="CX31" s="26">
        <v>3314.548</v>
      </c>
      <c r="CY31" s="21">
        <v>11594.027</v>
      </c>
      <c r="CZ31" s="26">
        <v>0</v>
      </c>
      <c r="DA31" s="21">
        <v>144799.78</v>
      </c>
      <c r="DB31" s="26">
        <v>229204.497</v>
      </c>
      <c r="DC31" s="21">
        <v>316932.864</v>
      </c>
      <c r="DD31" s="26">
        <v>246904.841</v>
      </c>
      <c r="DE31" s="21">
        <v>137303.157</v>
      </c>
      <c r="DF31" s="27">
        <v>1090053.714</v>
      </c>
      <c r="DG31" s="10" t="s">
        <v>22</v>
      </c>
      <c r="DH31" s="26">
        <v>3158.201</v>
      </c>
      <c r="DI31" s="21">
        <v>10820.988</v>
      </c>
      <c r="DJ31" s="26">
        <v>0</v>
      </c>
      <c r="DK31" s="21">
        <v>133489.208</v>
      </c>
      <c r="DL31" s="26">
        <v>211880.927</v>
      </c>
      <c r="DM31" s="21">
        <v>294980.305</v>
      </c>
      <c r="DN31" s="26">
        <v>222324.277</v>
      </c>
      <c r="DO31" s="21">
        <v>116835.493</v>
      </c>
      <c r="DP31" s="27">
        <v>993489.399</v>
      </c>
      <c r="DQ31" s="10" t="s">
        <v>22</v>
      </c>
      <c r="DR31" s="26">
        <v>156.347</v>
      </c>
      <c r="DS31" s="21">
        <v>759.818</v>
      </c>
      <c r="DT31" s="26">
        <v>0</v>
      </c>
      <c r="DU31" s="21">
        <v>11277.577</v>
      </c>
      <c r="DV31" s="26">
        <v>17122.712</v>
      </c>
      <c r="DW31" s="21">
        <v>21575.677</v>
      </c>
      <c r="DX31" s="26">
        <v>23891.609</v>
      </c>
      <c r="DY31" s="21">
        <v>18435.324</v>
      </c>
      <c r="DZ31" s="27">
        <v>93219.064</v>
      </c>
      <c r="EA31" s="10" t="s">
        <v>22</v>
      </c>
      <c r="EB31" s="26">
        <v>0</v>
      </c>
      <c r="EC31" s="21">
        <v>13.221</v>
      </c>
      <c r="ED31" s="26">
        <v>0</v>
      </c>
      <c r="EE31" s="21">
        <v>32.995</v>
      </c>
      <c r="EF31" s="26">
        <v>200.858</v>
      </c>
      <c r="EG31" s="21">
        <v>376.882</v>
      </c>
      <c r="EH31" s="26">
        <v>688.955</v>
      </c>
      <c r="EI31" s="21">
        <v>2032.34</v>
      </c>
      <c r="EJ31" s="27">
        <v>3345.251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0</v>
      </c>
      <c r="ES31" s="55">
        <v>0</v>
      </c>
      <c r="ET31" s="61">
        <v>0</v>
      </c>
      <c r="EU31" s="10" t="s">
        <v>22</v>
      </c>
      <c r="EV31" s="26">
        <v>44552.371</v>
      </c>
      <c r="EW31" s="21">
        <v>80505.62</v>
      </c>
      <c r="EX31" s="26">
        <v>0</v>
      </c>
      <c r="EY31" s="21">
        <v>133053.434</v>
      </c>
      <c r="EZ31" s="26">
        <v>192309.743</v>
      </c>
      <c r="FA31" s="21">
        <v>151442.87</v>
      </c>
      <c r="FB31" s="26">
        <v>142474.123</v>
      </c>
      <c r="FC31" s="21">
        <v>97312.161</v>
      </c>
      <c r="FD31" s="27">
        <v>841650.322</v>
      </c>
      <c r="FE31" s="10" t="s">
        <v>22</v>
      </c>
      <c r="FF31" s="26">
        <v>24370.93</v>
      </c>
      <c r="FG31" s="21">
        <v>59300.034</v>
      </c>
      <c r="FH31" s="26">
        <v>0</v>
      </c>
      <c r="FI31" s="21">
        <v>96497.02</v>
      </c>
      <c r="FJ31" s="26">
        <v>166305.326</v>
      </c>
      <c r="FK31" s="21">
        <v>136317.929</v>
      </c>
      <c r="FL31" s="26">
        <v>130255.58</v>
      </c>
      <c r="FM31" s="21">
        <v>93135.092</v>
      </c>
      <c r="FN31" s="27">
        <v>706181.911</v>
      </c>
      <c r="FO31" s="10" t="s">
        <v>22</v>
      </c>
      <c r="FP31" s="26">
        <v>3041.697</v>
      </c>
      <c r="FQ31" s="21">
        <v>3302.768</v>
      </c>
      <c r="FR31" s="26">
        <v>0</v>
      </c>
      <c r="FS31" s="21">
        <v>7281.721</v>
      </c>
      <c r="FT31" s="26">
        <v>6344.275</v>
      </c>
      <c r="FU31" s="21">
        <v>5074.185</v>
      </c>
      <c r="FV31" s="26">
        <v>3734.073</v>
      </c>
      <c r="FW31" s="21">
        <v>1422.062</v>
      </c>
      <c r="FX31" s="27">
        <v>30200.781</v>
      </c>
      <c r="FY31" s="10" t="s">
        <v>22</v>
      </c>
      <c r="FZ31" s="26">
        <v>17139.744</v>
      </c>
      <c r="GA31" s="21">
        <v>17902.818</v>
      </c>
      <c r="GB31" s="26">
        <v>0</v>
      </c>
      <c r="GC31" s="21">
        <v>29274.693</v>
      </c>
      <c r="GD31" s="26">
        <v>19660.142</v>
      </c>
      <c r="GE31" s="21">
        <v>10050.756</v>
      </c>
      <c r="GF31" s="26">
        <v>8484.47</v>
      </c>
      <c r="GG31" s="21">
        <v>2755.007</v>
      </c>
      <c r="GH31" s="27">
        <v>105267.63</v>
      </c>
      <c r="GI31" s="10" t="s">
        <v>22</v>
      </c>
      <c r="GJ31" s="26">
        <v>23537.365</v>
      </c>
      <c r="GK31" s="21">
        <v>36368.18</v>
      </c>
      <c r="GL31" s="26">
        <v>0</v>
      </c>
      <c r="GM31" s="21">
        <v>237811.54</v>
      </c>
      <c r="GN31" s="26">
        <v>171068.147</v>
      </c>
      <c r="GO31" s="21">
        <v>153537.646</v>
      </c>
      <c r="GP31" s="26">
        <v>175163.983</v>
      </c>
      <c r="GQ31" s="21">
        <v>115795.425</v>
      </c>
      <c r="GR31" s="27">
        <v>913282.286</v>
      </c>
      <c r="GS31" s="10" t="s">
        <v>22</v>
      </c>
      <c r="GT31" s="26">
        <v>30646.205</v>
      </c>
      <c r="GU31" s="21">
        <v>52662.935</v>
      </c>
      <c r="GV31" s="26">
        <v>0</v>
      </c>
      <c r="GW31" s="21">
        <v>394876.473</v>
      </c>
      <c r="GX31" s="26">
        <v>283597.088</v>
      </c>
      <c r="GY31" s="21">
        <v>201447.872</v>
      </c>
      <c r="GZ31" s="26">
        <v>129062.888</v>
      </c>
      <c r="HA31" s="21">
        <v>67345.649</v>
      </c>
      <c r="HB31" s="27">
        <v>1159639.11</v>
      </c>
    </row>
    <row r="32" spans="1:210" ht="15" customHeight="1">
      <c r="A32" s="10" t="s">
        <v>23</v>
      </c>
      <c r="B32" s="26">
        <v>346034.577</v>
      </c>
      <c r="C32" s="21">
        <v>837132.074</v>
      </c>
      <c r="D32" s="26">
        <v>0</v>
      </c>
      <c r="E32" s="21">
        <v>3635513.152</v>
      </c>
      <c r="F32" s="26">
        <v>4658260.761</v>
      </c>
      <c r="G32" s="21">
        <v>3705402.534</v>
      </c>
      <c r="H32" s="26">
        <v>3309948.446</v>
      </c>
      <c r="I32" s="21">
        <v>2870768.239</v>
      </c>
      <c r="J32" s="27">
        <v>19363059.783</v>
      </c>
      <c r="K32" s="10" t="s">
        <v>23</v>
      </c>
      <c r="L32" s="26">
        <v>48060.895</v>
      </c>
      <c r="M32" s="21">
        <v>149866.132</v>
      </c>
      <c r="N32" s="26">
        <v>0</v>
      </c>
      <c r="O32" s="21">
        <v>712356.591</v>
      </c>
      <c r="P32" s="26">
        <v>1096199.668</v>
      </c>
      <c r="Q32" s="21">
        <v>1002393.064</v>
      </c>
      <c r="R32" s="26">
        <v>1261240.002</v>
      </c>
      <c r="S32" s="21">
        <v>1517675.723</v>
      </c>
      <c r="T32" s="27">
        <v>5787792.075</v>
      </c>
      <c r="U32" s="10" t="s">
        <v>23</v>
      </c>
      <c r="V32" s="26">
        <v>62.244</v>
      </c>
      <c r="W32" s="21">
        <v>50.964</v>
      </c>
      <c r="X32" s="26">
        <v>0</v>
      </c>
      <c r="Y32" s="21">
        <v>469552.024</v>
      </c>
      <c r="Z32" s="26">
        <v>701881.142</v>
      </c>
      <c r="AA32" s="21">
        <v>691889.648</v>
      </c>
      <c r="AB32" s="26">
        <v>859099.92</v>
      </c>
      <c r="AC32" s="21">
        <v>1001104.531</v>
      </c>
      <c r="AD32" s="27">
        <v>3723640.473</v>
      </c>
      <c r="AE32" s="10" t="s">
        <v>23</v>
      </c>
      <c r="AF32" s="26">
        <v>141.244</v>
      </c>
      <c r="AG32" s="21">
        <v>2210.264</v>
      </c>
      <c r="AH32" s="26">
        <v>0</v>
      </c>
      <c r="AI32" s="21">
        <v>4748.346</v>
      </c>
      <c r="AJ32" s="26">
        <v>20063.164</v>
      </c>
      <c r="AK32" s="21">
        <v>25271.329</v>
      </c>
      <c r="AL32" s="26">
        <v>59617.746</v>
      </c>
      <c r="AM32" s="21">
        <v>116330.549</v>
      </c>
      <c r="AN32" s="27">
        <v>228382.642</v>
      </c>
      <c r="AO32" s="10" t="s">
        <v>23</v>
      </c>
      <c r="AP32" s="26">
        <v>28174.003</v>
      </c>
      <c r="AQ32" s="21">
        <v>105071.52</v>
      </c>
      <c r="AR32" s="26">
        <v>0</v>
      </c>
      <c r="AS32" s="21">
        <v>140867.049</v>
      </c>
      <c r="AT32" s="26">
        <v>234856.21</v>
      </c>
      <c r="AU32" s="21">
        <v>168484.282</v>
      </c>
      <c r="AV32" s="26">
        <v>218923.942</v>
      </c>
      <c r="AW32" s="21">
        <v>282128.807</v>
      </c>
      <c r="AX32" s="27">
        <v>1178505.813</v>
      </c>
      <c r="AY32" s="10" t="s">
        <v>23</v>
      </c>
      <c r="AZ32" s="26">
        <v>5877.107</v>
      </c>
      <c r="BA32" s="21">
        <v>19479.475</v>
      </c>
      <c r="BB32" s="26">
        <v>0</v>
      </c>
      <c r="BC32" s="21">
        <v>19110.669</v>
      </c>
      <c r="BD32" s="26">
        <v>34936.586</v>
      </c>
      <c r="BE32" s="21">
        <v>24529.377</v>
      </c>
      <c r="BF32" s="26">
        <v>22185.052</v>
      </c>
      <c r="BG32" s="21">
        <v>18782.427</v>
      </c>
      <c r="BH32" s="27">
        <v>144900.693</v>
      </c>
      <c r="BI32" s="10" t="s">
        <v>23</v>
      </c>
      <c r="BJ32" s="26">
        <v>13806.297</v>
      </c>
      <c r="BK32" s="21">
        <v>23053.909</v>
      </c>
      <c r="BL32" s="26">
        <v>0</v>
      </c>
      <c r="BM32" s="21">
        <v>78078.503</v>
      </c>
      <c r="BN32" s="26">
        <v>104462.566</v>
      </c>
      <c r="BO32" s="21">
        <v>92218.428</v>
      </c>
      <c r="BP32" s="26">
        <v>101413.342</v>
      </c>
      <c r="BQ32" s="21">
        <v>99329.409</v>
      </c>
      <c r="BR32" s="27">
        <v>512362.454</v>
      </c>
      <c r="BS32" s="10" t="s">
        <v>23</v>
      </c>
      <c r="BT32" s="26">
        <v>89220.242</v>
      </c>
      <c r="BU32" s="21">
        <v>271310.228</v>
      </c>
      <c r="BV32" s="26">
        <v>0</v>
      </c>
      <c r="BW32" s="21">
        <v>1755484.993</v>
      </c>
      <c r="BX32" s="26">
        <v>1995415.952</v>
      </c>
      <c r="BY32" s="21">
        <v>1296634.048</v>
      </c>
      <c r="BZ32" s="26">
        <v>821124.813</v>
      </c>
      <c r="CA32" s="21">
        <v>484616.863</v>
      </c>
      <c r="CB32" s="27">
        <v>6713807.139</v>
      </c>
      <c r="CC32" s="10" t="s">
        <v>23</v>
      </c>
      <c r="CD32" s="26">
        <v>43.853</v>
      </c>
      <c r="CE32" s="21">
        <v>119.615</v>
      </c>
      <c r="CF32" s="26">
        <v>0</v>
      </c>
      <c r="CG32" s="21">
        <v>1368616.41</v>
      </c>
      <c r="CH32" s="26">
        <v>1452238.982</v>
      </c>
      <c r="CI32" s="21">
        <v>940351.304</v>
      </c>
      <c r="CJ32" s="26">
        <v>586594.748</v>
      </c>
      <c r="CK32" s="21">
        <v>368104.167</v>
      </c>
      <c r="CL32" s="27">
        <v>4716069.079</v>
      </c>
      <c r="CM32" s="10" t="s">
        <v>23</v>
      </c>
      <c r="CN32" s="26">
        <v>89176.389</v>
      </c>
      <c r="CO32" s="21">
        <v>271190.613</v>
      </c>
      <c r="CP32" s="26">
        <v>0</v>
      </c>
      <c r="CQ32" s="21">
        <v>386868.583</v>
      </c>
      <c r="CR32" s="26">
        <v>543176.97</v>
      </c>
      <c r="CS32" s="21">
        <v>356282.744</v>
      </c>
      <c r="CT32" s="26">
        <v>234530.065</v>
      </c>
      <c r="CU32" s="21">
        <v>116512.696</v>
      </c>
      <c r="CV32" s="27">
        <v>1997738.06</v>
      </c>
      <c r="CW32" s="10" t="s">
        <v>23</v>
      </c>
      <c r="CX32" s="26">
        <v>4504.727</v>
      </c>
      <c r="CY32" s="21">
        <v>21676.105</v>
      </c>
      <c r="CZ32" s="26">
        <v>0</v>
      </c>
      <c r="DA32" s="21">
        <v>166613.406</v>
      </c>
      <c r="DB32" s="26">
        <v>339691.315</v>
      </c>
      <c r="DC32" s="21">
        <v>497540.936</v>
      </c>
      <c r="DD32" s="26">
        <v>379424.026</v>
      </c>
      <c r="DE32" s="21">
        <v>231236.374</v>
      </c>
      <c r="DF32" s="27">
        <v>1640686.889</v>
      </c>
      <c r="DG32" s="10" t="s">
        <v>23</v>
      </c>
      <c r="DH32" s="26">
        <v>4220.94</v>
      </c>
      <c r="DI32" s="21">
        <v>19165.032</v>
      </c>
      <c r="DJ32" s="26">
        <v>0</v>
      </c>
      <c r="DK32" s="21">
        <v>144744.48</v>
      </c>
      <c r="DL32" s="26">
        <v>292305.951</v>
      </c>
      <c r="DM32" s="21">
        <v>445907.657</v>
      </c>
      <c r="DN32" s="26">
        <v>328572.878</v>
      </c>
      <c r="DO32" s="21">
        <v>191095.27</v>
      </c>
      <c r="DP32" s="27">
        <v>1426012.208</v>
      </c>
      <c r="DQ32" s="10" t="s">
        <v>23</v>
      </c>
      <c r="DR32" s="26">
        <v>283.787</v>
      </c>
      <c r="DS32" s="21">
        <v>2398.928</v>
      </c>
      <c r="DT32" s="26">
        <v>0</v>
      </c>
      <c r="DU32" s="21">
        <v>21334.065</v>
      </c>
      <c r="DV32" s="26">
        <v>46336.289</v>
      </c>
      <c r="DW32" s="21">
        <v>48884.291</v>
      </c>
      <c r="DX32" s="26">
        <v>47618.949</v>
      </c>
      <c r="DY32" s="21">
        <v>34029.498</v>
      </c>
      <c r="DZ32" s="27">
        <v>200885.807</v>
      </c>
      <c r="EA32" s="10" t="s">
        <v>23</v>
      </c>
      <c r="EB32" s="26">
        <v>0</v>
      </c>
      <c r="EC32" s="21">
        <v>112.145</v>
      </c>
      <c r="ED32" s="26">
        <v>0</v>
      </c>
      <c r="EE32" s="21">
        <v>421.213</v>
      </c>
      <c r="EF32" s="26">
        <v>1049.075</v>
      </c>
      <c r="EG32" s="21">
        <v>2748.988</v>
      </c>
      <c r="EH32" s="26">
        <v>2964.148</v>
      </c>
      <c r="EI32" s="21">
        <v>6036.532</v>
      </c>
      <c r="EJ32" s="27">
        <v>13332.101</v>
      </c>
      <c r="EK32" s="10" t="s">
        <v>23</v>
      </c>
      <c r="EL32" s="60">
        <v>0</v>
      </c>
      <c r="EM32" s="55">
        <v>0</v>
      </c>
      <c r="EN32" s="60">
        <v>0</v>
      </c>
      <c r="EO32" s="55">
        <v>113.648</v>
      </c>
      <c r="EP32" s="60">
        <v>0</v>
      </c>
      <c r="EQ32" s="55">
        <v>0</v>
      </c>
      <c r="ER32" s="60">
        <v>268.051</v>
      </c>
      <c r="ES32" s="55">
        <v>75.074</v>
      </c>
      <c r="ET32" s="61">
        <v>456.773</v>
      </c>
      <c r="EU32" s="10" t="s">
        <v>23</v>
      </c>
      <c r="EV32" s="26">
        <v>92843.493</v>
      </c>
      <c r="EW32" s="21">
        <v>185734.757</v>
      </c>
      <c r="EX32" s="26">
        <v>0</v>
      </c>
      <c r="EY32" s="21">
        <v>148886.197</v>
      </c>
      <c r="EZ32" s="26">
        <v>365708.483</v>
      </c>
      <c r="FA32" s="21">
        <v>263875.435</v>
      </c>
      <c r="FB32" s="26">
        <v>247208.412</v>
      </c>
      <c r="FC32" s="21">
        <v>208540.154</v>
      </c>
      <c r="FD32" s="27">
        <v>1512796.931</v>
      </c>
      <c r="FE32" s="10" t="s">
        <v>23</v>
      </c>
      <c r="FF32" s="26">
        <v>48701.295</v>
      </c>
      <c r="FG32" s="21">
        <v>132424.005</v>
      </c>
      <c r="FH32" s="26">
        <v>0</v>
      </c>
      <c r="FI32" s="21">
        <v>101737.703</v>
      </c>
      <c r="FJ32" s="26">
        <v>319974.683</v>
      </c>
      <c r="FK32" s="21">
        <v>234683.418</v>
      </c>
      <c r="FL32" s="26">
        <v>224329.863</v>
      </c>
      <c r="FM32" s="21">
        <v>198248.556</v>
      </c>
      <c r="FN32" s="27">
        <v>1260099.523</v>
      </c>
      <c r="FO32" s="10" t="s">
        <v>23</v>
      </c>
      <c r="FP32" s="26">
        <v>6582.973</v>
      </c>
      <c r="FQ32" s="21">
        <v>12461.543</v>
      </c>
      <c r="FR32" s="26">
        <v>0</v>
      </c>
      <c r="FS32" s="21">
        <v>10006.029</v>
      </c>
      <c r="FT32" s="26">
        <v>13738.316</v>
      </c>
      <c r="FU32" s="21">
        <v>10965.77</v>
      </c>
      <c r="FV32" s="26">
        <v>6943.934</v>
      </c>
      <c r="FW32" s="21">
        <v>4582.344</v>
      </c>
      <c r="FX32" s="27">
        <v>65280.909</v>
      </c>
      <c r="FY32" s="10" t="s">
        <v>23</v>
      </c>
      <c r="FZ32" s="26">
        <v>37559.225</v>
      </c>
      <c r="GA32" s="21">
        <v>40849.209</v>
      </c>
      <c r="GB32" s="26">
        <v>0</v>
      </c>
      <c r="GC32" s="21">
        <v>37142.465</v>
      </c>
      <c r="GD32" s="26">
        <v>31995.484</v>
      </c>
      <c r="GE32" s="21">
        <v>18226.247</v>
      </c>
      <c r="GF32" s="26">
        <v>15934.615</v>
      </c>
      <c r="GG32" s="21">
        <v>5709.254</v>
      </c>
      <c r="GH32" s="27">
        <v>187416.499</v>
      </c>
      <c r="GI32" s="10" t="s">
        <v>23</v>
      </c>
      <c r="GJ32" s="26">
        <v>45578.171</v>
      </c>
      <c r="GK32" s="21">
        <v>87503.162</v>
      </c>
      <c r="GL32" s="26">
        <v>0</v>
      </c>
      <c r="GM32" s="21">
        <v>323027.032</v>
      </c>
      <c r="GN32" s="26">
        <v>336048.954</v>
      </c>
      <c r="GO32" s="21">
        <v>293184.682</v>
      </c>
      <c r="GP32" s="26">
        <v>362273.405</v>
      </c>
      <c r="GQ32" s="21">
        <v>265856.931</v>
      </c>
      <c r="GR32" s="27">
        <v>1713472.337</v>
      </c>
      <c r="GS32" s="10" t="s">
        <v>23</v>
      </c>
      <c r="GT32" s="26">
        <v>65827.049</v>
      </c>
      <c r="GU32" s="21">
        <v>121041.69</v>
      </c>
      <c r="GV32" s="26">
        <v>0</v>
      </c>
      <c r="GW32" s="21">
        <v>529144.933</v>
      </c>
      <c r="GX32" s="26">
        <v>525196.389</v>
      </c>
      <c r="GY32" s="21">
        <v>351774.369</v>
      </c>
      <c r="GZ32" s="26">
        <v>238677.788</v>
      </c>
      <c r="HA32" s="21">
        <v>162842.194</v>
      </c>
      <c r="HB32" s="27">
        <v>1994504.412</v>
      </c>
    </row>
    <row r="33" spans="1:210" ht="15" customHeight="1">
      <c r="A33" s="10" t="s">
        <v>24</v>
      </c>
      <c r="B33" s="26">
        <v>75439.009</v>
      </c>
      <c r="C33" s="21">
        <v>147791.077</v>
      </c>
      <c r="D33" s="26">
        <v>0</v>
      </c>
      <c r="E33" s="21">
        <v>1263808.262</v>
      </c>
      <c r="F33" s="26">
        <v>1397796.898</v>
      </c>
      <c r="G33" s="21">
        <v>1285614.409</v>
      </c>
      <c r="H33" s="26">
        <v>1074469.131</v>
      </c>
      <c r="I33" s="21">
        <v>836671.755</v>
      </c>
      <c r="J33" s="27">
        <v>6081590.541</v>
      </c>
      <c r="K33" s="10" t="s">
        <v>24</v>
      </c>
      <c r="L33" s="26">
        <v>9001.238</v>
      </c>
      <c r="M33" s="21">
        <v>23867.723</v>
      </c>
      <c r="N33" s="26">
        <v>0</v>
      </c>
      <c r="O33" s="21">
        <v>220339.138</v>
      </c>
      <c r="P33" s="26">
        <v>264950.677</v>
      </c>
      <c r="Q33" s="21">
        <v>265945.595</v>
      </c>
      <c r="R33" s="26">
        <v>288035.304</v>
      </c>
      <c r="S33" s="21">
        <v>350641.133</v>
      </c>
      <c r="T33" s="27">
        <v>1422780.808</v>
      </c>
      <c r="U33" s="10" t="s">
        <v>24</v>
      </c>
      <c r="V33" s="26">
        <v>247.504</v>
      </c>
      <c r="W33" s="21">
        <v>10.838</v>
      </c>
      <c r="X33" s="26">
        <v>0</v>
      </c>
      <c r="Y33" s="21">
        <v>153678.616</v>
      </c>
      <c r="Z33" s="26">
        <v>188801.787</v>
      </c>
      <c r="AA33" s="21">
        <v>201729.206</v>
      </c>
      <c r="AB33" s="26">
        <v>214720.214</v>
      </c>
      <c r="AC33" s="21">
        <v>246907.603</v>
      </c>
      <c r="AD33" s="27">
        <v>1006095.768</v>
      </c>
      <c r="AE33" s="10" t="s">
        <v>24</v>
      </c>
      <c r="AF33" s="26">
        <v>79.445</v>
      </c>
      <c r="AG33" s="21">
        <v>84.07</v>
      </c>
      <c r="AH33" s="26">
        <v>0</v>
      </c>
      <c r="AI33" s="21">
        <v>1331.807</v>
      </c>
      <c r="AJ33" s="26">
        <v>4295.035</v>
      </c>
      <c r="AK33" s="21">
        <v>6485.58</v>
      </c>
      <c r="AL33" s="26">
        <v>12413.569</v>
      </c>
      <c r="AM33" s="21">
        <v>23870.093</v>
      </c>
      <c r="AN33" s="27">
        <v>48559.599</v>
      </c>
      <c r="AO33" s="10" t="s">
        <v>24</v>
      </c>
      <c r="AP33" s="26">
        <v>5223.563</v>
      </c>
      <c r="AQ33" s="21">
        <v>14072.667</v>
      </c>
      <c r="AR33" s="26">
        <v>0</v>
      </c>
      <c r="AS33" s="21">
        <v>40559.871</v>
      </c>
      <c r="AT33" s="26">
        <v>43466.769</v>
      </c>
      <c r="AU33" s="21">
        <v>35139.614</v>
      </c>
      <c r="AV33" s="26">
        <v>40605.867</v>
      </c>
      <c r="AW33" s="21">
        <v>60419.839</v>
      </c>
      <c r="AX33" s="27">
        <v>239488.19</v>
      </c>
      <c r="AY33" s="10" t="s">
        <v>24</v>
      </c>
      <c r="AZ33" s="26">
        <v>2327.187</v>
      </c>
      <c r="BA33" s="21">
        <v>7928.594</v>
      </c>
      <c r="BB33" s="26">
        <v>0</v>
      </c>
      <c r="BC33" s="21">
        <v>14287.35</v>
      </c>
      <c r="BD33" s="26">
        <v>17360.8</v>
      </c>
      <c r="BE33" s="21">
        <v>12648.942</v>
      </c>
      <c r="BF33" s="26">
        <v>10089.403</v>
      </c>
      <c r="BG33" s="21">
        <v>8951.642</v>
      </c>
      <c r="BH33" s="27">
        <v>73593.918</v>
      </c>
      <c r="BI33" s="10" t="s">
        <v>24</v>
      </c>
      <c r="BJ33" s="26">
        <v>1123.539</v>
      </c>
      <c r="BK33" s="21">
        <v>1771.554</v>
      </c>
      <c r="BL33" s="26">
        <v>0</v>
      </c>
      <c r="BM33" s="21">
        <v>10481.494</v>
      </c>
      <c r="BN33" s="26">
        <v>11026.286</v>
      </c>
      <c r="BO33" s="21">
        <v>9942.253</v>
      </c>
      <c r="BP33" s="26">
        <v>10206.251</v>
      </c>
      <c r="BQ33" s="21">
        <v>10491.956</v>
      </c>
      <c r="BR33" s="27">
        <v>55043.333</v>
      </c>
      <c r="BS33" s="10" t="s">
        <v>24</v>
      </c>
      <c r="BT33" s="26">
        <v>16213.014</v>
      </c>
      <c r="BU33" s="21">
        <v>44116.744</v>
      </c>
      <c r="BV33" s="26">
        <v>0</v>
      </c>
      <c r="BW33" s="21">
        <v>629893.341</v>
      </c>
      <c r="BX33" s="26">
        <v>646369.448</v>
      </c>
      <c r="BY33" s="21">
        <v>496812.758</v>
      </c>
      <c r="BZ33" s="26">
        <v>346654.934</v>
      </c>
      <c r="CA33" s="21">
        <v>206311.121</v>
      </c>
      <c r="CB33" s="27">
        <v>2386371.36</v>
      </c>
      <c r="CC33" s="10" t="s">
        <v>24</v>
      </c>
      <c r="CD33" s="26">
        <v>-0.827</v>
      </c>
      <c r="CE33" s="21">
        <v>-26.91</v>
      </c>
      <c r="CF33" s="26">
        <v>0</v>
      </c>
      <c r="CG33" s="21">
        <v>504354.147</v>
      </c>
      <c r="CH33" s="26">
        <v>498487.995</v>
      </c>
      <c r="CI33" s="21">
        <v>394265.422</v>
      </c>
      <c r="CJ33" s="26">
        <v>277179.867</v>
      </c>
      <c r="CK33" s="21">
        <v>170875.196</v>
      </c>
      <c r="CL33" s="27">
        <v>1845134.89</v>
      </c>
      <c r="CM33" s="10" t="s">
        <v>24</v>
      </c>
      <c r="CN33" s="26">
        <v>16213.841</v>
      </c>
      <c r="CO33" s="21">
        <v>44143.654</v>
      </c>
      <c r="CP33" s="26">
        <v>0</v>
      </c>
      <c r="CQ33" s="21">
        <v>125539.194</v>
      </c>
      <c r="CR33" s="26">
        <v>147881.453</v>
      </c>
      <c r="CS33" s="21">
        <v>102547.336</v>
      </c>
      <c r="CT33" s="26">
        <v>69475.067</v>
      </c>
      <c r="CU33" s="21">
        <v>35435.925</v>
      </c>
      <c r="CV33" s="27">
        <v>541236.47</v>
      </c>
      <c r="CW33" s="10" t="s">
        <v>24</v>
      </c>
      <c r="CX33" s="26">
        <v>1256.769</v>
      </c>
      <c r="CY33" s="21">
        <v>5509.42</v>
      </c>
      <c r="CZ33" s="26">
        <v>0</v>
      </c>
      <c r="DA33" s="21">
        <v>66070.942</v>
      </c>
      <c r="DB33" s="26">
        <v>132697.655</v>
      </c>
      <c r="DC33" s="21">
        <v>236539.663</v>
      </c>
      <c r="DD33" s="26">
        <v>198330.011</v>
      </c>
      <c r="DE33" s="21">
        <v>114803.685</v>
      </c>
      <c r="DF33" s="27">
        <v>755208.145</v>
      </c>
      <c r="DG33" s="10" t="s">
        <v>24</v>
      </c>
      <c r="DH33" s="26">
        <v>1148.839</v>
      </c>
      <c r="DI33" s="21">
        <v>5143.736</v>
      </c>
      <c r="DJ33" s="26">
        <v>0</v>
      </c>
      <c r="DK33" s="21">
        <v>59179.552</v>
      </c>
      <c r="DL33" s="26">
        <v>118444.026</v>
      </c>
      <c r="DM33" s="21">
        <v>220095.755</v>
      </c>
      <c r="DN33" s="26">
        <v>181778.63</v>
      </c>
      <c r="DO33" s="21">
        <v>100307.253</v>
      </c>
      <c r="DP33" s="27">
        <v>686097.791</v>
      </c>
      <c r="DQ33" s="10" t="s">
        <v>24</v>
      </c>
      <c r="DR33" s="26">
        <v>107.93</v>
      </c>
      <c r="DS33" s="21">
        <v>365.684</v>
      </c>
      <c r="DT33" s="26">
        <v>0</v>
      </c>
      <c r="DU33" s="21">
        <v>6864.779</v>
      </c>
      <c r="DV33" s="26">
        <v>14040.245</v>
      </c>
      <c r="DW33" s="21">
        <v>16250.466</v>
      </c>
      <c r="DX33" s="26">
        <v>16270.207</v>
      </c>
      <c r="DY33" s="21">
        <v>13166.535</v>
      </c>
      <c r="DZ33" s="27">
        <v>67065.846</v>
      </c>
      <c r="EA33" s="10" t="s">
        <v>24</v>
      </c>
      <c r="EB33" s="26">
        <v>0</v>
      </c>
      <c r="EC33" s="21">
        <v>0</v>
      </c>
      <c r="ED33" s="26">
        <v>0</v>
      </c>
      <c r="EE33" s="21">
        <v>26.611</v>
      </c>
      <c r="EF33" s="26">
        <v>213.384</v>
      </c>
      <c r="EG33" s="21">
        <v>193.442</v>
      </c>
      <c r="EH33" s="26">
        <v>281.174</v>
      </c>
      <c r="EI33" s="21">
        <v>1329.897</v>
      </c>
      <c r="EJ33" s="27">
        <v>2044.508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26829.872</v>
      </c>
      <c r="EW33" s="21">
        <v>39044.132</v>
      </c>
      <c r="EX33" s="26">
        <v>0</v>
      </c>
      <c r="EY33" s="21">
        <v>61763.933</v>
      </c>
      <c r="EZ33" s="26">
        <v>100991.662</v>
      </c>
      <c r="FA33" s="21">
        <v>82828.906</v>
      </c>
      <c r="FB33" s="26">
        <v>75796.993</v>
      </c>
      <c r="FC33" s="21">
        <v>60428.001</v>
      </c>
      <c r="FD33" s="27">
        <v>447683.499</v>
      </c>
      <c r="FE33" s="10" t="s">
        <v>24</v>
      </c>
      <c r="FF33" s="26">
        <v>13083.363</v>
      </c>
      <c r="FG33" s="21">
        <v>26547.811</v>
      </c>
      <c r="FH33" s="26">
        <v>0</v>
      </c>
      <c r="FI33" s="21">
        <v>43925.199</v>
      </c>
      <c r="FJ33" s="26">
        <v>88924.186</v>
      </c>
      <c r="FK33" s="21">
        <v>74578.098</v>
      </c>
      <c r="FL33" s="26">
        <v>69339.266</v>
      </c>
      <c r="FM33" s="21">
        <v>58627.485</v>
      </c>
      <c r="FN33" s="27">
        <v>375025.408</v>
      </c>
      <c r="FO33" s="10" t="s">
        <v>24</v>
      </c>
      <c r="FP33" s="26">
        <v>1677.59</v>
      </c>
      <c r="FQ33" s="21">
        <v>1612.964</v>
      </c>
      <c r="FR33" s="26">
        <v>0</v>
      </c>
      <c r="FS33" s="21">
        <v>2965.446</v>
      </c>
      <c r="FT33" s="26">
        <v>2902.624</v>
      </c>
      <c r="FU33" s="21">
        <v>2077.783</v>
      </c>
      <c r="FV33" s="26">
        <v>1706.153</v>
      </c>
      <c r="FW33" s="21">
        <v>707.728</v>
      </c>
      <c r="FX33" s="27">
        <v>13650.288</v>
      </c>
      <c r="FY33" s="10" t="s">
        <v>24</v>
      </c>
      <c r="FZ33" s="26">
        <v>12068.919</v>
      </c>
      <c r="GA33" s="21">
        <v>10883.357</v>
      </c>
      <c r="GB33" s="26">
        <v>0</v>
      </c>
      <c r="GC33" s="21">
        <v>14873.288</v>
      </c>
      <c r="GD33" s="26">
        <v>9164.852</v>
      </c>
      <c r="GE33" s="21">
        <v>6173.025</v>
      </c>
      <c r="GF33" s="26">
        <v>4751.574</v>
      </c>
      <c r="GG33" s="21">
        <v>1092.788</v>
      </c>
      <c r="GH33" s="27">
        <v>59007.803</v>
      </c>
      <c r="GI33" s="10" t="s">
        <v>24</v>
      </c>
      <c r="GJ33" s="26">
        <v>6974.376</v>
      </c>
      <c r="GK33" s="21">
        <v>10989.398</v>
      </c>
      <c r="GL33" s="26">
        <v>0</v>
      </c>
      <c r="GM33" s="21">
        <v>85231.449</v>
      </c>
      <c r="GN33" s="26">
        <v>84994.194</v>
      </c>
      <c r="GO33" s="21">
        <v>74627.887</v>
      </c>
      <c r="GP33" s="26">
        <v>80476.577</v>
      </c>
      <c r="GQ33" s="21">
        <v>49967.285</v>
      </c>
      <c r="GR33" s="27">
        <v>393261.166</v>
      </c>
      <c r="GS33" s="10" t="s">
        <v>24</v>
      </c>
      <c r="GT33" s="26">
        <v>15163.74</v>
      </c>
      <c r="GU33" s="21">
        <v>24263.66</v>
      </c>
      <c r="GV33" s="26">
        <v>0</v>
      </c>
      <c r="GW33" s="21">
        <v>200509.459</v>
      </c>
      <c r="GX33" s="26">
        <v>167793.262</v>
      </c>
      <c r="GY33" s="21">
        <v>128859.6</v>
      </c>
      <c r="GZ33" s="26">
        <v>85175.312</v>
      </c>
      <c r="HA33" s="21">
        <v>54520.53</v>
      </c>
      <c r="HB33" s="27">
        <v>676285.563</v>
      </c>
    </row>
    <row r="34" spans="1:210" ht="15" customHeight="1">
      <c r="A34" s="10" t="s">
        <v>25</v>
      </c>
      <c r="B34" s="26">
        <v>49332.331</v>
      </c>
      <c r="C34" s="21">
        <v>107039.905</v>
      </c>
      <c r="D34" s="26">
        <v>0</v>
      </c>
      <c r="E34" s="21">
        <v>759082.12</v>
      </c>
      <c r="F34" s="26">
        <v>972061.467</v>
      </c>
      <c r="G34" s="21">
        <v>791317.22</v>
      </c>
      <c r="H34" s="26">
        <v>605456.885</v>
      </c>
      <c r="I34" s="21">
        <v>439453.35</v>
      </c>
      <c r="J34" s="27">
        <v>3723743.278</v>
      </c>
      <c r="K34" s="10" t="s">
        <v>25</v>
      </c>
      <c r="L34" s="26">
        <v>6571.46</v>
      </c>
      <c r="M34" s="21">
        <v>19139.107</v>
      </c>
      <c r="N34" s="26">
        <v>0</v>
      </c>
      <c r="O34" s="21">
        <v>158200.382</v>
      </c>
      <c r="P34" s="26">
        <v>220485.222</v>
      </c>
      <c r="Q34" s="21">
        <v>199564.801</v>
      </c>
      <c r="R34" s="26">
        <v>189338.159</v>
      </c>
      <c r="S34" s="21">
        <v>185333.08</v>
      </c>
      <c r="T34" s="27">
        <v>978632.211</v>
      </c>
      <c r="U34" s="10" t="s">
        <v>25</v>
      </c>
      <c r="V34" s="26">
        <v>0</v>
      </c>
      <c r="W34" s="21">
        <v>0</v>
      </c>
      <c r="X34" s="26">
        <v>0</v>
      </c>
      <c r="Y34" s="21">
        <v>98817.581</v>
      </c>
      <c r="Z34" s="26">
        <v>141703.764</v>
      </c>
      <c r="AA34" s="21">
        <v>138188.676</v>
      </c>
      <c r="AB34" s="26">
        <v>125764.553</v>
      </c>
      <c r="AC34" s="21">
        <v>103645.69</v>
      </c>
      <c r="AD34" s="27">
        <v>608120.264</v>
      </c>
      <c r="AE34" s="10" t="s">
        <v>25</v>
      </c>
      <c r="AF34" s="26">
        <v>0</v>
      </c>
      <c r="AG34" s="21">
        <v>128.462</v>
      </c>
      <c r="AH34" s="26">
        <v>0</v>
      </c>
      <c r="AI34" s="21">
        <v>1606.688</v>
      </c>
      <c r="AJ34" s="26">
        <v>6062.32</v>
      </c>
      <c r="AK34" s="21">
        <v>7803.838</v>
      </c>
      <c r="AL34" s="26">
        <v>13242.65</v>
      </c>
      <c r="AM34" s="21">
        <v>26601.84</v>
      </c>
      <c r="AN34" s="27">
        <v>55445.798</v>
      </c>
      <c r="AO34" s="10" t="s">
        <v>25</v>
      </c>
      <c r="AP34" s="26">
        <v>4568.001</v>
      </c>
      <c r="AQ34" s="21">
        <v>13605.935</v>
      </c>
      <c r="AR34" s="26">
        <v>0</v>
      </c>
      <c r="AS34" s="21">
        <v>43445.736</v>
      </c>
      <c r="AT34" s="26">
        <v>49993.33</v>
      </c>
      <c r="AU34" s="21">
        <v>34356.455</v>
      </c>
      <c r="AV34" s="26">
        <v>35302.43</v>
      </c>
      <c r="AW34" s="21">
        <v>40535.529</v>
      </c>
      <c r="AX34" s="27">
        <v>221807.416</v>
      </c>
      <c r="AY34" s="10" t="s">
        <v>25</v>
      </c>
      <c r="AZ34" s="26">
        <v>1477.89</v>
      </c>
      <c r="BA34" s="21">
        <v>4216.646</v>
      </c>
      <c r="BB34" s="26">
        <v>0</v>
      </c>
      <c r="BC34" s="21">
        <v>7402.456</v>
      </c>
      <c r="BD34" s="26">
        <v>12645.841</v>
      </c>
      <c r="BE34" s="21">
        <v>9552.607</v>
      </c>
      <c r="BF34" s="26">
        <v>7270.801</v>
      </c>
      <c r="BG34" s="21">
        <v>7080.558</v>
      </c>
      <c r="BH34" s="27">
        <v>49646.799</v>
      </c>
      <c r="BI34" s="10" t="s">
        <v>25</v>
      </c>
      <c r="BJ34" s="26">
        <v>525.569</v>
      </c>
      <c r="BK34" s="21">
        <v>1188.064</v>
      </c>
      <c r="BL34" s="26">
        <v>0</v>
      </c>
      <c r="BM34" s="21">
        <v>6927.921</v>
      </c>
      <c r="BN34" s="26">
        <v>10079.967</v>
      </c>
      <c r="BO34" s="21">
        <v>9663.225</v>
      </c>
      <c r="BP34" s="26">
        <v>7757.725</v>
      </c>
      <c r="BQ34" s="21">
        <v>7469.463</v>
      </c>
      <c r="BR34" s="27">
        <v>43611.934</v>
      </c>
      <c r="BS34" s="10" t="s">
        <v>25</v>
      </c>
      <c r="BT34" s="26">
        <v>12270.946</v>
      </c>
      <c r="BU34" s="21">
        <v>34475.776</v>
      </c>
      <c r="BV34" s="26">
        <v>0</v>
      </c>
      <c r="BW34" s="21">
        <v>363455.463</v>
      </c>
      <c r="BX34" s="26">
        <v>424395.493</v>
      </c>
      <c r="BY34" s="21">
        <v>295761.221</v>
      </c>
      <c r="BZ34" s="26">
        <v>186266.998</v>
      </c>
      <c r="CA34" s="21">
        <v>102083.435</v>
      </c>
      <c r="CB34" s="27">
        <v>1418709.332</v>
      </c>
      <c r="CC34" s="10" t="s">
        <v>25</v>
      </c>
      <c r="CD34" s="26">
        <v>0</v>
      </c>
      <c r="CE34" s="21">
        <v>0</v>
      </c>
      <c r="CF34" s="26">
        <v>0</v>
      </c>
      <c r="CG34" s="21">
        <v>303016.65</v>
      </c>
      <c r="CH34" s="26">
        <v>341548.962</v>
      </c>
      <c r="CI34" s="21">
        <v>244069.99</v>
      </c>
      <c r="CJ34" s="26">
        <v>152925.098</v>
      </c>
      <c r="CK34" s="21">
        <v>85927.573</v>
      </c>
      <c r="CL34" s="27">
        <v>1127488.273</v>
      </c>
      <c r="CM34" s="10" t="s">
        <v>25</v>
      </c>
      <c r="CN34" s="26">
        <v>12270.946</v>
      </c>
      <c r="CO34" s="21">
        <v>34475.776</v>
      </c>
      <c r="CP34" s="26">
        <v>0</v>
      </c>
      <c r="CQ34" s="21">
        <v>60438.813</v>
      </c>
      <c r="CR34" s="26">
        <v>82846.531</v>
      </c>
      <c r="CS34" s="21">
        <v>51691.231</v>
      </c>
      <c r="CT34" s="26">
        <v>33341.9</v>
      </c>
      <c r="CU34" s="21">
        <v>16155.862</v>
      </c>
      <c r="CV34" s="27">
        <v>291221.059</v>
      </c>
      <c r="CW34" s="10" t="s">
        <v>25</v>
      </c>
      <c r="CX34" s="26">
        <v>72.995</v>
      </c>
      <c r="CY34" s="21">
        <v>1507.279</v>
      </c>
      <c r="CZ34" s="26">
        <v>0</v>
      </c>
      <c r="DA34" s="21">
        <v>35001.767</v>
      </c>
      <c r="DB34" s="26">
        <v>86023.276</v>
      </c>
      <c r="DC34" s="21">
        <v>113075.995</v>
      </c>
      <c r="DD34" s="26">
        <v>85710.571</v>
      </c>
      <c r="DE34" s="21">
        <v>54692.195</v>
      </c>
      <c r="DF34" s="27">
        <v>376084.078</v>
      </c>
      <c r="DG34" s="10" t="s">
        <v>25</v>
      </c>
      <c r="DH34" s="26">
        <v>72.995</v>
      </c>
      <c r="DI34" s="21">
        <v>1415.181</v>
      </c>
      <c r="DJ34" s="26">
        <v>0</v>
      </c>
      <c r="DK34" s="21">
        <v>30340.865</v>
      </c>
      <c r="DL34" s="26">
        <v>71181.542</v>
      </c>
      <c r="DM34" s="21">
        <v>93393.89</v>
      </c>
      <c r="DN34" s="26">
        <v>68866.236</v>
      </c>
      <c r="DO34" s="21">
        <v>43758.716</v>
      </c>
      <c r="DP34" s="27">
        <v>309029.425</v>
      </c>
      <c r="DQ34" s="10" t="s">
        <v>25</v>
      </c>
      <c r="DR34" s="26">
        <v>0</v>
      </c>
      <c r="DS34" s="21">
        <v>92.098</v>
      </c>
      <c r="DT34" s="26">
        <v>0</v>
      </c>
      <c r="DU34" s="21">
        <v>4660.902</v>
      </c>
      <c r="DV34" s="26">
        <v>14841.734</v>
      </c>
      <c r="DW34" s="21">
        <v>19682.105</v>
      </c>
      <c r="DX34" s="26">
        <v>16844.335</v>
      </c>
      <c r="DY34" s="21">
        <v>10933.479</v>
      </c>
      <c r="DZ34" s="27">
        <v>67054.653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16557.657</v>
      </c>
      <c r="EW34" s="21">
        <v>29112.4</v>
      </c>
      <c r="EX34" s="26">
        <v>0</v>
      </c>
      <c r="EY34" s="21">
        <v>38217.862</v>
      </c>
      <c r="EZ34" s="26">
        <v>89262.252</v>
      </c>
      <c r="FA34" s="21">
        <v>70533.616</v>
      </c>
      <c r="FB34" s="26">
        <v>62369.428</v>
      </c>
      <c r="FC34" s="21">
        <v>46015.905</v>
      </c>
      <c r="FD34" s="27">
        <v>352069.12</v>
      </c>
      <c r="FE34" s="10" t="s">
        <v>25</v>
      </c>
      <c r="FF34" s="26">
        <v>9316.929</v>
      </c>
      <c r="FG34" s="21">
        <v>20602.062</v>
      </c>
      <c r="FH34" s="26">
        <v>0</v>
      </c>
      <c r="FI34" s="21">
        <v>28693.101</v>
      </c>
      <c r="FJ34" s="26">
        <v>80611.679</v>
      </c>
      <c r="FK34" s="21">
        <v>66020.237</v>
      </c>
      <c r="FL34" s="26">
        <v>58120.758</v>
      </c>
      <c r="FM34" s="21">
        <v>45020.262</v>
      </c>
      <c r="FN34" s="27">
        <v>308385.028</v>
      </c>
      <c r="FO34" s="10" t="s">
        <v>25</v>
      </c>
      <c r="FP34" s="26">
        <v>994.732</v>
      </c>
      <c r="FQ34" s="21">
        <v>1474.949</v>
      </c>
      <c r="FR34" s="26">
        <v>0</v>
      </c>
      <c r="FS34" s="21">
        <v>1995.15</v>
      </c>
      <c r="FT34" s="26">
        <v>2070.851</v>
      </c>
      <c r="FU34" s="21">
        <v>1758.311</v>
      </c>
      <c r="FV34" s="26">
        <v>1503.288</v>
      </c>
      <c r="FW34" s="21">
        <v>461.083</v>
      </c>
      <c r="FX34" s="27">
        <v>10258.364</v>
      </c>
      <c r="FY34" s="10" t="s">
        <v>25</v>
      </c>
      <c r="FZ34" s="26">
        <v>6245.996</v>
      </c>
      <c r="GA34" s="21">
        <v>7035.389</v>
      </c>
      <c r="GB34" s="26">
        <v>0</v>
      </c>
      <c r="GC34" s="21">
        <v>7529.611</v>
      </c>
      <c r="GD34" s="26">
        <v>6579.722</v>
      </c>
      <c r="GE34" s="21">
        <v>2755.068</v>
      </c>
      <c r="GF34" s="26">
        <v>2745.382</v>
      </c>
      <c r="GG34" s="21">
        <v>534.56</v>
      </c>
      <c r="GH34" s="27">
        <v>33425.728</v>
      </c>
      <c r="GI34" s="10" t="s">
        <v>25</v>
      </c>
      <c r="GJ34" s="26">
        <v>2477.825</v>
      </c>
      <c r="GK34" s="21">
        <v>4173.809</v>
      </c>
      <c r="GL34" s="26">
        <v>0</v>
      </c>
      <c r="GM34" s="21">
        <v>28750.947</v>
      </c>
      <c r="GN34" s="26">
        <v>29832.909</v>
      </c>
      <c r="GO34" s="21">
        <v>28567.529</v>
      </c>
      <c r="GP34" s="26">
        <v>31735.073</v>
      </c>
      <c r="GQ34" s="21">
        <v>22163.464</v>
      </c>
      <c r="GR34" s="27">
        <v>147701.556</v>
      </c>
      <c r="GS34" s="10" t="s">
        <v>25</v>
      </c>
      <c r="GT34" s="26">
        <v>11381.448</v>
      </c>
      <c r="GU34" s="21">
        <v>18631.534</v>
      </c>
      <c r="GV34" s="26">
        <v>0</v>
      </c>
      <c r="GW34" s="21">
        <v>135455.699</v>
      </c>
      <c r="GX34" s="26">
        <v>122062.315</v>
      </c>
      <c r="GY34" s="21">
        <v>83814.058</v>
      </c>
      <c r="GZ34" s="26">
        <v>50036.656</v>
      </c>
      <c r="HA34" s="21">
        <v>29165.271</v>
      </c>
      <c r="HB34" s="27">
        <v>450546.981</v>
      </c>
    </row>
    <row r="35" spans="1:210" ht="15" customHeight="1">
      <c r="A35" s="14" t="s">
        <v>26</v>
      </c>
      <c r="B35" s="23">
        <v>104088.962</v>
      </c>
      <c r="C35" s="24">
        <v>249860.181</v>
      </c>
      <c r="D35" s="23">
        <v>0</v>
      </c>
      <c r="E35" s="24">
        <v>1423283.461</v>
      </c>
      <c r="F35" s="23">
        <v>2331480.747</v>
      </c>
      <c r="G35" s="24">
        <v>1853762.651</v>
      </c>
      <c r="H35" s="23">
        <v>1305738.217</v>
      </c>
      <c r="I35" s="24">
        <v>1010412.621</v>
      </c>
      <c r="J35" s="25">
        <v>8278626.84</v>
      </c>
      <c r="K35" s="14" t="s">
        <v>26</v>
      </c>
      <c r="L35" s="23">
        <v>13840.598</v>
      </c>
      <c r="M35" s="24">
        <v>42900.199</v>
      </c>
      <c r="N35" s="23">
        <v>0</v>
      </c>
      <c r="O35" s="24">
        <v>338528.228</v>
      </c>
      <c r="P35" s="23">
        <v>598386.88</v>
      </c>
      <c r="Q35" s="24">
        <v>519056.629</v>
      </c>
      <c r="R35" s="23">
        <v>444122.479</v>
      </c>
      <c r="S35" s="24">
        <v>464980.835</v>
      </c>
      <c r="T35" s="25">
        <v>2421815.848</v>
      </c>
      <c r="U35" s="14" t="s">
        <v>26</v>
      </c>
      <c r="V35" s="23">
        <v>-47.799</v>
      </c>
      <c r="W35" s="24">
        <v>-208.37</v>
      </c>
      <c r="X35" s="23">
        <v>0</v>
      </c>
      <c r="Y35" s="24">
        <v>202456.84</v>
      </c>
      <c r="Z35" s="23">
        <v>349149.316</v>
      </c>
      <c r="AA35" s="24">
        <v>327917.074</v>
      </c>
      <c r="AB35" s="23">
        <v>278184.769</v>
      </c>
      <c r="AC35" s="24">
        <v>258364.046</v>
      </c>
      <c r="AD35" s="25">
        <v>1415815.876</v>
      </c>
      <c r="AE35" s="14" t="s">
        <v>26</v>
      </c>
      <c r="AF35" s="23">
        <v>16.767</v>
      </c>
      <c r="AG35" s="24">
        <v>305.013</v>
      </c>
      <c r="AH35" s="23">
        <v>0</v>
      </c>
      <c r="AI35" s="24">
        <v>1350.079</v>
      </c>
      <c r="AJ35" s="23">
        <v>6432.746</v>
      </c>
      <c r="AK35" s="24">
        <v>11890.564</v>
      </c>
      <c r="AL35" s="23">
        <v>22161.092</v>
      </c>
      <c r="AM35" s="24">
        <v>59707.218</v>
      </c>
      <c r="AN35" s="25">
        <v>101863.479</v>
      </c>
      <c r="AO35" s="14" t="s">
        <v>26</v>
      </c>
      <c r="AP35" s="23">
        <v>8958.615</v>
      </c>
      <c r="AQ35" s="24">
        <v>27412.541</v>
      </c>
      <c r="AR35" s="23">
        <v>0</v>
      </c>
      <c r="AS35" s="24">
        <v>87899.646</v>
      </c>
      <c r="AT35" s="23">
        <v>152618.388</v>
      </c>
      <c r="AU35" s="24">
        <v>103702.278</v>
      </c>
      <c r="AV35" s="23">
        <v>85992.482</v>
      </c>
      <c r="AW35" s="24">
        <v>93960.572</v>
      </c>
      <c r="AX35" s="25">
        <v>560544.522</v>
      </c>
      <c r="AY35" s="14" t="s">
        <v>26</v>
      </c>
      <c r="AZ35" s="23">
        <v>2632.241</v>
      </c>
      <c r="BA35" s="24">
        <v>10403.554</v>
      </c>
      <c r="BB35" s="23">
        <v>0</v>
      </c>
      <c r="BC35" s="24">
        <v>21528.162</v>
      </c>
      <c r="BD35" s="23">
        <v>42525.665</v>
      </c>
      <c r="BE35" s="24">
        <v>30689.595</v>
      </c>
      <c r="BF35" s="23">
        <v>22802.782</v>
      </c>
      <c r="BG35" s="24">
        <v>22329.281</v>
      </c>
      <c r="BH35" s="25">
        <v>152911.28</v>
      </c>
      <c r="BI35" s="14" t="s">
        <v>26</v>
      </c>
      <c r="BJ35" s="23">
        <v>2280.774</v>
      </c>
      <c r="BK35" s="24">
        <v>4987.461</v>
      </c>
      <c r="BL35" s="23">
        <v>0</v>
      </c>
      <c r="BM35" s="24">
        <v>25293.501</v>
      </c>
      <c r="BN35" s="23">
        <v>47660.765</v>
      </c>
      <c r="BO35" s="24">
        <v>44857.118</v>
      </c>
      <c r="BP35" s="23">
        <v>34981.354</v>
      </c>
      <c r="BQ35" s="24">
        <v>30619.718</v>
      </c>
      <c r="BR35" s="25">
        <v>190680.691</v>
      </c>
      <c r="BS35" s="14" t="s">
        <v>26</v>
      </c>
      <c r="BT35" s="23">
        <v>19713.54</v>
      </c>
      <c r="BU35" s="24">
        <v>67143.671</v>
      </c>
      <c r="BV35" s="23">
        <v>0</v>
      </c>
      <c r="BW35" s="24">
        <v>581829.918</v>
      </c>
      <c r="BX35" s="23">
        <v>900831.622</v>
      </c>
      <c r="BY35" s="24">
        <v>616380.378</v>
      </c>
      <c r="BZ35" s="23">
        <v>345548.542</v>
      </c>
      <c r="CA35" s="24">
        <v>181655.496</v>
      </c>
      <c r="CB35" s="25">
        <v>2713103.167</v>
      </c>
      <c r="CC35" s="14" t="s">
        <v>26</v>
      </c>
      <c r="CD35" s="23">
        <v>80.252</v>
      </c>
      <c r="CE35" s="24">
        <v>-56.926</v>
      </c>
      <c r="CF35" s="23">
        <v>0</v>
      </c>
      <c r="CG35" s="24">
        <v>460096.208</v>
      </c>
      <c r="CH35" s="23">
        <v>682522.044</v>
      </c>
      <c r="CI35" s="24">
        <v>466629.559</v>
      </c>
      <c r="CJ35" s="23">
        <v>253274.846</v>
      </c>
      <c r="CK35" s="24">
        <v>135533.005</v>
      </c>
      <c r="CL35" s="25">
        <v>1998078.988</v>
      </c>
      <c r="CM35" s="14" t="s">
        <v>26</v>
      </c>
      <c r="CN35" s="23">
        <v>19633.288</v>
      </c>
      <c r="CO35" s="24">
        <v>67200.597</v>
      </c>
      <c r="CP35" s="23">
        <v>0</v>
      </c>
      <c r="CQ35" s="24">
        <v>121733.71</v>
      </c>
      <c r="CR35" s="23">
        <v>218309.578</v>
      </c>
      <c r="CS35" s="24">
        <v>149750.819</v>
      </c>
      <c r="CT35" s="23">
        <v>92273.696</v>
      </c>
      <c r="CU35" s="24">
        <v>46122.491</v>
      </c>
      <c r="CV35" s="25">
        <v>715024.179</v>
      </c>
      <c r="CW35" s="14" t="s">
        <v>26</v>
      </c>
      <c r="CX35" s="23">
        <v>539.321</v>
      </c>
      <c r="CY35" s="24">
        <v>4129.83</v>
      </c>
      <c r="CZ35" s="23">
        <v>0</v>
      </c>
      <c r="DA35" s="24">
        <v>47035.265</v>
      </c>
      <c r="DB35" s="23">
        <v>142185.15</v>
      </c>
      <c r="DC35" s="24">
        <v>221475.809</v>
      </c>
      <c r="DD35" s="23">
        <v>159323.796</v>
      </c>
      <c r="DE35" s="24">
        <v>101028.838</v>
      </c>
      <c r="DF35" s="25">
        <v>675718.009</v>
      </c>
      <c r="DG35" s="14" t="s">
        <v>26</v>
      </c>
      <c r="DH35" s="23">
        <v>517.559</v>
      </c>
      <c r="DI35" s="24">
        <v>3682.012</v>
      </c>
      <c r="DJ35" s="23">
        <v>0</v>
      </c>
      <c r="DK35" s="24">
        <v>40074.318</v>
      </c>
      <c r="DL35" s="23">
        <v>117861.264</v>
      </c>
      <c r="DM35" s="24">
        <v>186140.724</v>
      </c>
      <c r="DN35" s="23">
        <v>134416.919</v>
      </c>
      <c r="DO35" s="24">
        <v>75580.337</v>
      </c>
      <c r="DP35" s="25">
        <v>558273.133</v>
      </c>
      <c r="DQ35" s="14" t="s">
        <v>26</v>
      </c>
      <c r="DR35" s="23">
        <v>21.762</v>
      </c>
      <c r="DS35" s="24">
        <v>447.818</v>
      </c>
      <c r="DT35" s="23">
        <v>0</v>
      </c>
      <c r="DU35" s="24">
        <v>6739.238</v>
      </c>
      <c r="DV35" s="23">
        <v>24148.068</v>
      </c>
      <c r="DW35" s="24">
        <v>35160.649</v>
      </c>
      <c r="DX35" s="23">
        <v>24227.953</v>
      </c>
      <c r="DY35" s="24">
        <v>24011.439</v>
      </c>
      <c r="DZ35" s="25">
        <v>114756.927</v>
      </c>
      <c r="EA35" s="14" t="s">
        <v>26</v>
      </c>
      <c r="EB35" s="23">
        <v>0</v>
      </c>
      <c r="EC35" s="24">
        <v>0</v>
      </c>
      <c r="ED35" s="23">
        <v>0</v>
      </c>
      <c r="EE35" s="24">
        <v>221.709</v>
      </c>
      <c r="EF35" s="23">
        <v>175.818</v>
      </c>
      <c r="EG35" s="24">
        <v>174.436</v>
      </c>
      <c r="EH35" s="23">
        <v>678.924</v>
      </c>
      <c r="EI35" s="24">
        <v>1437.062</v>
      </c>
      <c r="EJ35" s="25">
        <v>2687.949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41524.267</v>
      </c>
      <c r="EW35" s="24">
        <v>80127.451</v>
      </c>
      <c r="EX35" s="23">
        <v>0</v>
      </c>
      <c r="EY35" s="24">
        <v>89763.368</v>
      </c>
      <c r="EZ35" s="23">
        <v>234070.173</v>
      </c>
      <c r="FA35" s="24">
        <v>166804.232</v>
      </c>
      <c r="FB35" s="23">
        <v>124193.282</v>
      </c>
      <c r="FC35" s="24">
        <v>101248.706</v>
      </c>
      <c r="FD35" s="25">
        <v>837731.479</v>
      </c>
      <c r="FE35" s="14" t="s">
        <v>26</v>
      </c>
      <c r="FF35" s="23">
        <v>18021.491</v>
      </c>
      <c r="FG35" s="24">
        <v>52791.87</v>
      </c>
      <c r="FH35" s="23">
        <v>0</v>
      </c>
      <c r="FI35" s="24">
        <v>67227.111</v>
      </c>
      <c r="FJ35" s="23">
        <v>211184.499</v>
      </c>
      <c r="FK35" s="24">
        <v>153167.447</v>
      </c>
      <c r="FL35" s="23">
        <v>115255.399</v>
      </c>
      <c r="FM35" s="24">
        <v>96542.279</v>
      </c>
      <c r="FN35" s="25">
        <v>714190.096</v>
      </c>
      <c r="FO35" s="14" t="s">
        <v>26</v>
      </c>
      <c r="FP35" s="23">
        <v>2859.825</v>
      </c>
      <c r="FQ35" s="24">
        <v>4927.239</v>
      </c>
      <c r="FR35" s="23">
        <v>0</v>
      </c>
      <c r="FS35" s="24">
        <v>4838.974</v>
      </c>
      <c r="FT35" s="23">
        <v>7154.561</v>
      </c>
      <c r="FU35" s="24">
        <v>5412.902</v>
      </c>
      <c r="FV35" s="23">
        <v>4141.151</v>
      </c>
      <c r="FW35" s="24">
        <v>1700.437</v>
      </c>
      <c r="FX35" s="25">
        <v>31035.089</v>
      </c>
      <c r="FY35" s="14" t="s">
        <v>26</v>
      </c>
      <c r="FZ35" s="23">
        <v>20642.951</v>
      </c>
      <c r="GA35" s="24">
        <v>22408.342</v>
      </c>
      <c r="GB35" s="23">
        <v>0</v>
      </c>
      <c r="GC35" s="24">
        <v>17697.283</v>
      </c>
      <c r="GD35" s="23">
        <v>15731.113</v>
      </c>
      <c r="GE35" s="24">
        <v>8223.883</v>
      </c>
      <c r="GF35" s="23">
        <v>4796.732</v>
      </c>
      <c r="GG35" s="24">
        <v>3005.99</v>
      </c>
      <c r="GH35" s="25">
        <v>92506.294</v>
      </c>
      <c r="GI35" s="14" t="s">
        <v>26</v>
      </c>
      <c r="GJ35" s="23">
        <v>6894.596</v>
      </c>
      <c r="GK35" s="24">
        <v>10784.132</v>
      </c>
      <c r="GL35" s="23">
        <v>0</v>
      </c>
      <c r="GM35" s="24">
        <v>99642.64</v>
      </c>
      <c r="GN35" s="23">
        <v>138072.329</v>
      </c>
      <c r="GO35" s="24">
        <v>131225.638</v>
      </c>
      <c r="GP35" s="23">
        <v>122552.518</v>
      </c>
      <c r="GQ35" s="24">
        <v>94996.046</v>
      </c>
      <c r="GR35" s="25">
        <v>604167.899</v>
      </c>
      <c r="GS35" s="14" t="s">
        <v>26</v>
      </c>
      <c r="GT35" s="23">
        <v>21576.64</v>
      </c>
      <c r="GU35" s="24">
        <v>44774.898</v>
      </c>
      <c r="GV35" s="23">
        <v>0</v>
      </c>
      <c r="GW35" s="24">
        <v>266484.042</v>
      </c>
      <c r="GX35" s="23">
        <v>317934.593</v>
      </c>
      <c r="GY35" s="24">
        <v>198819.965</v>
      </c>
      <c r="GZ35" s="23">
        <v>109997.6</v>
      </c>
      <c r="HA35" s="24">
        <v>66502.7</v>
      </c>
      <c r="HB35" s="25">
        <v>1026090.438</v>
      </c>
    </row>
    <row r="36" spans="1:210" ht="15" customHeight="1">
      <c r="A36" s="10" t="s">
        <v>27</v>
      </c>
      <c r="B36" s="26">
        <v>541347.869</v>
      </c>
      <c r="C36" s="21">
        <v>946869.905</v>
      </c>
      <c r="D36" s="26">
        <v>0</v>
      </c>
      <c r="E36" s="21">
        <v>5300497.466</v>
      </c>
      <c r="F36" s="26">
        <v>7837989.029</v>
      </c>
      <c r="G36" s="21">
        <v>6758914.826</v>
      </c>
      <c r="H36" s="26">
        <v>6119022.906</v>
      </c>
      <c r="I36" s="21">
        <v>5677355.732</v>
      </c>
      <c r="J36" s="27">
        <v>33181997.733</v>
      </c>
      <c r="K36" s="10" t="s">
        <v>27</v>
      </c>
      <c r="L36" s="26">
        <v>94534.548</v>
      </c>
      <c r="M36" s="21">
        <v>217109.847</v>
      </c>
      <c r="N36" s="26">
        <v>0</v>
      </c>
      <c r="O36" s="21">
        <v>1833826.996</v>
      </c>
      <c r="P36" s="26">
        <v>3081196.085</v>
      </c>
      <c r="Q36" s="21">
        <v>2855201.7</v>
      </c>
      <c r="R36" s="26">
        <v>2997873.645</v>
      </c>
      <c r="S36" s="21">
        <v>3360570.986</v>
      </c>
      <c r="T36" s="27">
        <v>14440313.807</v>
      </c>
      <c r="U36" s="10" t="s">
        <v>27</v>
      </c>
      <c r="V36" s="26">
        <v>-39.793</v>
      </c>
      <c r="W36" s="21">
        <v>77.474</v>
      </c>
      <c r="X36" s="26">
        <v>0</v>
      </c>
      <c r="Y36" s="21">
        <v>1296064.982</v>
      </c>
      <c r="Z36" s="26">
        <v>2223973.747</v>
      </c>
      <c r="AA36" s="21">
        <v>2174365.716</v>
      </c>
      <c r="AB36" s="26">
        <v>2287515.276</v>
      </c>
      <c r="AC36" s="21">
        <v>2482999.851</v>
      </c>
      <c r="AD36" s="27">
        <v>10464957.253</v>
      </c>
      <c r="AE36" s="10" t="s">
        <v>27</v>
      </c>
      <c r="AF36" s="26">
        <v>0</v>
      </c>
      <c r="AG36" s="21">
        <v>507.735</v>
      </c>
      <c r="AH36" s="26">
        <v>0</v>
      </c>
      <c r="AI36" s="21">
        <v>3558.059</v>
      </c>
      <c r="AJ36" s="26">
        <v>13082.624</v>
      </c>
      <c r="AK36" s="21">
        <v>23650.534</v>
      </c>
      <c r="AL36" s="26">
        <v>56889.484</v>
      </c>
      <c r="AM36" s="21">
        <v>162397.269</v>
      </c>
      <c r="AN36" s="27">
        <v>260085.705</v>
      </c>
      <c r="AO36" s="10" t="s">
        <v>27</v>
      </c>
      <c r="AP36" s="26">
        <v>58763.852</v>
      </c>
      <c r="AQ36" s="21">
        <v>154387.266</v>
      </c>
      <c r="AR36" s="26">
        <v>0</v>
      </c>
      <c r="AS36" s="21">
        <v>318838.67</v>
      </c>
      <c r="AT36" s="26">
        <v>513265.372</v>
      </c>
      <c r="AU36" s="21">
        <v>358425.826</v>
      </c>
      <c r="AV36" s="26">
        <v>352998.014</v>
      </c>
      <c r="AW36" s="21">
        <v>426262.112</v>
      </c>
      <c r="AX36" s="27">
        <v>2182941.112</v>
      </c>
      <c r="AY36" s="10" t="s">
        <v>27</v>
      </c>
      <c r="AZ36" s="26">
        <v>10469.635</v>
      </c>
      <c r="BA36" s="21">
        <v>29841.959</v>
      </c>
      <c r="BB36" s="26">
        <v>0</v>
      </c>
      <c r="BC36" s="21">
        <v>37826.7</v>
      </c>
      <c r="BD36" s="26">
        <v>76974.969</v>
      </c>
      <c r="BE36" s="21">
        <v>55956.217</v>
      </c>
      <c r="BF36" s="26">
        <v>51484.965</v>
      </c>
      <c r="BG36" s="21">
        <v>45087.905</v>
      </c>
      <c r="BH36" s="27">
        <v>307642.35</v>
      </c>
      <c r="BI36" s="10" t="s">
        <v>27</v>
      </c>
      <c r="BJ36" s="26">
        <v>25340.854</v>
      </c>
      <c r="BK36" s="21">
        <v>32295.413</v>
      </c>
      <c r="BL36" s="26">
        <v>0</v>
      </c>
      <c r="BM36" s="21">
        <v>177538.585</v>
      </c>
      <c r="BN36" s="26">
        <v>253899.373</v>
      </c>
      <c r="BO36" s="21">
        <v>242803.407</v>
      </c>
      <c r="BP36" s="26">
        <v>248985.906</v>
      </c>
      <c r="BQ36" s="21">
        <v>243823.849</v>
      </c>
      <c r="BR36" s="27">
        <v>1224687.387</v>
      </c>
      <c r="BS36" s="10" t="s">
        <v>27</v>
      </c>
      <c r="BT36" s="26">
        <v>90603.972</v>
      </c>
      <c r="BU36" s="21">
        <v>225251.182</v>
      </c>
      <c r="BV36" s="26">
        <v>0</v>
      </c>
      <c r="BW36" s="21">
        <v>1724597.632</v>
      </c>
      <c r="BX36" s="26">
        <v>2345049.455</v>
      </c>
      <c r="BY36" s="21">
        <v>1698571.056</v>
      </c>
      <c r="BZ36" s="26">
        <v>1103940.243</v>
      </c>
      <c r="CA36" s="21">
        <v>757588.631</v>
      </c>
      <c r="CB36" s="27">
        <v>7945602.171</v>
      </c>
      <c r="CC36" s="10" t="s">
        <v>27</v>
      </c>
      <c r="CD36" s="26">
        <v>76.112</v>
      </c>
      <c r="CE36" s="21">
        <v>-100.065</v>
      </c>
      <c r="CF36" s="26">
        <v>0</v>
      </c>
      <c r="CG36" s="21">
        <v>1355246.62</v>
      </c>
      <c r="CH36" s="26">
        <v>1708576.408</v>
      </c>
      <c r="CI36" s="21">
        <v>1234967.494</v>
      </c>
      <c r="CJ36" s="26">
        <v>768491.705</v>
      </c>
      <c r="CK36" s="21">
        <v>543630.377</v>
      </c>
      <c r="CL36" s="27">
        <v>5610888.651</v>
      </c>
      <c r="CM36" s="10" t="s">
        <v>27</v>
      </c>
      <c r="CN36" s="26">
        <v>90527.86</v>
      </c>
      <c r="CO36" s="21">
        <v>225351.247</v>
      </c>
      <c r="CP36" s="26">
        <v>0</v>
      </c>
      <c r="CQ36" s="21">
        <v>369351.012</v>
      </c>
      <c r="CR36" s="26">
        <v>636473.047</v>
      </c>
      <c r="CS36" s="21">
        <v>463603.562</v>
      </c>
      <c r="CT36" s="26">
        <v>335448.538</v>
      </c>
      <c r="CU36" s="21">
        <v>213958.254</v>
      </c>
      <c r="CV36" s="27">
        <v>2334713.52</v>
      </c>
      <c r="CW36" s="10" t="s">
        <v>27</v>
      </c>
      <c r="CX36" s="26">
        <v>1946.266</v>
      </c>
      <c r="CY36" s="21">
        <v>8525.774</v>
      </c>
      <c r="CZ36" s="26">
        <v>0</v>
      </c>
      <c r="DA36" s="21">
        <v>111513.417</v>
      </c>
      <c r="DB36" s="26">
        <v>264798.845</v>
      </c>
      <c r="DC36" s="21">
        <v>565860.539</v>
      </c>
      <c r="DD36" s="26">
        <v>510654.421</v>
      </c>
      <c r="DE36" s="21">
        <v>362608.259</v>
      </c>
      <c r="DF36" s="27">
        <v>1825907.521</v>
      </c>
      <c r="DG36" s="10" t="s">
        <v>27</v>
      </c>
      <c r="DH36" s="26">
        <v>1793.687</v>
      </c>
      <c r="DI36" s="21">
        <v>7156.125</v>
      </c>
      <c r="DJ36" s="26">
        <v>0</v>
      </c>
      <c r="DK36" s="21">
        <v>89760.843</v>
      </c>
      <c r="DL36" s="26">
        <v>217634.897</v>
      </c>
      <c r="DM36" s="21">
        <v>486233.08</v>
      </c>
      <c r="DN36" s="26">
        <v>431497.854</v>
      </c>
      <c r="DO36" s="21">
        <v>295341.806</v>
      </c>
      <c r="DP36" s="27">
        <v>1529418.292</v>
      </c>
      <c r="DQ36" s="10" t="s">
        <v>27</v>
      </c>
      <c r="DR36" s="26">
        <v>152.579</v>
      </c>
      <c r="DS36" s="21">
        <v>1347.369</v>
      </c>
      <c r="DT36" s="26">
        <v>0</v>
      </c>
      <c r="DU36" s="21">
        <v>21201.227</v>
      </c>
      <c r="DV36" s="26">
        <v>45690.527</v>
      </c>
      <c r="DW36" s="21">
        <v>77940.501</v>
      </c>
      <c r="DX36" s="26">
        <v>76775.01</v>
      </c>
      <c r="DY36" s="21">
        <v>65169.568</v>
      </c>
      <c r="DZ36" s="27">
        <v>288276.781</v>
      </c>
      <c r="EA36" s="10" t="s">
        <v>27</v>
      </c>
      <c r="EB36" s="26">
        <v>0</v>
      </c>
      <c r="EC36" s="21">
        <v>22.28</v>
      </c>
      <c r="ED36" s="26">
        <v>0</v>
      </c>
      <c r="EE36" s="21">
        <v>551.347</v>
      </c>
      <c r="EF36" s="26">
        <v>1473.421</v>
      </c>
      <c r="EG36" s="21">
        <v>1686.958</v>
      </c>
      <c r="EH36" s="26">
        <v>2381.557</v>
      </c>
      <c r="EI36" s="21">
        <v>2096.885</v>
      </c>
      <c r="EJ36" s="27">
        <v>8212.448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173760.704</v>
      </c>
      <c r="EW36" s="21">
        <v>245007.385</v>
      </c>
      <c r="EX36" s="26">
        <v>0</v>
      </c>
      <c r="EY36" s="21">
        <v>266581.845</v>
      </c>
      <c r="EZ36" s="26">
        <v>687700.24</v>
      </c>
      <c r="FA36" s="21">
        <v>492343.237</v>
      </c>
      <c r="FB36" s="26">
        <v>448623.762</v>
      </c>
      <c r="FC36" s="21">
        <v>399640.52</v>
      </c>
      <c r="FD36" s="27">
        <v>2713657.693</v>
      </c>
      <c r="FE36" s="10" t="s">
        <v>27</v>
      </c>
      <c r="FF36" s="26">
        <v>86573.281</v>
      </c>
      <c r="FG36" s="21">
        <v>179834.444</v>
      </c>
      <c r="FH36" s="26">
        <v>0</v>
      </c>
      <c r="FI36" s="21">
        <v>202625.565</v>
      </c>
      <c r="FJ36" s="26">
        <v>620660.978</v>
      </c>
      <c r="FK36" s="21">
        <v>449306.761</v>
      </c>
      <c r="FL36" s="26">
        <v>408375.512</v>
      </c>
      <c r="FM36" s="21">
        <v>379837.798</v>
      </c>
      <c r="FN36" s="27">
        <v>2327214.339</v>
      </c>
      <c r="FO36" s="10" t="s">
        <v>27</v>
      </c>
      <c r="FP36" s="26">
        <v>13088.55</v>
      </c>
      <c r="FQ36" s="21">
        <v>13683.177</v>
      </c>
      <c r="FR36" s="26">
        <v>0</v>
      </c>
      <c r="FS36" s="21">
        <v>15651.456</v>
      </c>
      <c r="FT36" s="26">
        <v>22209.465</v>
      </c>
      <c r="FU36" s="21">
        <v>15335.435</v>
      </c>
      <c r="FV36" s="26">
        <v>15736.619</v>
      </c>
      <c r="FW36" s="21">
        <v>8113.522</v>
      </c>
      <c r="FX36" s="27">
        <v>103818.224</v>
      </c>
      <c r="FY36" s="10" t="s">
        <v>27</v>
      </c>
      <c r="FZ36" s="26">
        <v>74098.873</v>
      </c>
      <c r="GA36" s="21">
        <v>51489.764</v>
      </c>
      <c r="GB36" s="26">
        <v>0</v>
      </c>
      <c r="GC36" s="21">
        <v>48304.824</v>
      </c>
      <c r="GD36" s="26">
        <v>44829.797</v>
      </c>
      <c r="GE36" s="21">
        <v>27701.041</v>
      </c>
      <c r="GF36" s="26">
        <v>24511.631</v>
      </c>
      <c r="GG36" s="21">
        <v>11689.2</v>
      </c>
      <c r="GH36" s="27">
        <v>282625.13</v>
      </c>
      <c r="GI36" s="10" t="s">
        <v>27</v>
      </c>
      <c r="GJ36" s="26">
        <v>70079.085</v>
      </c>
      <c r="GK36" s="21">
        <v>94901.037</v>
      </c>
      <c r="GL36" s="26">
        <v>0</v>
      </c>
      <c r="GM36" s="21">
        <v>523723.085</v>
      </c>
      <c r="GN36" s="26">
        <v>526419.161</v>
      </c>
      <c r="GO36" s="21">
        <v>499634.961</v>
      </c>
      <c r="GP36" s="26">
        <v>616777.276</v>
      </c>
      <c r="GQ36" s="21">
        <v>473947.89</v>
      </c>
      <c r="GR36" s="27">
        <v>2805482.495</v>
      </c>
      <c r="GS36" s="10" t="s">
        <v>27</v>
      </c>
      <c r="GT36" s="26">
        <v>110423.294</v>
      </c>
      <c r="GU36" s="21">
        <v>156074.68</v>
      </c>
      <c r="GV36" s="26">
        <v>0</v>
      </c>
      <c r="GW36" s="21">
        <v>840254.491</v>
      </c>
      <c r="GX36" s="26">
        <v>932825.243</v>
      </c>
      <c r="GY36" s="21">
        <v>647303.333</v>
      </c>
      <c r="GZ36" s="26">
        <v>441153.559</v>
      </c>
      <c r="HA36" s="21">
        <v>322999.446</v>
      </c>
      <c r="HB36" s="27">
        <v>3451034.046</v>
      </c>
    </row>
    <row r="37" spans="1:210" ht="15" customHeight="1">
      <c r="A37" s="10" t="s">
        <v>28</v>
      </c>
      <c r="B37" s="26">
        <v>390927.674</v>
      </c>
      <c r="C37" s="21">
        <v>801202.065</v>
      </c>
      <c r="D37" s="26">
        <v>0</v>
      </c>
      <c r="E37" s="21">
        <v>3587725.546</v>
      </c>
      <c r="F37" s="26">
        <v>3896081.259</v>
      </c>
      <c r="G37" s="21">
        <v>3444863.867</v>
      </c>
      <c r="H37" s="26">
        <v>2923146.066</v>
      </c>
      <c r="I37" s="21">
        <v>2341779.55</v>
      </c>
      <c r="J37" s="27">
        <v>17385726.027</v>
      </c>
      <c r="K37" s="10" t="s">
        <v>28</v>
      </c>
      <c r="L37" s="26">
        <v>76686.86</v>
      </c>
      <c r="M37" s="21">
        <v>212536.89</v>
      </c>
      <c r="N37" s="26">
        <v>0</v>
      </c>
      <c r="O37" s="21">
        <v>943046.011</v>
      </c>
      <c r="P37" s="26">
        <v>1090899.456</v>
      </c>
      <c r="Q37" s="21">
        <v>994411.944</v>
      </c>
      <c r="R37" s="26">
        <v>1025361.454</v>
      </c>
      <c r="S37" s="21">
        <v>1095776.925</v>
      </c>
      <c r="T37" s="27">
        <v>5438719.54</v>
      </c>
      <c r="U37" s="10" t="s">
        <v>28</v>
      </c>
      <c r="V37" s="26">
        <v>181.275</v>
      </c>
      <c r="W37" s="21">
        <v>-21.79</v>
      </c>
      <c r="X37" s="26">
        <v>0</v>
      </c>
      <c r="Y37" s="21">
        <v>585453.408</v>
      </c>
      <c r="Z37" s="26">
        <v>679289.667</v>
      </c>
      <c r="AA37" s="21">
        <v>664239.898</v>
      </c>
      <c r="AB37" s="26">
        <v>675086.785</v>
      </c>
      <c r="AC37" s="21">
        <v>671668.653</v>
      </c>
      <c r="AD37" s="27">
        <v>3275897.896</v>
      </c>
      <c r="AE37" s="10" t="s">
        <v>28</v>
      </c>
      <c r="AF37" s="26">
        <v>179.925</v>
      </c>
      <c r="AG37" s="21">
        <v>464.414</v>
      </c>
      <c r="AH37" s="26">
        <v>0</v>
      </c>
      <c r="AI37" s="21">
        <v>2144.684</v>
      </c>
      <c r="AJ37" s="26">
        <v>7360.441</v>
      </c>
      <c r="AK37" s="21">
        <v>14257.364</v>
      </c>
      <c r="AL37" s="26">
        <v>41615.315</v>
      </c>
      <c r="AM37" s="21">
        <v>95311.25</v>
      </c>
      <c r="AN37" s="27">
        <v>161333.393</v>
      </c>
      <c r="AO37" s="10" t="s">
        <v>28</v>
      </c>
      <c r="AP37" s="26">
        <v>54173.122</v>
      </c>
      <c r="AQ37" s="21">
        <v>156595.919</v>
      </c>
      <c r="AR37" s="26">
        <v>0</v>
      </c>
      <c r="AS37" s="21">
        <v>247706.991</v>
      </c>
      <c r="AT37" s="26">
        <v>281285.895</v>
      </c>
      <c r="AU37" s="21">
        <v>209894.837</v>
      </c>
      <c r="AV37" s="26">
        <v>208205.296</v>
      </c>
      <c r="AW37" s="21">
        <v>236927.492</v>
      </c>
      <c r="AX37" s="27">
        <v>1394789.552</v>
      </c>
      <c r="AY37" s="10" t="s">
        <v>28</v>
      </c>
      <c r="AZ37" s="26">
        <v>7775.201</v>
      </c>
      <c r="BA37" s="21">
        <v>31462.706</v>
      </c>
      <c r="BB37" s="26">
        <v>0</v>
      </c>
      <c r="BC37" s="21">
        <v>30097.285</v>
      </c>
      <c r="BD37" s="26">
        <v>40255.402</v>
      </c>
      <c r="BE37" s="21">
        <v>28418.684</v>
      </c>
      <c r="BF37" s="26">
        <v>24885.405</v>
      </c>
      <c r="BG37" s="21">
        <v>20370.471</v>
      </c>
      <c r="BH37" s="27">
        <v>183265.154</v>
      </c>
      <c r="BI37" s="10" t="s">
        <v>28</v>
      </c>
      <c r="BJ37" s="26">
        <v>14377.337</v>
      </c>
      <c r="BK37" s="21">
        <v>24035.641</v>
      </c>
      <c r="BL37" s="26">
        <v>0</v>
      </c>
      <c r="BM37" s="21">
        <v>77643.643</v>
      </c>
      <c r="BN37" s="26">
        <v>82708.051</v>
      </c>
      <c r="BO37" s="21">
        <v>77601.161</v>
      </c>
      <c r="BP37" s="26">
        <v>75568.653</v>
      </c>
      <c r="BQ37" s="21">
        <v>71499.059</v>
      </c>
      <c r="BR37" s="27">
        <v>423433.545</v>
      </c>
      <c r="BS37" s="10" t="s">
        <v>28</v>
      </c>
      <c r="BT37" s="26">
        <v>68558.793</v>
      </c>
      <c r="BU37" s="21">
        <v>188790.635</v>
      </c>
      <c r="BV37" s="26">
        <v>0</v>
      </c>
      <c r="BW37" s="21">
        <v>1383760.17</v>
      </c>
      <c r="BX37" s="26">
        <v>1393112.57</v>
      </c>
      <c r="BY37" s="21">
        <v>987359.298</v>
      </c>
      <c r="BZ37" s="26">
        <v>627832.775</v>
      </c>
      <c r="CA37" s="21">
        <v>365664.681</v>
      </c>
      <c r="CB37" s="27">
        <v>5015078.922</v>
      </c>
      <c r="CC37" s="10" t="s">
        <v>28</v>
      </c>
      <c r="CD37" s="26">
        <v>144.235</v>
      </c>
      <c r="CE37" s="21">
        <v>-770.016</v>
      </c>
      <c r="CF37" s="26">
        <v>0</v>
      </c>
      <c r="CG37" s="21">
        <v>1065306.669</v>
      </c>
      <c r="CH37" s="26">
        <v>1010060.206</v>
      </c>
      <c r="CI37" s="21">
        <v>706939.459</v>
      </c>
      <c r="CJ37" s="26">
        <v>429335.889</v>
      </c>
      <c r="CK37" s="21">
        <v>258229.922</v>
      </c>
      <c r="CL37" s="27">
        <v>3469246.364</v>
      </c>
      <c r="CM37" s="10" t="s">
        <v>28</v>
      </c>
      <c r="CN37" s="26">
        <v>68414.558</v>
      </c>
      <c r="CO37" s="21">
        <v>189560.651</v>
      </c>
      <c r="CP37" s="26">
        <v>0</v>
      </c>
      <c r="CQ37" s="21">
        <v>318453.501</v>
      </c>
      <c r="CR37" s="26">
        <v>383052.364</v>
      </c>
      <c r="CS37" s="21">
        <v>280419.839</v>
      </c>
      <c r="CT37" s="26">
        <v>198496.886</v>
      </c>
      <c r="CU37" s="21">
        <v>107434.759</v>
      </c>
      <c r="CV37" s="27">
        <v>1545832.558</v>
      </c>
      <c r="CW37" s="10" t="s">
        <v>28</v>
      </c>
      <c r="CX37" s="26">
        <v>2723.227</v>
      </c>
      <c r="CY37" s="21">
        <v>14141.757</v>
      </c>
      <c r="CZ37" s="26">
        <v>0</v>
      </c>
      <c r="DA37" s="21">
        <v>139385.491</v>
      </c>
      <c r="DB37" s="26">
        <v>294011.927</v>
      </c>
      <c r="DC37" s="21">
        <v>520219.628</v>
      </c>
      <c r="DD37" s="26">
        <v>436476.902</v>
      </c>
      <c r="DE37" s="21">
        <v>261293.038</v>
      </c>
      <c r="DF37" s="27">
        <v>1668251.97</v>
      </c>
      <c r="DG37" s="10" t="s">
        <v>28</v>
      </c>
      <c r="DH37" s="26">
        <v>2588.98</v>
      </c>
      <c r="DI37" s="21">
        <v>12187.097</v>
      </c>
      <c r="DJ37" s="26">
        <v>0</v>
      </c>
      <c r="DK37" s="21">
        <v>119319.557</v>
      </c>
      <c r="DL37" s="26">
        <v>253086.226</v>
      </c>
      <c r="DM37" s="21">
        <v>462353.26</v>
      </c>
      <c r="DN37" s="26">
        <v>378220.598</v>
      </c>
      <c r="DO37" s="21">
        <v>204673.204</v>
      </c>
      <c r="DP37" s="27">
        <v>1432428.922</v>
      </c>
      <c r="DQ37" s="10" t="s">
        <v>28</v>
      </c>
      <c r="DR37" s="26">
        <v>134.247</v>
      </c>
      <c r="DS37" s="21">
        <v>1871.528</v>
      </c>
      <c r="DT37" s="26">
        <v>0</v>
      </c>
      <c r="DU37" s="21">
        <v>19794.154</v>
      </c>
      <c r="DV37" s="26">
        <v>39903.883</v>
      </c>
      <c r="DW37" s="21">
        <v>57182.915</v>
      </c>
      <c r="DX37" s="26">
        <v>57119.138</v>
      </c>
      <c r="DY37" s="21">
        <v>54598.496</v>
      </c>
      <c r="DZ37" s="27">
        <v>230604.361</v>
      </c>
      <c r="EA37" s="10" t="s">
        <v>28</v>
      </c>
      <c r="EB37" s="26">
        <v>0</v>
      </c>
      <c r="EC37" s="21">
        <v>83.132</v>
      </c>
      <c r="ED37" s="26">
        <v>0</v>
      </c>
      <c r="EE37" s="21">
        <v>271.78</v>
      </c>
      <c r="EF37" s="26">
        <v>1021.818</v>
      </c>
      <c r="EG37" s="21">
        <v>683.453</v>
      </c>
      <c r="EH37" s="26">
        <v>1137.166</v>
      </c>
      <c r="EI37" s="21">
        <v>2021.338</v>
      </c>
      <c r="EJ37" s="27">
        <v>5218.687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110522.331</v>
      </c>
      <c r="EW37" s="21">
        <v>169763.191</v>
      </c>
      <c r="EX37" s="26">
        <v>0</v>
      </c>
      <c r="EY37" s="21">
        <v>157089.007</v>
      </c>
      <c r="EZ37" s="26">
        <v>325526.85</v>
      </c>
      <c r="FA37" s="21">
        <v>254989.971</v>
      </c>
      <c r="FB37" s="26">
        <v>229959.272</v>
      </c>
      <c r="FC37" s="21">
        <v>186414.282</v>
      </c>
      <c r="FD37" s="27">
        <v>1434264.904</v>
      </c>
      <c r="FE37" s="10" t="s">
        <v>28</v>
      </c>
      <c r="FF37" s="26">
        <v>57417.04</v>
      </c>
      <c r="FG37" s="21">
        <v>119229.254</v>
      </c>
      <c r="FH37" s="26">
        <v>0</v>
      </c>
      <c r="FI37" s="21">
        <v>117243.219</v>
      </c>
      <c r="FJ37" s="26">
        <v>288247.799</v>
      </c>
      <c r="FK37" s="21">
        <v>227299.225</v>
      </c>
      <c r="FL37" s="26">
        <v>209718.394</v>
      </c>
      <c r="FM37" s="21">
        <v>178718.455</v>
      </c>
      <c r="FN37" s="27">
        <v>1197873.386</v>
      </c>
      <c r="FO37" s="10" t="s">
        <v>28</v>
      </c>
      <c r="FP37" s="26">
        <v>7240.396</v>
      </c>
      <c r="FQ37" s="21">
        <v>9526.943</v>
      </c>
      <c r="FR37" s="26">
        <v>0</v>
      </c>
      <c r="FS37" s="21">
        <v>8868.147</v>
      </c>
      <c r="FT37" s="26">
        <v>9835</v>
      </c>
      <c r="FU37" s="21">
        <v>8455.645</v>
      </c>
      <c r="FV37" s="26">
        <v>7221.543</v>
      </c>
      <c r="FW37" s="21">
        <v>2801.877</v>
      </c>
      <c r="FX37" s="27">
        <v>53949.551</v>
      </c>
      <c r="FY37" s="10" t="s">
        <v>28</v>
      </c>
      <c r="FZ37" s="26">
        <v>45864.895</v>
      </c>
      <c r="GA37" s="21">
        <v>41006.994</v>
      </c>
      <c r="GB37" s="26">
        <v>0</v>
      </c>
      <c r="GC37" s="21">
        <v>30977.641</v>
      </c>
      <c r="GD37" s="26">
        <v>27444.051</v>
      </c>
      <c r="GE37" s="21">
        <v>19235.101</v>
      </c>
      <c r="GF37" s="26">
        <v>13019.335</v>
      </c>
      <c r="GG37" s="21">
        <v>4893.95</v>
      </c>
      <c r="GH37" s="27">
        <v>182441.967</v>
      </c>
      <c r="GI37" s="10" t="s">
        <v>28</v>
      </c>
      <c r="GJ37" s="26">
        <v>58806.118</v>
      </c>
      <c r="GK37" s="21">
        <v>101902.745</v>
      </c>
      <c r="GL37" s="26">
        <v>0</v>
      </c>
      <c r="GM37" s="21">
        <v>418673.309</v>
      </c>
      <c r="GN37" s="26">
        <v>351221.29</v>
      </c>
      <c r="GO37" s="21">
        <v>354541.304</v>
      </c>
      <c r="GP37" s="26">
        <v>384408.964</v>
      </c>
      <c r="GQ37" s="21">
        <v>292724.922</v>
      </c>
      <c r="GR37" s="27">
        <v>1962278.652</v>
      </c>
      <c r="GS37" s="10" t="s">
        <v>28</v>
      </c>
      <c r="GT37" s="26">
        <v>73630.345</v>
      </c>
      <c r="GU37" s="21">
        <v>114066.847</v>
      </c>
      <c r="GV37" s="26">
        <v>0</v>
      </c>
      <c r="GW37" s="21">
        <v>545771.558</v>
      </c>
      <c r="GX37" s="26">
        <v>441309.166</v>
      </c>
      <c r="GY37" s="21">
        <v>333341.722</v>
      </c>
      <c r="GZ37" s="26">
        <v>219106.699</v>
      </c>
      <c r="HA37" s="21">
        <v>139905.702</v>
      </c>
      <c r="HB37" s="27">
        <v>1867132.039</v>
      </c>
    </row>
    <row r="38" spans="1:210" ht="15" customHeight="1">
      <c r="A38" s="10" t="s">
        <v>29</v>
      </c>
      <c r="B38" s="26">
        <v>66514.042</v>
      </c>
      <c r="C38" s="21">
        <v>166533.428</v>
      </c>
      <c r="D38" s="26">
        <v>0</v>
      </c>
      <c r="E38" s="21">
        <v>686628.796</v>
      </c>
      <c r="F38" s="26">
        <v>1063761.365</v>
      </c>
      <c r="G38" s="21">
        <v>877143.44</v>
      </c>
      <c r="H38" s="26">
        <v>751080.401</v>
      </c>
      <c r="I38" s="21">
        <v>560562.818</v>
      </c>
      <c r="J38" s="27">
        <v>4172224.29</v>
      </c>
      <c r="K38" s="10" t="s">
        <v>29</v>
      </c>
      <c r="L38" s="26">
        <v>10191.531</v>
      </c>
      <c r="M38" s="21">
        <v>31096.506</v>
      </c>
      <c r="N38" s="26">
        <v>0</v>
      </c>
      <c r="O38" s="21">
        <v>152266.164</v>
      </c>
      <c r="P38" s="26">
        <v>256647.154</v>
      </c>
      <c r="Q38" s="21">
        <v>217504.698</v>
      </c>
      <c r="R38" s="26">
        <v>227706.974</v>
      </c>
      <c r="S38" s="21">
        <v>244790.955</v>
      </c>
      <c r="T38" s="27">
        <v>1140203.982</v>
      </c>
      <c r="U38" s="10" t="s">
        <v>29</v>
      </c>
      <c r="V38" s="26">
        <v>0</v>
      </c>
      <c r="W38" s="21">
        <v>0</v>
      </c>
      <c r="X38" s="26">
        <v>0</v>
      </c>
      <c r="Y38" s="21">
        <v>97963.566</v>
      </c>
      <c r="Z38" s="26">
        <v>167202.43</v>
      </c>
      <c r="AA38" s="21">
        <v>149386.677</v>
      </c>
      <c r="AB38" s="26">
        <v>152119.124</v>
      </c>
      <c r="AC38" s="21">
        <v>153597.178</v>
      </c>
      <c r="AD38" s="27">
        <v>720268.975</v>
      </c>
      <c r="AE38" s="10" t="s">
        <v>29</v>
      </c>
      <c r="AF38" s="26">
        <v>16.429</v>
      </c>
      <c r="AG38" s="21">
        <v>166.83</v>
      </c>
      <c r="AH38" s="26">
        <v>0</v>
      </c>
      <c r="AI38" s="21">
        <v>309.562</v>
      </c>
      <c r="AJ38" s="26">
        <v>1872.889</v>
      </c>
      <c r="AK38" s="21">
        <v>3227.223</v>
      </c>
      <c r="AL38" s="26">
        <v>7665.142</v>
      </c>
      <c r="AM38" s="21">
        <v>19850.381</v>
      </c>
      <c r="AN38" s="27">
        <v>33108.456</v>
      </c>
      <c r="AO38" s="10" t="s">
        <v>29</v>
      </c>
      <c r="AP38" s="26">
        <v>5806.603</v>
      </c>
      <c r="AQ38" s="21">
        <v>19491.634</v>
      </c>
      <c r="AR38" s="26">
        <v>0</v>
      </c>
      <c r="AS38" s="21">
        <v>31887.157</v>
      </c>
      <c r="AT38" s="26">
        <v>54410.689</v>
      </c>
      <c r="AU38" s="21">
        <v>38840.568</v>
      </c>
      <c r="AV38" s="26">
        <v>41988.913</v>
      </c>
      <c r="AW38" s="21">
        <v>48880.544</v>
      </c>
      <c r="AX38" s="27">
        <v>241306.108</v>
      </c>
      <c r="AY38" s="10" t="s">
        <v>29</v>
      </c>
      <c r="AZ38" s="26">
        <v>2523.37</v>
      </c>
      <c r="BA38" s="21">
        <v>7782.655</v>
      </c>
      <c r="BB38" s="26">
        <v>0</v>
      </c>
      <c r="BC38" s="21">
        <v>8632.979</v>
      </c>
      <c r="BD38" s="26">
        <v>15990.409</v>
      </c>
      <c r="BE38" s="21">
        <v>10058.801</v>
      </c>
      <c r="BF38" s="26">
        <v>9367.024</v>
      </c>
      <c r="BG38" s="21">
        <v>7501.074</v>
      </c>
      <c r="BH38" s="27">
        <v>61856.312</v>
      </c>
      <c r="BI38" s="10" t="s">
        <v>29</v>
      </c>
      <c r="BJ38" s="26">
        <v>1845.129</v>
      </c>
      <c r="BK38" s="21">
        <v>3655.387</v>
      </c>
      <c r="BL38" s="26">
        <v>0</v>
      </c>
      <c r="BM38" s="21">
        <v>13472.9</v>
      </c>
      <c r="BN38" s="26">
        <v>17170.737</v>
      </c>
      <c r="BO38" s="21">
        <v>15991.429</v>
      </c>
      <c r="BP38" s="26">
        <v>16566.771</v>
      </c>
      <c r="BQ38" s="21">
        <v>14961.778</v>
      </c>
      <c r="BR38" s="27">
        <v>83664.131</v>
      </c>
      <c r="BS38" s="10" t="s">
        <v>29</v>
      </c>
      <c r="BT38" s="26">
        <v>11853.024</v>
      </c>
      <c r="BU38" s="21">
        <v>49380.33</v>
      </c>
      <c r="BV38" s="26">
        <v>0</v>
      </c>
      <c r="BW38" s="21">
        <v>283149.003</v>
      </c>
      <c r="BX38" s="26">
        <v>436288.05</v>
      </c>
      <c r="BY38" s="21">
        <v>304226.084</v>
      </c>
      <c r="BZ38" s="26">
        <v>202476.309</v>
      </c>
      <c r="CA38" s="21">
        <v>107690.831</v>
      </c>
      <c r="CB38" s="27">
        <v>1395063.631</v>
      </c>
      <c r="CC38" s="10" t="s">
        <v>29</v>
      </c>
      <c r="CD38" s="26">
        <v>53.043</v>
      </c>
      <c r="CE38" s="21">
        <v>0</v>
      </c>
      <c r="CF38" s="26">
        <v>0</v>
      </c>
      <c r="CG38" s="21">
        <v>209135.109</v>
      </c>
      <c r="CH38" s="26">
        <v>303646.795</v>
      </c>
      <c r="CI38" s="21">
        <v>213936.887</v>
      </c>
      <c r="CJ38" s="26">
        <v>138984.615</v>
      </c>
      <c r="CK38" s="21">
        <v>80638.685</v>
      </c>
      <c r="CL38" s="27">
        <v>946395.134</v>
      </c>
      <c r="CM38" s="10" t="s">
        <v>29</v>
      </c>
      <c r="CN38" s="26">
        <v>11799.981</v>
      </c>
      <c r="CO38" s="21">
        <v>49380.33</v>
      </c>
      <c r="CP38" s="26">
        <v>0</v>
      </c>
      <c r="CQ38" s="21">
        <v>74013.894</v>
      </c>
      <c r="CR38" s="26">
        <v>132641.255</v>
      </c>
      <c r="CS38" s="21">
        <v>90289.197</v>
      </c>
      <c r="CT38" s="26">
        <v>63491.694</v>
      </c>
      <c r="CU38" s="21">
        <v>27052.146</v>
      </c>
      <c r="CV38" s="27">
        <v>448668.497</v>
      </c>
      <c r="CW38" s="10" t="s">
        <v>29</v>
      </c>
      <c r="CX38" s="26">
        <v>436.675</v>
      </c>
      <c r="CY38" s="21">
        <v>4964.5</v>
      </c>
      <c r="CZ38" s="26">
        <v>0</v>
      </c>
      <c r="DA38" s="21">
        <v>24563.407</v>
      </c>
      <c r="DB38" s="26">
        <v>72505.024</v>
      </c>
      <c r="DC38" s="21">
        <v>123934.158</v>
      </c>
      <c r="DD38" s="26">
        <v>104048.301</v>
      </c>
      <c r="DE38" s="21">
        <v>64433.418</v>
      </c>
      <c r="DF38" s="27">
        <v>394885.483</v>
      </c>
      <c r="DG38" s="10" t="s">
        <v>29</v>
      </c>
      <c r="DH38" s="26">
        <v>372.839</v>
      </c>
      <c r="DI38" s="21">
        <v>3934.377</v>
      </c>
      <c r="DJ38" s="26">
        <v>0</v>
      </c>
      <c r="DK38" s="21">
        <v>19131.798</v>
      </c>
      <c r="DL38" s="26">
        <v>59057.963</v>
      </c>
      <c r="DM38" s="21">
        <v>104171.79</v>
      </c>
      <c r="DN38" s="26">
        <v>88741.477</v>
      </c>
      <c r="DO38" s="21">
        <v>52540.85</v>
      </c>
      <c r="DP38" s="27">
        <v>327951.094</v>
      </c>
      <c r="DQ38" s="10" t="s">
        <v>29</v>
      </c>
      <c r="DR38" s="26">
        <v>16.289</v>
      </c>
      <c r="DS38" s="21">
        <v>1030.123</v>
      </c>
      <c r="DT38" s="26">
        <v>0</v>
      </c>
      <c r="DU38" s="21">
        <v>5288.644</v>
      </c>
      <c r="DV38" s="26">
        <v>13365.481</v>
      </c>
      <c r="DW38" s="21">
        <v>19612.086</v>
      </c>
      <c r="DX38" s="26">
        <v>14741.833</v>
      </c>
      <c r="DY38" s="21">
        <v>11820.613</v>
      </c>
      <c r="DZ38" s="27">
        <v>65875.069</v>
      </c>
      <c r="EA38" s="10" t="s">
        <v>29</v>
      </c>
      <c r="EB38" s="26">
        <v>47.547</v>
      </c>
      <c r="EC38" s="21">
        <v>0</v>
      </c>
      <c r="ED38" s="26">
        <v>0</v>
      </c>
      <c r="EE38" s="21">
        <v>142.965</v>
      </c>
      <c r="EF38" s="26">
        <v>81.58</v>
      </c>
      <c r="EG38" s="21">
        <v>150.282</v>
      </c>
      <c r="EH38" s="26">
        <v>564.991</v>
      </c>
      <c r="EI38" s="21">
        <v>71.955</v>
      </c>
      <c r="EJ38" s="27">
        <v>1059.32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20691.426</v>
      </c>
      <c r="EW38" s="21">
        <v>35810.703</v>
      </c>
      <c r="EX38" s="26">
        <v>0</v>
      </c>
      <c r="EY38" s="21">
        <v>31998.389</v>
      </c>
      <c r="EZ38" s="26">
        <v>86249.471</v>
      </c>
      <c r="FA38" s="21">
        <v>66321.534</v>
      </c>
      <c r="FB38" s="26">
        <v>57682.213</v>
      </c>
      <c r="FC38" s="21">
        <v>44932.157</v>
      </c>
      <c r="FD38" s="27">
        <v>343685.893</v>
      </c>
      <c r="FE38" s="10" t="s">
        <v>29</v>
      </c>
      <c r="FF38" s="26">
        <v>8146.22</v>
      </c>
      <c r="FG38" s="21">
        <v>22470.009</v>
      </c>
      <c r="FH38" s="26">
        <v>0</v>
      </c>
      <c r="FI38" s="21">
        <v>20189.838</v>
      </c>
      <c r="FJ38" s="26">
        <v>75074.535</v>
      </c>
      <c r="FK38" s="21">
        <v>58844.055</v>
      </c>
      <c r="FL38" s="26">
        <v>53146.873</v>
      </c>
      <c r="FM38" s="21">
        <v>42792.901</v>
      </c>
      <c r="FN38" s="27">
        <v>280664.431</v>
      </c>
      <c r="FO38" s="10" t="s">
        <v>29</v>
      </c>
      <c r="FP38" s="26">
        <v>1336.599</v>
      </c>
      <c r="FQ38" s="21">
        <v>2253.4</v>
      </c>
      <c r="FR38" s="26">
        <v>0</v>
      </c>
      <c r="FS38" s="21">
        <v>2101.742</v>
      </c>
      <c r="FT38" s="26">
        <v>3145.207</v>
      </c>
      <c r="FU38" s="21">
        <v>2450.486</v>
      </c>
      <c r="FV38" s="26">
        <v>1950.885</v>
      </c>
      <c r="FW38" s="21">
        <v>1095.351</v>
      </c>
      <c r="FX38" s="27">
        <v>14333.67</v>
      </c>
      <c r="FY38" s="10" t="s">
        <v>29</v>
      </c>
      <c r="FZ38" s="26">
        <v>11208.607</v>
      </c>
      <c r="GA38" s="21">
        <v>11087.294</v>
      </c>
      <c r="GB38" s="26">
        <v>0</v>
      </c>
      <c r="GC38" s="21">
        <v>9706.809</v>
      </c>
      <c r="GD38" s="26">
        <v>8029.729</v>
      </c>
      <c r="GE38" s="21">
        <v>5026.993</v>
      </c>
      <c r="GF38" s="26">
        <v>2584.455</v>
      </c>
      <c r="GG38" s="21">
        <v>1043.905</v>
      </c>
      <c r="GH38" s="27">
        <v>48687.792</v>
      </c>
      <c r="GI38" s="10" t="s">
        <v>29</v>
      </c>
      <c r="GJ38" s="26">
        <v>12278.313</v>
      </c>
      <c r="GK38" s="21">
        <v>21531.452</v>
      </c>
      <c r="GL38" s="26">
        <v>0</v>
      </c>
      <c r="GM38" s="21">
        <v>92503.905</v>
      </c>
      <c r="GN38" s="26">
        <v>85293.733</v>
      </c>
      <c r="GO38" s="21">
        <v>77173.563</v>
      </c>
      <c r="GP38" s="26">
        <v>103006.557</v>
      </c>
      <c r="GQ38" s="21">
        <v>65648.941</v>
      </c>
      <c r="GR38" s="27">
        <v>457436.464</v>
      </c>
      <c r="GS38" s="10" t="s">
        <v>29</v>
      </c>
      <c r="GT38" s="26">
        <v>11063.073</v>
      </c>
      <c r="GU38" s="21">
        <v>23749.937</v>
      </c>
      <c r="GV38" s="26">
        <v>0</v>
      </c>
      <c r="GW38" s="21">
        <v>102147.928</v>
      </c>
      <c r="GX38" s="26">
        <v>126777.933</v>
      </c>
      <c r="GY38" s="21">
        <v>87983.403</v>
      </c>
      <c r="GZ38" s="26">
        <v>56160.047</v>
      </c>
      <c r="HA38" s="21">
        <v>33066.516</v>
      </c>
      <c r="HB38" s="27">
        <v>440948.837</v>
      </c>
    </row>
    <row r="39" spans="1:210" ht="15" customHeight="1">
      <c r="A39" s="13" t="s">
        <v>30</v>
      </c>
      <c r="B39" s="28">
        <v>75202.507</v>
      </c>
      <c r="C39" s="29">
        <v>141861.571</v>
      </c>
      <c r="D39" s="28">
        <v>0</v>
      </c>
      <c r="E39" s="29">
        <v>729024.726</v>
      </c>
      <c r="F39" s="28">
        <v>914931.809</v>
      </c>
      <c r="G39" s="29">
        <v>798536.527</v>
      </c>
      <c r="H39" s="28">
        <v>746592.949</v>
      </c>
      <c r="I39" s="29">
        <v>608991.578</v>
      </c>
      <c r="J39" s="30">
        <v>4015141.667</v>
      </c>
      <c r="K39" s="13" t="s">
        <v>30</v>
      </c>
      <c r="L39" s="28">
        <v>12614.773</v>
      </c>
      <c r="M39" s="29">
        <v>28673.343</v>
      </c>
      <c r="N39" s="28">
        <v>0</v>
      </c>
      <c r="O39" s="29">
        <v>230461.784</v>
      </c>
      <c r="P39" s="28">
        <v>313279.705</v>
      </c>
      <c r="Q39" s="29">
        <v>283178.953</v>
      </c>
      <c r="R39" s="28">
        <v>319158.226</v>
      </c>
      <c r="S39" s="29">
        <v>323727.135</v>
      </c>
      <c r="T39" s="30">
        <v>1511093.919</v>
      </c>
      <c r="U39" s="13" t="s">
        <v>30</v>
      </c>
      <c r="V39" s="28">
        <v>4.134</v>
      </c>
      <c r="W39" s="29">
        <v>10.415</v>
      </c>
      <c r="X39" s="28">
        <v>0</v>
      </c>
      <c r="Y39" s="29">
        <v>181301.918</v>
      </c>
      <c r="Z39" s="28">
        <v>243135.711</v>
      </c>
      <c r="AA39" s="29">
        <v>226226.707</v>
      </c>
      <c r="AB39" s="28">
        <v>259425.692</v>
      </c>
      <c r="AC39" s="29">
        <v>249352.589</v>
      </c>
      <c r="AD39" s="30">
        <v>1159457.166</v>
      </c>
      <c r="AE39" s="13" t="s">
        <v>30</v>
      </c>
      <c r="AF39" s="28">
        <v>0</v>
      </c>
      <c r="AG39" s="29">
        <v>17.901</v>
      </c>
      <c r="AH39" s="28">
        <v>0</v>
      </c>
      <c r="AI39" s="29">
        <v>430.825</v>
      </c>
      <c r="AJ39" s="28">
        <v>1653.454</v>
      </c>
      <c r="AK39" s="29">
        <v>3256.515</v>
      </c>
      <c r="AL39" s="28">
        <v>5679.604</v>
      </c>
      <c r="AM39" s="29">
        <v>14200.339</v>
      </c>
      <c r="AN39" s="30">
        <v>25238.638</v>
      </c>
      <c r="AO39" s="13" t="s">
        <v>30</v>
      </c>
      <c r="AP39" s="28">
        <v>9194.821</v>
      </c>
      <c r="AQ39" s="29">
        <v>21595.623</v>
      </c>
      <c r="AR39" s="28">
        <v>0</v>
      </c>
      <c r="AS39" s="29">
        <v>35018.068</v>
      </c>
      <c r="AT39" s="28">
        <v>48061.381</v>
      </c>
      <c r="AU39" s="29">
        <v>35762.425</v>
      </c>
      <c r="AV39" s="28">
        <v>37266.066</v>
      </c>
      <c r="AW39" s="29">
        <v>46184.858</v>
      </c>
      <c r="AX39" s="30">
        <v>233083.242</v>
      </c>
      <c r="AY39" s="13" t="s">
        <v>30</v>
      </c>
      <c r="AZ39" s="28">
        <v>2430.191</v>
      </c>
      <c r="BA39" s="29">
        <v>5392.297</v>
      </c>
      <c r="BB39" s="28">
        <v>0</v>
      </c>
      <c r="BC39" s="29">
        <v>6600.177</v>
      </c>
      <c r="BD39" s="28">
        <v>10878.777</v>
      </c>
      <c r="BE39" s="29">
        <v>8284.326</v>
      </c>
      <c r="BF39" s="28">
        <v>7308.588</v>
      </c>
      <c r="BG39" s="29">
        <v>5119.212</v>
      </c>
      <c r="BH39" s="30">
        <v>46013.568</v>
      </c>
      <c r="BI39" s="13" t="s">
        <v>30</v>
      </c>
      <c r="BJ39" s="28">
        <v>985.627</v>
      </c>
      <c r="BK39" s="29">
        <v>1657.107</v>
      </c>
      <c r="BL39" s="28">
        <v>0</v>
      </c>
      <c r="BM39" s="29">
        <v>7110.796</v>
      </c>
      <c r="BN39" s="28">
        <v>9550.382</v>
      </c>
      <c r="BO39" s="29">
        <v>9648.98</v>
      </c>
      <c r="BP39" s="28">
        <v>9478.276</v>
      </c>
      <c r="BQ39" s="29">
        <v>8870.137</v>
      </c>
      <c r="BR39" s="30">
        <v>47301.305</v>
      </c>
      <c r="BS39" s="13" t="s">
        <v>30</v>
      </c>
      <c r="BT39" s="28">
        <v>15290.687</v>
      </c>
      <c r="BU39" s="29">
        <v>43456.247</v>
      </c>
      <c r="BV39" s="28">
        <v>0</v>
      </c>
      <c r="BW39" s="29">
        <v>278683.712</v>
      </c>
      <c r="BX39" s="28">
        <v>332456.527</v>
      </c>
      <c r="BY39" s="29">
        <v>240322.943</v>
      </c>
      <c r="BZ39" s="28">
        <v>191887.41</v>
      </c>
      <c r="CA39" s="29">
        <v>114204.911</v>
      </c>
      <c r="CB39" s="30">
        <v>1216302.437</v>
      </c>
      <c r="CC39" s="13" t="s">
        <v>30</v>
      </c>
      <c r="CD39" s="28">
        <v>0</v>
      </c>
      <c r="CE39" s="29">
        <v>-506.601</v>
      </c>
      <c r="CF39" s="28">
        <v>0</v>
      </c>
      <c r="CG39" s="29">
        <v>208184.76</v>
      </c>
      <c r="CH39" s="28">
        <v>249149.83</v>
      </c>
      <c r="CI39" s="29">
        <v>186911.577</v>
      </c>
      <c r="CJ39" s="28">
        <v>154573.625</v>
      </c>
      <c r="CK39" s="29">
        <v>92581.782</v>
      </c>
      <c r="CL39" s="30">
        <v>890894.973</v>
      </c>
      <c r="CM39" s="13" t="s">
        <v>30</v>
      </c>
      <c r="CN39" s="28">
        <v>15290.687</v>
      </c>
      <c r="CO39" s="29">
        <v>43962.848</v>
      </c>
      <c r="CP39" s="28">
        <v>0</v>
      </c>
      <c r="CQ39" s="29">
        <v>70498.952</v>
      </c>
      <c r="CR39" s="28">
        <v>83306.697</v>
      </c>
      <c r="CS39" s="29">
        <v>53411.366</v>
      </c>
      <c r="CT39" s="28">
        <v>37313.785</v>
      </c>
      <c r="CU39" s="29">
        <v>21623.129</v>
      </c>
      <c r="CV39" s="30">
        <v>325407.464</v>
      </c>
      <c r="CW39" s="13" t="s">
        <v>30</v>
      </c>
      <c r="CX39" s="28">
        <v>370.546</v>
      </c>
      <c r="CY39" s="29">
        <v>3575.647</v>
      </c>
      <c r="CZ39" s="28">
        <v>0</v>
      </c>
      <c r="DA39" s="29">
        <v>24468.898</v>
      </c>
      <c r="DB39" s="28">
        <v>53999.009</v>
      </c>
      <c r="DC39" s="29">
        <v>104330.684</v>
      </c>
      <c r="DD39" s="28">
        <v>89106.278</v>
      </c>
      <c r="DE39" s="29">
        <v>65935.766</v>
      </c>
      <c r="DF39" s="30">
        <v>341786.828</v>
      </c>
      <c r="DG39" s="13" t="s">
        <v>30</v>
      </c>
      <c r="DH39" s="28">
        <v>354.256</v>
      </c>
      <c r="DI39" s="29">
        <v>3085.887</v>
      </c>
      <c r="DJ39" s="28">
        <v>0</v>
      </c>
      <c r="DK39" s="29">
        <v>19403.088</v>
      </c>
      <c r="DL39" s="28">
        <v>45044.172</v>
      </c>
      <c r="DM39" s="29">
        <v>93079.892</v>
      </c>
      <c r="DN39" s="28">
        <v>80967.004</v>
      </c>
      <c r="DO39" s="29">
        <v>56547.064</v>
      </c>
      <c r="DP39" s="30">
        <v>298481.363</v>
      </c>
      <c r="DQ39" s="13" t="s">
        <v>30</v>
      </c>
      <c r="DR39" s="28">
        <v>16.29</v>
      </c>
      <c r="DS39" s="29">
        <v>489.76</v>
      </c>
      <c r="DT39" s="28">
        <v>0</v>
      </c>
      <c r="DU39" s="29">
        <v>5065.81</v>
      </c>
      <c r="DV39" s="28">
        <v>8867.429</v>
      </c>
      <c r="DW39" s="29">
        <v>10782.874</v>
      </c>
      <c r="DX39" s="28">
        <v>8139.274</v>
      </c>
      <c r="DY39" s="29">
        <v>9124.822</v>
      </c>
      <c r="DZ39" s="30">
        <v>42486.259</v>
      </c>
      <c r="EA39" s="13" t="s">
        <v>30</v>
      </c>
      <c r="EB39" s="28">
        <v>0</v>
      </c>
      <c r="EC39" s="29">
        <v>0</v>
      </c>
      <c r="ED39" s="28">
        <v>0</v>
      </c>
      <c r="EE39" s="29">
        <v>0</v>
      </c>
      <c r="EF39" s="28">
        <v>87.408</v>
      </c>
      <c r="EG39" s="29">
        <v>467.918</v>
      </c>
      <c r="EH39" s="28">
        <v>0</v>
      </c>
      <c r="EI39" s="29">
        <v>263.88</v>
      </c>
      <c r="EJ39" s="30">
        <v>819.206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28219.774</v>
      </c>
      <c r="EW39" s="29">
        <v>36741.769</v>
      </c>
      <c r="EX39" s="28">
        <v>0</v>
      </c>
      <c r="EY39" s="29">
        <v>35693.749</v>
      </c>
      <c r="EZ39" s="28">
        <v>66720.549</v>
      </c>
      <c r="FA39" s="29">
        <v>54150.284</v>
      </c>
      <c r="FB39" s="28">
        <v>50510.751</v>
      </c>
      <c r="FC39" s="29">
        <v>41394.691</v>
      </c>
      <c r="FD39" s="30">
        <v>313431.567</v>
      </c>
      <c r="FE39" s="13" t="s">
        <v>30</v>
      </c>
      <c r="FF39" s="28">
        <v>12718.202</v>
      </c>
      <c r="FG39" s="29">
        <v>22208.06</v>
      </c>
      <c r="FH39" s="28">
        <v>0</v>
      </c>
      <c r="FI39" s="29">
        <v>25270.949</v>
      </c>
      <c r="FJ39" s="28">
        <v>57221.807</v>
      </c>
      <c r="FK39" s="29">
        <v>46468.57</v>
      </c>
      <c r="FL39" s="28">
        <v>45584.191</v>
      </c>
      <c r="FM39" s="29">
        <v>40023.329</v>
      </c>
      <c r="FN39" s="30">
        <v>249495.108</v>
      </c>
      <c r="FO39" s="13" t="s">
        <v>30</v>
      </c>
      <c r="FP39" s="28">
        <v>2082.608</v>
      </c>
      <c r="FQ39" s="29">
        <v>2870.126</v>
      </c>
      <c r="FR39" s="28">
        <v>0</v>
      </c>
      <c r="FS39" s="29">
        <v>2078.5</v>
      </c>
      <c r="FT39" s="28">
        <v>3142.226</v>
      </c>
      <c r="FU39" s="29">
        <v>2888.932</v>
      </c>
      <c r="FV39" s="28">
        <v>1918.308</v>
      </c>
      <c r="FW39" s="29">
        <v>674.615</v>
      </c>
      <c r="FX39" s="30">
        <v>15655.315</v>
      </c>
      <c r="FY39" s="13" t="s">
        <v>30</v>
      </c>
      <c r="FZ39" s="28">
        <v>13418.964</v>
      </c>
      <c r="GA39" s="29">
        <v>11663.583</v>
      </c>
      <c r="GB39" s="28">
        <v>0</v>
      </c>
      <c r="GC39" s="29">
        <v>8344.3</v>
      </c>
      <c r="GD39" s="28">
        <v>6356.516</v>
      </c>
      <c r="GE39" s="29">
        <v>4792.782</v>
      </c>
      <c r="GF39" s="28">
        <v>3008.252</v>
      </c>
      <c r="GG39" s="29">
        <v>696.747</v>
      </c>
      <c r="GH39" s="30">
        <v>48281.144</v>
      </c>
      <c r="GI39" s="13" t="s">
        <v>30</v>
      </c>
      <c r="GJ39" s="28">
        <v>5114.883</v>
      </c>
      <c r="GK39" s="29">
        <v>9171.112</v>
      </c>
      <c r="GL39" s="28">
        <v>0</v>
      </c>
      <c r="GM39" s="29">
        <v>42552.838</v>
      </c>
      <c r="GN39" s="28">
        <v>41786.849</v>
      </c>
      <c r="GO39" s="29">
        <v>36665.554</v>
      </c>
      <c r="GP39" s="28">
        <v>37528.589</v>
      </c>
      <c r="GQ39" s="29">
        <v>25270.622</v>
      </c>
      <c r="GR39" s="30">
        <v>198090.447</v>
      </c>
      <c r="GS39" s="13" t="s">
        <v>30</v>
      </c>
      <c r="GT39" s="28">
        <v>13591.844</v>
      </c>
      <c r="GU39" s="29">
        <v>20243.453</v>
      </c>
      <c r="GV39" s="28">
        <v>0</v>
      </c>
      <c r="GW39" s="29">
        <v>117163.745</v>
      </c>
      <c r="GX39" s="28">
        <v>106689.17</v>
      </c>
      <c r="GY39" s="29">
        <v>79888.109</v>
      </c>
      <c r="GZ39" s="28">
        <v>58401.695</v>
      </c>
      <c r="HA39" s="29">
        <v>38458.453</v>
      </c>
      <c r="HB39" s="30">
        <v>434436.469</v>
      </c>
    </row>
    <row r="40" spans="1:210" ht="15" customHeight="1">
      <c r="A40" s="10" t="s">
        <v>31</v>
      </c>
      <c r="B40" s="23">
        <v>29631.043</v>
      </c>
      <c r="C40" s="24">
        <v>91103.129</v>
      </c>
      <c r="D40" s="23">
        <v>0</v>
      </c>
      <c r="E40" s="24">
        <v>332630.174</v>
      </c>
      <c r="F40" s="23">
        <v>486382.495</v>
      </c>
      <c r="G40" s="24">
        <v>388135.78</v>
      </c>
      <c r="H40" s="23">
        <v>296112.551</v>
      </c>
      <c r="I40" s="24">
        <v>239569.941</v>
      </c>
      <c r="J40" s="25">
        <v>1863565.113</v>
      </c>
      <c r="K40" s="10" t="s">
        <v>31</v>
      </c>
      <c r="L40" s="23">
        <v>4463.073</v>
      </c>
      <c r="M40" s="24">
        <v>14471.404</v>
      </c>
      <c r="N40" s="23">
        <v>0</v>
      </c>
      <c r="O40" s="24">
        <v>47868.493</v>
      </c>
      <c r="P40" s="23">
        <v>67184.554</v>
      </c>
      <c r="Q40" s="24">
        <v>60727.139</v>
      </c>
      <c r="R40" s="23">
        <v>62317.728</v>
      </c>
      <c r="S40" s="24">
        <v>82655.109</v>
      </c>
      <c r="T40" s="25">
        <v>339687.5</v>
      </c>
      <c r="U40" s="10" t="s">
        <v>31</v>
      </c>
      <c r="V40" s="23">
        <v>0</v>
      </c>
      <c r="W40" s="24">
        <v>0</v>
      </c>
      <c r="X40" s="23">
        <v>0</v>
      </c>
      <c r="Y40" s="24">
        <v>32080.282</v>
      </c>
      <c r="Z40" s="23">
        <v>43303.484</v>
      </c>
      <c r="AA40" s="24">
        <v>40218.675</v>
      </c>
      <c r="AB40" s="23">
        <v>40198.932</v>
      </c>
      <c r="AC40" s="24">
        <v>48159.599</v>
      </c>
      <c r="AD40" s="25">
        <v>203960.972</v>
      </c>
      <c r="AE40" s="10" t="s">
        <v>31</v>
      </c>
      <c r="AF40" s="23">
        <v>0</v>
      </c>
      <c r="AG40" s="24">
        <v>65.259</v>
      </c>
      <c r="AH40" s="23">
        <v>0</v>
      </c>
      <c r="AI40" s="24">
        <v>40</v>
      </c>
      <c r="AJ40" s="23">
        <v>144.227</v>
      </c>
      <c r="AK40" s="24">
        <v>877.666</v>
      </c>
      <c r="AL40" s="23">
        <v>2124.026</v>
      </c>
      <c r="AM40" s="24">
        <v>6561.394</v>
      </c>
      <c r="AN40" s="25">
        <v>9812.572</v>
      </c>
      <c r="AO40" s="10" t="s">
        <v>31</v>
      </c>
      <c r="AP40" s="23">
        <v>2645.357</v>
      </c>
      <c r="AQ40" s="24">
        <v>9374.266</v>
      </c>
      <c r="AR40" s="23">
        <v>0</v>
      </c>
      <c r="AS40" s="24">
        <v>10234.38</v>
      </c>
      <c r="AT40" s="23">
        <v>15966.219</v>
      </c>
      <c r="AU40" s="24">
        <v>13299.985</v>
      </c>
      <c r="AV40" s="23">
        <v>13613.68</v>
      </c>
      <c r="AW40" s="24">
        <v>20836.829</v>
      </c>
      <c r="AX40" s="25">
        <v>85970.716</v>
      </c>
      <c r="AY40" s="10" t="s">
        <v>31</v>
      </c>
      <c r="AZ40" s="23">
        <v>1236.417</v>
      </c>
      <c r="BA40" s="24">
        <v>4215.085</v>
      </c>
      <c r="BB40" s="23">
        <v>0</v>
      </c>
      <c r="BC40" s="24">
        <v>3199.353</v>
      </c>
      <c r="BD40" s="23">
        <v>5147.326</v>
      </c>
      <c r="BE40" s="24">
        <v>3640.14</v>
      </c>
      <c r="BF40" s="23">
        <v>3552.681</v>
      </c>
      <c r="BG40" s="24">
        <v>4172.645</v>
      </c>
      <c r="BH40" s="25">
        <v>25163.647</v>
      </c>
      <c r="BI40" s="10" t="s">
        <v>31</v>
      </c>
      <c r="BJ40" s="23">
        <v>581.299</v>
      </c>
      <c r="BK40" s="24">
        <v>816.794</v>
      </c>
      <c r="BL40" s="23">
        <v>0</v>
      </c>
      <c r="BM40" s="24">
        <v>2314.478</v>
      </c>
      <c r="BN40" s="23">
        <v>2623.298</v>
      </c>
      <c r="BO40" s="24">
        <v>2690.673</v>
      </c>
      <c r="BP40" s="23">
        <v>2828.409</v>
      </c>
      <c r="BQ40" s="24">
        <v>2924.642</v>
      </c>
      <c r="BR40" s="25">
        <v>14779.593</v>
      </c>
      <c r="BS40" s="10" t="s">
        <v>31</v>
      </c>
      <c r="BT40" s="23">
        <v>9786.011</v>
      </c>
      <c r="BU40" s="24">
        <v>39263.106</v>
      </c>
      <c r="BV40" s="23">
        <v>0</v>
      </c>
      <c r="BW40" s="24">
        <v>194097.501</v>
      </c>
      <c r="BX40" s="23">
        <v>271003.677</v>
      </c>
      <c r="BY40" s="24">
        <v>191927.381</v>
      </c>
      <c r="BZ40" s="23">
        <v>118532.341</v>
      </c>
      <c r="CA40" s="24">
        <v>71855.485</v>
      </c>
      <c r="CB40" s="25">
        <v>896465.502</v>
      </c>
      <c r="CC40" s="10" t="s">
        <v>31</v>
      </c>
      <c r="CD40" s="23">
        <v>-887.319</v>
      </c>
      <c r="CE40" s="24">
        <v>-1043.91</v>
      </c>
      <c r="CF40" s="23">
        <v>0</v>
      </c>
      <c r="CG40" s="24">
        <v>147438.21</v>
      </c>
      <c r="CH40" s="23">
        <v>186867.335</v>
      </c>
      <c r="CI40" s="24">
        <v>138471.207</v>
      </c>
      <c r="CJ40" s="23">
        <v>81943.233</v>
      </c>
      <c r="CK40" s="24">
        <v>52910.684</v>
      </c>
      <c r="CL40" s="25">
        <v>605699.44</v>
      </c>
      <c r="CM40" s="10" t="s">
        <v>31</v>
      </c>
      <c r="CN40" s="23">
        <v>10673.33</v>
      </c>
      <c r="CO40" s="24">
        <v>40307.016</v>
      </c>
      <c r="CP40" s="23">
        <v>0</v>
      </c>
      <c r="CQ40" s="24">
        <v>46659.291</v>
      </c>
      <c r="CR40" s="23">
        <v>84136.342</v>
      </c>
      <c r="CS40" s="24">
        <v>53456.174</v>
      </c>
      <c r="CT40" s="23">
        <v>36589.108</v>
      </c>
      <c r="CU40" s="24">
        <v>18944.801</v>
      </c>
      <c r="CV40" s="25">
        <v>290766.062</v>
      </c>
      <c r="CW40" s="10" t="s">
        <v>31</v>
      </c>
      <c r="CX40" s="23">
        <v>338.148</v>
      </c>
      <c r="CY40" s="24">
        <v>2222.071</v>
      </c>
      <c r="CZ40" s="23">
        <v>0</v>
      </c>
      <c r="DA40" s="24">
        <v>12697.437</v>
      </c>
      <c r="DB40" s="23">
        <v>25211.588</v>
      </c>
      <c r="DC40" s="24">
        <v>41389.552</v>
      </c>
      <c r="DD40" s="23">
        <v>32862.225</v>
      </c>
      <c r="DE40" s="24">
        <v>27988.571</v>
      </c>
      <c r="DF40" s="25">
        <v>142709.592</v>
      </c>
      <c r="DG40" s="10" t="s">
        <v>31</v>
      </c>
      <c r="DH40" s="23">
        <v>262.827</v>
      </c>
      <c r="DI40" s="24">
        <v>1496.734</v>
      </c>
      <c r="DJ40" s="23">
        <v>0</v>
      </c>
      <c r="DK40" s="24">
        <v>9227.496</v>
      </c>
      <c r="DL40" s="23">
        <v>19080.699</v>
      </c>
      <c r="DM40" s="24">
        <v>33041.586</v>
      </c>
      <c r="DN40" s="23">
        <v>26087.822</v>
      </c>
      <c r="DO40" s="24">
        <v>20232.011</v>
      </c>
      <c r="DP40" s="25">
        <v>109429.175</v>
      </c>
      <c r="DQ40" s="10" t="s">
        <v>31</v>
      </c>
      <c r="DR40" s="23">
        <v>38.691</v>
      </c>
      <c r="DS40" s="24">
        <v>633.114</v>
      </c>
      <c r="DT40" s="23">
        <v>0</v>
      </c>
      <c r="DU40" s="24">
        <v>2693.736</v>
      </c>
      <c r="DV40" s="23">
        <v>4804.812</v>
      </c>
      <c r="DW40" s="24">
        <v>7005.742</v>
      </c>
      <c r="DX40" s="23">
        <v>5414.197</v>
      </c>
      <c r="DY40" s="24">
        <v>4407.659</v>
      </c>
      <c r="DZ40" s="25">
        <v>24997.951</v>
      </c>
      <c r="EA40" s="10" t="s">
        <v>31</v>
      </c>
      <c r="EB40" s="23">
        <v>36.63</v>
      </c>
      <c r="EC40" s="24">
        <v>92.223</v>
      </c>
      <c r="ED40" s="23">
        <v>0</v>
      </c>
      <c r="EE40" s="24">
        <v>776.205</v>
      </c>
      <c r="EF40" s="23">
        <v>1326.077</v>
      </c>
      <c r="EG40" s="24">
        <v>1342.224</v>
      </c>
      <c r="EH40" s="23">
        <v>1360.206</v>
      </c>
      <c r="EI40" s="24">
        <v>3348.901</v>
      </c>
      <c r="EJ40" s="25">
        <v>8282.466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0</v>
      </c>
      <c r="EQ40" s="58">
        <v>0</v>
      </c>
      <c r="ER40" s="57">
        <v>0</v>
      </c>
      <c r="ES40" s="58">
        <v>0</v>
      </c>
      <c r="ET40" s="59">
        <v>0</v>
      </c>
      <c r="EU40" s="10" t="s">
        <v>31</v>
      </c>
      <c r="EV40" s="23">
        <v>7244.65</v>
      </c>
      <c r="EW40" s="24">
        <v>18564.922</v>
      </c>
      <c r="EX40" s="23">
        <v>0</v>
      </c>
      <c r="EY40" s="24">
        <v>10393.886</v>
      </c>
      <c r="EZ40" s="23">
        <v>35913.135</v>
      </c>
      <c r="FA40" s="24">
        <v>29218.723</v>
      </c>
      <c r="FB40" s="23">
        <v>24815.436</v>
      </c>
      <c r="FC40" s="24">
        <v>21877.779</v>
      </c>
      <c r="FD40" s="25">
        <v>148028.531</v>
      </c>
      <c r="FE40" s="10" t="s">
        <v>31</v>
      </c>
      <c r="FF40" s="23">
        <v>4030.033</v>
      </c>
      <c r="FG40" s="24">
        <v>12812.222</v>
      </c>
      <c r="FH40" s="23">
        <v>0</v>
      </c>
      <c r="FI40" s="24">
        <v>7552.752</v>
      </c>
      <c r="FJ40" s="23">
        <v>31567.249</v>
      </c>
      <c r="FK40" s="24">
        <v>25887.511</v>
      </c>
      <c r="FL40" s="23">
        <v>23240.669</v>
      </c>
      <c r="FM40" s="24">
        <v>20770.82</v>
      </c>
      <c r="FN40" s="25">
        <v>125861.256</v>
      </c>
      <c r="FO40" s="10" t="s">
        <v>31</v>
      </c>
      <c r="FP40" s="23">
        <v>472.403</v>
      </c>
      <c r="FQ40" s="24">
        <v>975.008</v>
      </c>
      <c r="FR40" s="23">
        <v>0</v>
      </c>
      <c r="FS40" s="24">
        <v>437.865</v>
      </c>
      <c r="FT40" s="23">
        <v>1452.386</v>
      </c>
      <c r="FU40" s="24">
        <v>1205.482</v>
      </c>
      <c r="FV40" s="23">
        <v>715.955</v>
      </c>
      <c r="FW40" s="24">
        <v>301.395</v>
      </c>
      <c r="FX40" s="25">
        <v>5560.494</v>
      </c>
      <c r="FY40" s="10" t="s">
        <v>31</v>
      </c>
      <c r="FZ40" s="23">
        <v>2742.214</v>
      </c>
      <c r="GA40" s="24">
        <v>4777.692</v>
      </c>
      <c r="GB40" s="23">
        <v>0</v>
      </c>
      <c r="GC40" s="24">
        <v>2403.269</v>
      </c>
      <c r="GD40" s="23">
        <v>2893.5</v>
      </c>
      <c r="GE40" s="24">
        <v>2125.73</v>
      </c>
      <c r="GF40" s="23">
        <v>858.812</v>
      </c>
      <c r="GG40" s="24">
        <v>805.564</v>
      </c>
      <c r="GH40" s="25">
        <v>16606.781</v>
      </c>
      <c r="GI40" s="10" t="s">
        <v>31</v>
      </c>
      <c r="GJ40" s="23">
        <v>2337.261</v>
      </c>
      <c r="GK40" s="24">
        <v>4236.826</v>
      </c>
      <c r="GL40" s="23">
        <v>0</v>
      </c>
      <c r="GM40" s="24">
        <v>17154.238</v>
      </c>
      <c r="GN40" s="23">
        <v>29882.804</v>
      </c>
      <c r="GO40" s="24">
        <v>25419.152</v>
      </c>
      <c r="GP40" s="23">
        <v>33712.713</v>
      </c>
      <c r="GQ40" s="24">
        <v>19120.623</v>
      </c>
      <c r="GR40" s="25">
        <v>131863.617</v>
      </c>
      <c r="GS40" s="10" t="s">
        <v>31</v>
      </c>
      <c r="GT40" s="23">
        <v>5461.9</v>
      </c>
      <c r="GU40" s="24">
        <v>12344.8</v>
      </c>
      <c r="GV40" s="23">
        <v>0</v>
      </c>
      <c r="GW40" s="24">
        <v>50418.619</v>
      </c>
      <c r="GX40" s="23">
        <v>57186.737</v>
      </c>
      <c r="GY40" s="24">
        <v>39453.833</v>
      </c>
      <c r="GZ40" s="23">
        <v>23872.108</v>
      </c>
      <c r="HA40" s="24">
        <v>16072.374</v>
      </c>
      <c r="HB40" s="25">
        <v>204810.371</v>
      </c>
    </row>
    <row r="41" spans="1:210" ht="15" customHeight="1">
      <c r="A41" s="10" t="s">
        <v>32</v>
      </c>
      <c r="B41" s="26">
        <v>49081.401</v>
      </c>
      <c r="C41" s="21">
        <v>91114.041</v>
      </c>
      <c r="D41" s="26">
        <v>0</v>
      </c>
      <c r="E41" s="21">
        <v>608945.315</v>
      </c>
      <c r="F41" s="26">
        <v>659617.007</v>
      </c>
      <c r="G41" s="21">
        <v>484022.716</v>
      </c>
      <c r="H41" s="26">
        <v>397910.563</v>
      </c>
      <c r="I41" s="21">
        <v>264625.733</v>
      </c>
      <c r="J41" s="27">
        <v>2555316.776</v>
      </c>
      <c r="K41" s="10" t="s">
        <v>32</v>
      </c>
      <c r="L41" s="26">
        <v>7435.557</v>
      </c>
      <c r="M41" s="21">
        <v>15684.154</v>
      </c>
      <c r="N41" s="26">
        <v>0</v>
      </c>
      <c r="O41" s="21">
        <v>118543.588</v>
      </c>
      <c r="P41" s="26">
        <v>128472.196</v>
      </c>
      <c r="Q41" s="21">
        <v>107570.124</v>
      </c>
      <c r="R41" s="26">
        <v>112347.028</v>
      </c>
      <c r="S41" s="21">
        <v>100536.732</v>
      </c>
      <c r="T41" s="27">
        <v>590589.379</v>
      </c>
      <c r="U41" s="10" t="s">
        <v>32</v>
      </c>
      <c r="V41" s="26">
        <v>0</v>
      </c>
      <c r="W41" s="21">
        <v>0</v>
      </c>
      <c r="X41" s="26">
        <v>0</v>
      </c>
      <c r="Y41" s="21">
        <v>80918.281</v>
      </c>
      <c r="Z41" s="26">
        <v>86435.369</v>
      </c>
      <c r="AA41" s="21">
        <v>76083.01</v>
      </c>
      <c r="AB41" s="26">
        <v>77647.899</v>
      </c>
      <c r="AC41" s="21">
        <v>62732.054</v>
      </c>
      <c r="AD41" s="27">
        <v>383816.613</v>
      </c>
      <c r="AE41" s="10" t="s">
        <v>32</v>
      </c>
      <c r="AF41" s="26">
        <v>0</v>
      </c>
      <c r="AG41" s="21">
        <v>0</v>
      </c>
      <c r="AH41" s="26">
        <v>0</v>
      </c>
      <c r="AI41" s="21">
        <v>327.881</v>
      </c>
      <c r="AJ41" s="26">
        <v>626.51</v>
      </c>
      <c r="AK41" s="21">
        <v>1865.592</v>
      </c>
      <c r="AL41" s="26">
        <v>2917.771</v>
      </c>
      <c r="AM41" s="21">
        <v>6029.239</v>
      </c>
      <c r="AN41" s="27">
        <v>11766.993</v>
      </c>
      <c r="AO41" s="10" t="s">
        <v>32</v>
      </c>
      <c r="AP41" s="26">
        <v>4944.443</v>
      </c>
      <c r="AQ41" s="21">
        <v>9831.025</v>
      </c>
      <c r="AR41" s="26">
        <v>0</v>
      </c>
      <c r="AS41" s="21">
        <v>26391.407</v>
      </c>
      <c r="AT41" s="26">
        <v>28296.025</v>
      </c>
      <c r="AU41" s="21">
        <v>20159.943</v>
      </c>
      <c r="AV41" s="26">
        <v>22345.88</v>
      </c>
      <c r="AW41" s="21">
        <v>23882.378</v>
      </c>
      <c r="AX41" s="27">
        <v>135851.101</v>
      </c>
      <c r="AY41" s="10" t="s">
        <v>32</v>
      </c>
      <c r="AZ41" s="26">
        <v>1924.597</v>
      </c>
      <c r="BA41" s="21">
        <v>5173.799</v>
      </c>
      <c r="BB41" s="26">
        <v>0</v>
      </c>
      <c r="BC41" s="21">
        <v>7248.108</v>
      </c>
      <c r="BD41" s="26">
        <v>8933.76</v>
      </c>
      <c r="BE41" s="21">
        <v>5494.355</v>
      </c>
      <c r="BF41" s="26">
        <v>5587.832</v>
      </c>
      <c r="BG41" s="21">
        <v>4598.907</v>
      </c>
      <c r="BH41" s="27">
        <v>38961.358</v>
      </c>
      <c r="BI41" s="10" t="s">
        <v>32</v>
      </c>
      <c r="BJ41" s="26">
        <v>566.517</v>
      </c>
      <c r="BK41" s="21">
        <v>679.33</v>
      </c>
      <c r="BL41" s="26">
        <v>0</v>
      </c>
      <c r="BM41" s="21">
        <v>3657.911</v>
      </c>
      <c r="BN41" s="26">
        <v>4180.532</v>
      </c>
      <c r="BO41" s="21">
        <v>3967.224</v>
      </c>
      <c r="BP41" s="26">
        <v>3847.646</v>
      </c>
      <c r="BQ41" s="21">
        <v>3294.154</v>
      </c>
      <c r="BR41" s="27">
        <v>20193.314</v>
      </c>
      <c r="BS41" s="10" t="s">
        <v>32</v>
      </c>
      <c r="BT41" s="26">
        <v>9242.631</v>
      </c>
      <c r="BU41" s="21">
        <v>23194.806</v>
      </c>
      <c r="BV41" s="26">
        <v>0</v>
      </c>
      <c r="BW41" s="21">
        <v>251963.98</v>
      </c>
      <c r="BX41" s="26">
        <v>258986.256</v>
      </c>
      <c r="BY41" s="21">
        <v>160787.353</v>
      </c>
      <c r="BZ41" s="26">
        <v>101008.674</v>
      </c>
      <c r="CA41" s="21">
        <v>43494.226</v>
      </c>
      <c r="CB41" s="27">
        <v>848677.926</v>
      </c>
      <c r="CC41" s="10" t="s">
        <v>32</v>
      </c>
      <c r="CD41" s="26">
        <v>0</v>
      </c>
      <c r="CE41" s="21">
        <v>0</v>
      </c>
      <c r="CF41" s="26">
        <v>0</v>
      </c>
      <c r="CG41" s="21">
        <v>201402.269</v>
      </c>
      <c r="CH41" s="26">
        <v>199069.169</v>
      </c>
      <c r="CI41" s="21">
        <v>126784.037</v>
      </c>
      <c r="CJ41" s="26">
        <v>81211.731</v>
      </c>
      <c r="CK41" s="21">
        <v>35689.813</v>
      </c>
      <c r="CL41" s="27">
        <v>644157.019</v>
      </c>
      <c r="CM41" s="10" t="s">
        <v>32</v>
      </c>
      <c r="CN41" s="26">
        <v>9242.631</v>
      </c>
      <c r="CO41" s="21">
        <v>23194.806</v>
      </c>
      <c r="CP41" s="26">
        <v>0</v>
      </c>
      <c r="CQ41" s="21">
        <v>50561.711</v>
      </c>
      <c r="CR41" s="26">
        <v>59917.087</v>
      </c>
      <c r="CS41" s="21">
        <v>34003.316</v>
      </c>
      <c r="CT41" s="26">
        <v>19796.943</v>
      </c>
      <c r="CU41" s="21">
        <v>7804.413</v>
      </c>
      <c r="CV41" s="27">
        <v>204520.907</v>
      </c>
      <c r="CW41" s="10" t="s">
        <v>32</v>
      </c>
      <c r="CX41" s="26">
        <v>689.839</v>
      </c>
      <c r="CY41" s="21">
        <v>3502.684</v>
      </c>
      <c r="CZ41" s="26">
        <v>0</v>
      </c>
      <c r="DA41" s="21">
        <v>36783.584</v>
      </c>
      <c r="DB41" s="26">
        <v>65482.103</v>
      </c>
      <c r="DC41" s="21">
        <v>67986.088</v>
      </c>
      <c r="DD41" s="26">
        <v>51374.061</v>
      </c>
      <c r="DE41" s="21">
        <v>29704.512</v>
      </c>
      <c r="DF41" s="27">
        <v>255522.871</v>
      </c>
      <c r="DG41" s="10" t="s">
        <v>32</v>
      </c>
      <c r="DH41" s="26">
        <v>543.112</v>
      </c>
      <c r="DI41" s="21">
        <v>3118.744</v>
      </c>
      <c r="DJ41" s="26">
        <v>0</v>
      </c>
      <c r="DK41" s="21">
        <v>29797.155</v>
      </c>
      <c r="DL41" s="26">
        <v>54641.176</v>
      </c>
      <c r="DM41" s="21">
        <v>56560.073</v>
      </c>
      <c r="DN41" s="26">
        <v>42500.352</v>
      </c>
      <c r="DO41" s="21">
        <v>20845.187</v>
      </c>
      <c r="DP41" s="27">
        <v>208005.799</v>
      </c>
      <c r="DQ41" s="10" t="s">
        <v>32</v>
      </c>
      <c r="DR41" s="26">
        <v>146.727</v>
      </c>
      <c r="DS41" s="21">
        <v>383.94</v>
      </c>
      <c r="DT41" s="26">
        <v>0</v>
      </c>
      <c r="DU41" s="21">
        <v>6785.405</v>
      </c>
      <c r="DV41" s="26">
        <v>10623.681</v>
      </c>
      <c r="DW41" s="21">
        <v>11149.967</v>
      </c>
      <c r="DX41" s="26">
        <v>8209.732</v>
      </c>
      <c r="DY41" s="21">
        <v>7951.23</v>
      </c>
      <c r="DZ41" s="27">
        <v>45250.682</v>
      </c>
      <c r="EA41" s="10" t="s">
        <v>32</v>
      </c>
      <c r="EB41" s="26">
        <v>0</v>
      </c>
      <c r="EC41" s="21">
        <v>0</v>
      </c>
      <c r="ED41" s="26">
        <v>0</v>
      </c>
      <c r="EE41" s="21">
        <v>201.024</v>
      </c>
      <c r="EF41" s="26">
        <v>163.71</v>
      </c>
      <c r="EG41" s="21">
        <v>276.048</v>
      </c>
      <c r="EH41" s="26">
        <v>586.307</v>
      </c>
      <c r="EI41" s="21">
        <v>857.47</v>
      </c>
      <c r="EJ41" s="27">
        <v>2084.559</v>
      </c>
      <c r="EK41" s="10" t="s">
        <v>32</v>
      </c>
      <c r="EL41" s="60">
        <v>0</v>
      </c>
      <c r="EM41" s="55">
        <v>0</v>
      </c>
      <c r="EN41" s="60">
        <v>0</v>
      </c>
      <c r="EO41" s="55">
        <v>0</v>
      </c>
      <c r="EP41" s="60">
        <v>53.536</v>
      </c>
      <c r="EQ41" s="55">
        <v>0</v>
      </c>
      <c r="ER41" s="60">
        <v>77.67</v>
      </c>
      <c r="ES41" s="55">
        <v>50.625</v>
      </c>
      <c r="ET41" s="61">
        <v>181.831</v>
      </c>
      <c r="EU41" s="10" t="s">
        <v>32</v>
      </c>
      <c r="EV41" s="26">
        <v>17706.704</v>
      </c>
      <c r="EW41" s="21">
        <v>27408.589</v>
      </c>
      <c r="EX41" s="26">
        <v>0</v>
      </c>
      <c r="EY41" s="21">
        <v>41588.487</v>
      </c>
      <c r="EZ41" s="26">
        <v>66815.128</v>
      </c>
      <c r="FA41" s="21">
        <v>48319.928</v>
      </c>
      <c r="FB41" s="26">
        <v>38212.137</v>
      </c>
      <c r="FC41" s="21">
        <v>25190.34</v>
      </c>
      <c r="FD41" s="27">
        <v>265241.313</v>
      </c>
      <c r="FE41" s="10" t="s">
        <v>32</v>
      </c>
      <c r="FF41" s="26">
        <v>10620.309</v>
      </c>
      <c r="FG41" s="21">
        <v>20970.346</v>
      </c>
      <c r="FH41" s="26">
        <v>0</v>
      </c>
      <c r="FI41" s="21">
        <v>30857.094</v>
      </c>
      <c r="FJ41" s="26">
        <v>59967.39</v>
      </c>
      <c r="FK41" s="21">
        <v>43624.442</v>
      </c>
      <c r="FL41" s="26">
        <v>36482.339</v>
      </c>
      <c r="FM41" s="21">
        <v>24271.142</v>
      </c>
      <c r="FN41" s="27">
        <v>226793.062</v>
      </c>
      <c r="FO41" s="10" t="s">
        <v>32</v>
      </c>
      <c r="FP41" s="26">
        <v>962.398</v>
      </c>
      <c r="FQ41" s="21">
        <v>1775.329</v>
      </c>
      <c r="FR41" s="26">
        <v>0</v>
      </c>
      <c r="FS41" s="21">
        <v>2738.564</v>
      </c>
      <c r="FT41" s="26">
        <v>1982.754</v>
      </c>
      <c r="FU41" s="21">
        <v>2107.109</v>
      </c>
      <c r="FV41" s="26">
        <v>536.295</v>
      </c>
      <c r="FW41" s="21">
        <v>300.213</v>
      </c>
      <c r="FX41" s="27">
        <v>10402.662</v>
      </c>
      <c r="FY41" s="10" t="s">
        <v>32</v>
      </c>
      <c r="FZ41" s="26">
        <v>6123.997</v>
      </c>
      <c r="GA41" s="21">
        <v>4662.914</v>
      </c>
      <c r="GB41" s="26">
        <v>0</v>
      </c>
      <c r="GC41" s="21">
        <v>7992.829</v>
      </c>
      <c r="GD41" s="26">
        <v>4864.984</v>
      </c>
      <c r="GE41" s="21">
        <v>2588.377</v>
      </c>
      <c r="GF41" s="26">
        <v>1193.503</v>
      </c>
      <c r="GG41" s="21">
        <v>618.985</v>
      </c>
      <c r="GH41" s="27">
        <v>28045.589</v>
      </c>
      <c r="GI41" s="10" t="s">
        <v>32</v>
      </c>
      <c r="GJ41" s="26">
        <v>4536.238</v>
      </c>
      <c r="GK41" s="21">
        <v>7265.006</v>
      </c>
      <c r="GL41" s="26">
        <v>0</v>
      </c>
      <c r="GM41" s="21">
        <v>59213.108</v>
      </c>
      <c r="GN41" s="26">
        <v>58997.614</v>
      </c>
      <c r="GO41" s="21">
        <v>48539.774</v>
      </c>
      <c r="GP41" s="26">
        <v>65167.422</v>
      </c>
      <c r="GQ41" s="21">
        <v>49797.395</v>
      </c>
      <c r="GR41" s="27">
        <v>293516.557</v>
      </c>
      <c r="GS41" s="10" t="s">
        <v>32</v>
      </c>
      <c r="GT41" s="26">
        <v>9470.432</v>
      </c>
      <c r="GU41" s="21">
        <v>14058.802</v>
      </c>
      <c r="GV41" s="26">
        <v>0</v>
      </c>
      <c r="GW41" s="21">
        <v>100852.568</v>
      </c>
      <c r="GX41" s="26">
        <v>80863.71</v>
      </c>
      <c r="GY41" s="21">
        <v>50819.449</v>
      </c>
      <c r="GZ41" s="26">
        <v>29801.241</v>
      </c>
      <c r="HA41" s="21">
        <v>15902.528</v>
      </c>
      <c r="HB41" s="27">
        <v>301768.73</v>
      </c>
    </row>
    <row r="42" spans="1:210" ht="15" customHeight="1">
      <c r="A42" s="10" t="s">
        <v>33</v>
      </c>
      <c r="B42" s="26">
        <v>119870.749</v>
      </c>
      <c r="C42" s="21">
        <v>259202.305</v>
      </c>
      <c r="D42" s="26">
        <v>0</v>
      </c>
      <c r="E42" s="21">
        <v>1380126.286</v>
      </c>
      <c r="F42" s="26">
        <v>1554063.941</v>
      </c>
      <c r="G42" s="21">
        <v>1184455.189</v>
      </c>
      <c r="H42" s="26">
        <v>865919.701</v>
      </c>
      <c r="I42" s="21">
        <v>651435.366</v>
      </c>
      <c r="J42" s="27">
        <v>6015073.537</v>
      </c>
      <c r="K42" s="10" t="s">
        <v>33</v>
      </c>
      <c r="L42" s="26">
        <v>11524.102</v>
      </c>
      <c r="M42" s="21">
        <v>32916.21</v>
      </c>
      <c r="N42" s="26">
        <v>0</v>
      </c>
      <c r="O42" s="21">
        <v>208805.443</v>
      </c>
      <c r="P42" s="26">
        <v>262349.189</v>
      </c>
      <c r="Q42" s="21">
        <v>205387.641</v>
      </c>
      <c r="R42" s="26">
        <v>183225</v>
      </c>
      <c r="S42" s="21">
        <v>208757.391</v>
      </c>
      <c r="T42" s="27">
        <v>1112964.976</v>
      </c>
      <c r="U42" s="10" t="s">
        <v>33</v>
      </c>
      <c r="V42" s="26">
        <v>47.136</v>
      </c>
      <c r="W42" s="21">
        <v>0</v>
      </c>
      <c r="X42" s="26">
        <v>0</v>
      </c>
      <c r="Y42" s="21">
        <v>131439.051</v>
      </c>
      <c r="Z42" s="26">
        <v>153714.949</v>
      </c>
      <c r="AA42" s="21">
        <v>127449.036</v>
      </c>
      <c r="AB42" s="26">
        <v>105736.408</v>
      </c>
      <c r="AC42" s="21">
        <v>115012.529</v>
      </c>
      <c r="AD42" s="27">
        <v>633399.109</v>
      </c>
      <c r="AE42" s="10" t="s">
        <v>33</v>
      </c>
      <c r="AF42" s="26">
        <v>32.184</v>
      </c>
      <c r="AG42" s="21">
        <v>253.896</v>
      </c>
      <c r="AH42" s="26">
        <v>0</v>
      </c>
      <c r="AI42" s="21">
        <v>611.174</v>
      </c>
      <c r="AJ42" s="26">
        <v>2748.742</v>
      </c>
      <c r="AK42" s="21">
        <v>4787.072</v>
      </c>
      <c r="AL42" s="26">
        <v>8941.264</v>
      </c>
      <c r="AM42" s="21">
        <v>14350.96</v>
      </c>
      <c r="AN42" s="27">
        <v>31725.292</v>
      </c>
      <c r="AO42" s="10" t="s">
        <v>33</v>
      </c>
      <c r="AP42" s="26">
        <v>7476.662</v>
      </c>
      <c r="AQ42" s="21">
        <v>24283.348</v>
      </c>
      <c r="AR42" s="26">
        <v>0</v>
      </c>
      <c r="AS42" s="21">
        <v>50107.037</v>
      </c>
      <c r="AT42" s="26">
        <v>72747.179</v>
      </c>
      <c r="AU42" s="21">
        <v>45300.237</v>
      </c>
      <c r="AV42" s="26">
        <v>44551.306</v>
      </c>
      <c r="AW42" s="21">
        <v>56810.462</v>
      </c>
      <c r="AX42" s="27">
        <v>301276.231</v>
      </c>
      <c r="AY42" s="10" t="s">
        <v>33</v>
      </c>
      <c r="AZ42" s="26">
        <v>1693.116</v>
      </c>
      <c r="BA42" s="21">
        <v>5292.535</v>
      </c>
      <c r="BB42" s="26">
        <v>0</v>
      </c>
      <c r="BC42" s="21">
        <v>8008.207</v>
      </c>
      <c r="BD42" s="26">
        <v>11616.634</v>
      </c>
      <c r="BE42" s="21">
        <v>7305.835</v>
      </c>
      <c r="BF42" s="26">
        <v>6504.985</v>
      </c>
      <c r="BG42" s="21">
        <v>5470.043</v>
      </c>
      <c r="BH42" s="27">
        <v>45891.355</v>
      </c>
      <c r="BI42" s="10" t="s">
        <v>33</v>
      </c>
      <c r="BJ42" s="26">
        <v>2275.004</v>
      </c>
      <c r="BK42" s="21">
        <v>3086.431</v>
      </c>
      <c r="BL42" s="26">
        <v>0</v>
      </c>
      <c r="BM42" s="21">
        <v>18639.974</v>
      </c>
      <c r="BN42" s="26">
        <v>21521.685</v>
      </c>
      <c r="BO42" s="21">
        <v>20545.461</v>
      </c>
      <c r="BP42" s="26">
        <v>17491.037</v>
      </c>
      <c r="BQ42" s="21">
        <v>17113.397</v>
      </c>
      <c r="BR42" s="27">
        <v>100672.989</v>
      </c>
      <c r="BS42" s="10" t="s">
        <v>33</v>
      </c>
      <c r="BT42" s="26">
        <v>36079.482</v>
      </c>
      <c r="BU42" s="21">
        <v>97168.91</v>
      </c>
      <c r="BV42" s="26">
        <v>0</v>
      </c>
      <c r="BW42" s="21">
        <v>674093.975</v>
      </c>
      <c r="BX42" s="26">
        <v>706351.665</v>
      </c>
      <c r="BY42" s="21">
        <v>447269.532</v>
      </c>
      <c r="BZ42" s="26">
        <v>258676.764</v>
      </c>
      <c r="CA42" s="21">
        <v>156700.349</v>
      </c>
      <c r="CB42" s="27">
        <v>2376340.677</v>
      </c>
      <c r="CC42" s="10" t="s">
        <v>33</v>
      </c>
      <c r="CD42" s="26">
        <v>-15.471</v>
      </c>
      <c r="CE42" s="21">
        <v>258.731</v>
      </c>
      <c r="CF42" s="26">
        <v>0</v>
      </c>
      <c r="CG42" s="21">
        <v>478031.393</v>
      </c>
      <c r="CH42" s="26">
        <v>481170.242</v>
      </c>
      <c r="CI42" s="21">
        <v>311958.795</v>
      </c>
      <c r="CJ42" s="26">
        <v>169649.432</v>
      </c>
      <c r="CK42" s="21">
        <v>105312.987</v>
      </c>
      <c r="CL42" s="27">
        <v>1546366.109</v>
      </c>
      <c r="CM42" s="10" t="s">
        <v>33</v>
      </c>
      <c r="CN42" s="26">
        <v>36094.953</v>
      </c>
      <c r="CO42" s="21">
        <v>96910.179</v>
      </c>
      <c r="CP42" s="26">
        <v>0</v>
      </c>
      <c r="CQ42" s="21">
        <v>196062.582</v>
      </c>
      <c r="CR42" s="26">
        <v>225181.423</v>
      </c>
      <c r="CS42" s="21">
        <v>135310.737</v>
      </c>
      <c r="CT42" s="26">
        <v>89027.332</v>
      </c>
      <c r="CU42" s="21">
        <v>51387.362</v>
      </c>
      <c r="CV42" s="27">
        <v>829974.568</v>
      </c>
      <c r="CW42" s="10" t="s">
        <v>33</v>
      </c>
      <c r="CX42" s="26">
        <v>1594.215</v>
      </c>
      <c r="CY42" s="21">
        <v>6009.931</v>
      </c>
      <c r="CZ42" s="26">
        <v>0</v>
      </c>
      <c r="DA42" s="21">
        <v>61455.721</v>
      </c>
      <c r="DB42" s="26">
        <v>125749.536</v>
      </c>
      <c r="DC42" s="21">
        <v>193219.707</v>
      </c>
      <c r="DD42" s="26">
        <v>142185.371</v>
      </c>
      <c r="DE42" s="21">
        <v>91074.794</v>
      </c>
      <c r="DF42" s="27">
        <v>621289.275</v>
      </c>
      <c r="DG42" s="10" t="s">
        <v>33</v>
      </c>
      <c r="DH42" s="26">
        <v>1435.599</v>
      </c>
      <c r="DI42" s="21">
        <v>5291.716</v>
      </c>
      <c r="DJ42" s="26">
        <v>0</v>
      </c>
      <c r="DK42" s="21">
        <v>53944.554</v>
      </c>
      <c r="DL42" s="26">
        <v>115322.914</v>
      </c>
      <c r="DM42" s="21">
        <v>175963.511</v>
      </c>
      <c r="DN42" s="26">
        <v>129496.709</v>
      </c>
      <c r="DO42" s="21">
        <v>79288.919</v>
      </c>
      <c r="DP42" s="27">
        <v>560743.922</v>
      </c>
      <c r="DQ42" s="10" t="s">
        <v>33</v>
      </c>
      <c r="DR42" s="26">
        <v>109.89</v>
      </c>
      <c r="DS42" s="21">
        <v>601.917</v>
      </c>
      <c r="DT42" s="26">
        <v>0</v>
      </c>
      <c r="DU42" s="21">
        <v>7188.074</v>
      </c>
      <c r="DV42" s="26">
        <v>10077.906</v>
      </c>
      <c r="DW42" s="21">
        <v>16216.953</v>
      </c>
      <c r="DX42" s="26">
        <v>11964.227</v>
      </c>
      <c r="DY42" s="21">
        <v>9892.324</v>
      </c>
      <c r="DZ42" s="27">
        <v>56051.291</v>
      </c>
      <c r="EA42" s="10" t="s">
        <v>33</v>
      </c>
      <c r="EB42" s="26">
        <v>48.726</v>
      </c>
      <c r="EC42" s="21">
        <v>116.298</v>
      </c>
      <c r="ED42" s="26">
        <v>0</v>
      </c>
      <c r="EE42" s="21">
        <v>323.093</v>
      </c>
      <c r="EF42" s="26">
        <v>348.716</v>
      </c>
      <c r="EG42" s="21">
        <v>1039.243</v>
      </c>
      <c r="EH42" s="26">
        <v>724.435</v>
      </c>
      <c r="EI42" s="21">
        <v>1893.551</v>
      </c>
      <c r="EJ42" s="27">
        <v>4494.062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33847.746</v>
      </c>
      <c r="EW42" s="21">
        <v>60990.546</v>
      </c>
      <c r="EX42" s="26">
        <v>0</v>
      </c>
      <c r="EY42" s="21">
        <v>64667.17</v>
      </c>
      <c r="EZ42" s="26">
        <v>132634.594</v>
      </c>
      <c r="FA42" s="21">
        <v>93119.549</v>
      </c>
      <c r="FB42" s="26">
        <v>77117.992</v>
      </c>
      <c r="FC42" s="21">
        <v>56873.897</v>
      </c>
      <c r="FD42" s="27">
        <v>519251.494</v>
      </c>
      <c r="FE42" s="10" t="s">
        <v>33</v>
      </c>
      <c r="FF42" s="26">
        <v>18799.831</v>
      </c>
      <c r="FG42" s="21">
        <v>41868.529</v>
      </c>
      <c r="FH42" s="26">
        <v>0</v>
      </c>
      <c r="FI42" s="21">
        <v>47038.271</v>
      </c>
      <c r="FJ42" s="26">
        <v>115947.942</v>
      </c>
      <c r="FK42" s="21">
        <v>82228.261</v>
      </c>
      <c r="FL42" s="26">
        <v>67689.585</v>
      </c>
      <c r="FM42" s="21">
        <v>53942.874</v>
      </c>
      <c r="FN42" s="27">
        <v>427515.293</v>
      </c>
      <c r="FO42" s="10" t="s">
        <v>33</v>
      </c>
      <c r="FP42" s="26">
        <v>1796.994</v>
      </c>
      <c r="FQ42" s="21">
        <v>2972.189</v>
      </c>
      <c r="FR42" s="26">
        <v>0</v>
      </c>
      <c r="FS42" s="21">
        <v>3474.997</v>
      </c>
      <c r="FT42" s="26">
        <v>4712.328</v>
      </c>
      <c r="FU42" s="21">
        <v>3049.397</v>
      </c>
      <c r="FV42" s="26">
        <v>2757.687</v>
      </c>
      <c r="FW42" s="21">
        <v>1057.692</v>
      </c>
      <c r="FX42" s="27">
        <v>19821.284</v>
      </c>
      <c r="FY42" s="10" t="s">
        <v>33</v>
      </c>
      <c r="FZ42" s="26">
        <v>13250.921</v>
      </c>
      <c r="GA42" s="21">
        <v>16149.828</v>
      </c>
      <c r="GB42" s="26">
        <v>0</v>
      </c>
      <c r="GC42" s="21">
        <v>14153.902</v>
      </c>
      <c r="GD42" s="26">
        <v>11974.324</v>
      </c>
      <c r="GE42" s="21">
        <v>7841.891</v>
      </c>
      <c r="GF42" s="26">
        <v>6670.72</v>
      </c>
      <c r="GG42" s="21">
        <v>1873.331</v>
      </c>
      <c r="GH42" s="27">
        <v>71914.917</v>
      </c>
      <c r="GI42" s="10" t="s">
        <v>33</v>
      </c>
      <c r="GJ42" s="26">
        <v>15318.344</v>
      </c>
      <c r="GK42" s="21">
        <v>26308.796</v>
      </c>
      <c r="GL42" s="26">
        <v>0</v>
      </c>
      <c r="GM42" s="21">
        <v>176694.263</v>
      </c>
      <c r="GN42" s="26">
        <v>156311.91</v>
      </c>
      <c r="GO42" s="21">
        <v>137391.034</v>
      </c>
      <c r="GP42" s="26">
        <v>143808.068</v>
      </c>
      <c r="GQ42" s="21">
        <v>100309.077</v>
      </c>
      <c r="GR42" s="27">
        <v>756141.492</v>
      </c>
      <c r="GS42" s="10" t="s">
        <v>33</v>
      </c>
      <c r="GT42" s="26">
        <v>21506.86</v>
      </c>
      <c r="GU42" s="21">
        <v>35807.912</v>
      </c>
      <c r="GV42" s="26">
        <v>0</v>
      </c>
      <c r="GW42" s="21">
        <v>194409.714</v>
      </c>
      <c r="GX42" s="26">
        <v>170667.047</v>
      </c>
      <c r="GY42" s="21">
        <v>108067.726</v>
      </c>
      <c r="GZ42" s="26">
        <v>60906.506</v>
      </c>
      <c r="HA42" s="21">
        <v>37719.858</v>
      </c>
      <c r="HB42" s="27">
        <v>629085.623</v>
      </c>
    </row>
    <row r="43" spans="1:210" ht="15" customHeight="1">
      <c r="A43" s="10" t="s">
        <v>34</v>
      </c>
      <c r="B43" s="26">
        <v>236981.077</v>
      </c>
      <c r="C43" s="21">
        <v>407814.774</v>
      </c>
      <c r="D43" s="26">
        <v>0</v>
      </c>
      <c r="E43" s="21">
        <v>2003618.496</v>
      </c>
      <c r="F43" s="26">
        <v>2151819.973</v>
      </c>
      <c r="G43" s="21">
        <v>1806206.363</v>
      </c>
      <c r="H43" s="26">
        <v>1345796.908</v>
      </c>
      <c r="I43" s="21">
        <v>1015021.076</v>
      </c>
      <c r="J43" s="27">
        <v>8967258.667</v>
      </c>
      <c r="K43" s="10" t="s">
        <v>34</v>
      </c>
      <c r="L43" s="26">
        <v>28859.432</v>
      </c>
      <c r="M43" s="21">
        <v>70912.752</v>
      </c>
      <c r="N43" s="26">
        <v>0</v>
      </c>
      <c r="O43" s="21">
        <v>403936.975</v>
      </c>
      <c r="P43" s="26">
        <v>467960.861</v>
      </c>
      <c r="Q43" s="21">
        <v>385821.109</v>
      </c>
      <c r="R43" s="26">
        <v>350483.567</v>
      </c>
      <c r="S43" s="21">
        <v>387740.401</v>
      </c>
      <c r="T43" s="27">
        <v>2095715.097</v>
      </c>
      <c r="U43" s="10" t="s">
        <v>34</v>
      </c>
      <c r="V43" s="26">
        <v>0</v>
      </c>
      <c r="W43" s="21">
        <v>49.408</v>
      </c>
      <c r="X43" s="26">
        <v>0</v>
      </c>
      <c r="Y43" s="21">
        <v>251448.705</v>
      </c>
      <c r="Z43" s="26">
        <v>276011.517</v>
      </c>
      <c r="AA43" s="21">
        <v>236371.818</v>
      </c>
      <c r="AB43" s="26">
        <v>210252.676</v>
      </c>
      <c r="AC43" s="21">
        <v>212023.592</v>
      </c>
      <c r="AD43" s="27">
        <v>1186157.716</v>
      </c>
      <c r="AE43" s="10" t="s">
        <v>34</v>
      </c>
      <c r="AF43" s="26">
        <v>0</v>
      </c>
      <c r="AG43" s="21">
        <v>253.17</v>
      </c>
      <c r="AH43" s="26">
        <v>0</v>
      </c>
      <c r="AI43" s="21">
        <v>1777.952</v>
      </c>
      <c r="AJ43" s="26">
        <v>4734.886</v>
      </c>
      <c r="AK43" s="21">
        <v>6053.194</v>
      </c>
      <c r="AL43" s="26">
        <v>14277.255</v>
      </c>
      <c r="AM43" s="21">
        <v>37610.939</v>
      </c>
      <c r="AN43" s="27">
        <v>64707.396</v>
      </c>
      <c r="AO43" s="10" t="s">
        <v>34</v>
      </c>
      <c r="AP43" s="26">
        <v>17192.051</v>
      </c>
      <c r="AQ43" s="21">
        <v>48412.953</v>
      </c>
      <c r="AR43" s="26">
        <v>0</v>
      </c>
      <c r="AS43" s="21">
        <v>99157.485</v>
      </c>
      <c r="AT43" s="26">
        <v>125027.595</v>
      </c>
      <c r="AU43" s="21">
        <v>89560.708</v>
      </c>
      <c r="AV43" s="26">
        <v>83294.78</v>
      </c>
      <c r="AW43" s="21">
        <v>96335.995</v>
      </c>
      <c r="AX43" s="27">
        <v>558981.567</v>
      </c>
      <c r="AY43" s="10" t="s">
        <v>34</v>
      </c>
      <c r="AZ43" s="26">
        <v>5607.622</v>
      </c>
      <c r="BA43" s="21">
        <v>12224.502</v>
      </c>
      <c r="BB43" s="26">
        <v>0</v>
      </c>
      <c r="BC43" s="21">
        <v>15436.559</v>
      </c>
      <c r="BD43" s="26">
        <v>21298.77</v>
      </c>
      <c r="BE43" s="21">
        <v>15983.938</v>
      </c>
      <c r="BF43" s="26">
        <v>10622.662</v>
      </c>
      <c r="BG43" s="21">
        <v>10106.701</v>
      </c>
      <c r="BH43" s="27">
        <v>91280.754</v>
      </c>
      <c r="BI43" s="10" t="s">
        <v>34</v>
      </c>
      <c r="BJ43" s="26">
        <v>6059.759</v>
      </c>
      <c r="BK43" s="21">
        <v>9972.719</v>
      </c>
      <c r="BL43" s="26">
        <v>0</v>
      </c>
      <c r="BM43" s="21">
        <v>36116.274</v>
      </c>
      <c r="BN43" s="26">
        <v>40888.093</v>
      </c>
      <c r="BO43" s="21">
        <v>37851.451</v>
      </c>
      <c r="BP43" s="26">
        <v>32036.194</v>
      </c>
      <c r="BQ43" s="21">
        <v>31663.174</v>
      </c>
      <c r="BR43" s="27">
        <v>194587.664</v>
      </c>
      <c r="BS43" s="10" t="s">
        <v>34</v>
      </c>
      <c r="BT43" s="26">
        <v>59580.571</v>
      </c>
      <c r="BU43" s="21">
        <v>128608.926</v>
      </c>
      <c r="BV43" s="26">
        <v>0</v>
      </c>
      <c r="BW43" s="21">
        <v>883187.062</v>
      </c>
      <c r="BX43" s="26">
        <v>872067.448</v>
      </c>
      <c r="BY43" s="21">
        <v>591903.626</v>
      </c>
      <c r="BZ43" s="26">
        <v>343954.641</v>
      </c>
      <c r="CA43" s="21">
        <v>203161.517</v>
      </c>
      <c r="CB43" s="27">
        <v>3082463.791</v>
      </c>
      <c r="CC43" s="10" t="s">
        <v>34</v>
      </c>
      <c r="CD43" s="26">
        <v>-816.447</v>
      </c>
      <c r="CE43" s="21">
        <v>-569.847</v>
      </c>
      <c r="CF43" s="26">
        <v>0</v>
      </c>
      <c r="CG43" s="21">
        <v>633542.118</v>
      </c>
      <c r="CH43" s="26">
        <v>589645.279</v>
      </c>
      <c r="CI43" s="21">
        <v>391271.137</v>
      </c>
      <c r="CJ43" s="26">
        <v>224013.364</v>
      </c>
      <c r="CK43" s="21">
        <v>134566.569</v>
      </c>
      <c r="CL43" s="27">
        <v>1971652.173</v>
      </c>
      <c r="CM43" s="10" t="s">
        <v>34</v>
      </c>
      <c r="CN43" s="26">
        <v>60397.018</v>
      </c>
      <c r="CO43" s="21">
        <v>129178.773</v>
      </c>
      <c r="CP43" s="26">
        <v>0</v>
      </c>
      <c r="CQ43" s="21">
        <v>249644.944</v>
      </c>
      <c r="CR43" s="26">
        <v>282422.169</v>
      </c>
      <c r="CS43" s="21">
        <v>200632.489</v>
      </c>
      <c r="CT43" s="26">
        <v>119941.277</v>
      </c>
      <c r="CU43" s="21">
        <v>68594.948</v>
      </c>
      <c r="CV43" s="27">
        <v>1110811.618</v>
      </c>
      <c r="CW43" s="10" t="s">
        <v>34</v>
      </c>
      <c r="CX43" s="26">
        <v>2505.779</v>
      </c>
      <c r="CY43" s="21">
        <v>9978.709</v>
      </c>
      <c r="CZ43" s="26">
        <v>0</v>
      </c>
      <c r="DA43" s="21">
        <v>114125.188</v>
      </c>
      <c r="DB43" s="26">
        <v>217408.361</v>
      </c>
      <c r="DC43" s="21">
        <v>362917.758</v>
      </c>
      <c r="DD43" s="26">
        <v>292083.735</v>
      </c>
      <c r="DE43" s="21">
        <v>163703.996</v>
      </c>
      <c r="DF43" s="27">
        <v>1162723.526</v>
      </c>
      <c r="DG43" s="10" t="s">
        <v>34</v>
      </c>
      <c r="DH43" s="26">
        <v>2380.1</v>
      </c>
      <c r="DI43" s="21">
        <v>8471.822</v>
      </c>
      <c r="DJ43" s="26">
        <v>0</v>
      </c>
      <c r="DK43" s="21">
        <v>98481.405</v>
      </c>
      <c r="DL43" s="26">
        <v>187367.262</v>
      </c>
      <c r="DM43" s="21">
        <v>321765.829</v>
      </c>
      <c r="DN43" s="26">
        <v>252851.909</v>
      </c>
      <c r="DO43" s="21">
        <v>131689.266</v>
      </c>
      <c r="DP43" s="27">
        <v>1003007.593</v>
      </c>
      <c r="DQ43" s="10" t="s">
        <v>34</v>
      </c>
      <c r="DR43" s="26">
        <v>101.926</v>
      </c>
      <c r="DS43" s="21">
        <v>1227.336</v>
      </c>
      <c r="DT43" s="26">
        <v>0</v>
      </c>
      <c r="DU43" s="21">
        <v>13560.759</v>
      </c>
      <c r="DV43" s="26">
        <v>25837.436</v>
      </c>
      <c r="DW43" s="21">
        <v>33743.132</v>
      </c>
      <c r="DX43" s="26">
        <v>32392.91</v>
      </c>
      <c r="DY43" s="21">
        <v>22796.707</v>
      </c>
      <c r="DZ43" s="27">
        <v>129660.206</v>
      </c>
      <c r="EA43" s="10" t="s">
        <v>34</v>
      </c>
      <c r="EB43" s="26">
        <v>23.753</v>
      </c>
      <c r="EC43" s="21">
        <v>279.551</v>
      </c>
      <c r="ED43" s="26">
        <v>0</v>
      </c>
      <c r="EE43" s="21">
        <v>2083.024</v>
      </c>
      <c r="EF43" s="26">
        <v>4203.663</v>
      </c>
      <c r="EG43" s="21">
        <v>7408.797</v>
      </c>
      <c r="EH43" s="26">
        <v>6838.916</v>
      </c>
      <c r="EI43" s="21">
        <v>9218.023</v>
      </c>
      <c r="EJ43" s="27">
        <v>30055.727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78882.596</v>
      </c>
      <c r="EW43" s="21">
        <v>107564.112</v>
      </c>
      <c r="EX43" s="26">
        <v>0</v>
      </c>
      <c r="EY43" s="21">
        <v>116167.132</v>
      </c>
      <c r="EZ43" s="26">
        <v>176955.379</v>
      </c>
      <c r="FA43" s="21">
        <v>133883.096</v>
      </c>
      <c r="FB43" s="26">
        <v>103725.369</v>
      </c>
      <c r="FC43" s="21">
        <v>82150.653</v>
      </c>
      <c r="FD43" s="27">
        <v>799328.337</v>
      </c>
      <c r="FE43" s="10" t="s">
        <v>34</v>
      </c>
      <c r="FF43" s="26">
        <v>51598.73</v>
      </c>
      <c r="FG43" s="21">
        <v>84153.722</v>
      </c>
      <c r="FH43" s="26">
        <v>0</v>
      </c>
      <c r="FI43" s="21">
        <v>89633.206</v>
      </c>
      <c r="FJ43" s="26">
        <v>157251.262</v>
      </c>
      <c r="FK43" s="21">
        <v>119470.891</v>
      </c>
      <c r="FL43" s="26">
        <v>95899.307</v>
      </c>
      <c r="FM43" s="21">
        <v>79163.497</v>
      </c>
      <c r="FN43" s="27">
        <v>677170.615</v>
      </c>
      <c r="FO43" s="10" t="s">
        <v>34</v>
      </c>
      <c r="FP43" s="26">
        <v>3797.957</v>
      </c>
      <c r="FQ43" s="21">
        <v>4751.132</v>
      </c>
      <c r="FR43" s="26">
        <v>0</v>
      </c>
      <c r="FS43" s="21">
        <v>5282.145</v>
      </c>
      <c r="FT43" s="26">
        <v>5624.401</v>
      </c>
      <c r="FU43" s="21">
        <v>4951.954</v>
      </c>
      <c r="FV43" s="26">
        <v>2694.277</v>
      </c>
      <c r="FW43" s="21">
        <v>1355.458</v>
      </c>
      <c r="FX43" s="27">
        <v>28457.324</v>
      </c>
      <c r="FY43" s="10" t="s">
        <v>34</v>
      </c>
      <c r="FZ43" s="26">
        <v>23485.909</v>
      </c>
      <c r="GA43" s="21">
        <v>18659.258</v>
      </c>
      <c r="GB43" s="26">
        <v>0</v>
      </c>
      <c r="GC43" s="21">
        <v>21251.781</v>
      </c>
      <c r="GD43" s="26">
        <v>14079.716</v>
      </c>
      <c r="GE43" s="21">
        <v>9460.251</v>
      </c>
      <c r="GF43" s="26">
        <v>5131.785</v>
      </c>
      <c r="GG43" s="21">
        <v>1631.698</v>
      </c>
      <c r="GH43" s="27">
        <v>93700.398</v>
      </c>
      <c r="GI43" s="10" t="s">
        <v>34</v>
      </c>
      <c r="GJ43" s="26">
        <v>21335.691</v>
      </c>
      <c r="GK43" s="21">
        <v>34726.645</v>
      </c>
      <c r="GL43" s="26">
        <v>0</v>
      </c>
      <c r="GM43" s="21">
        <v>192534.478</v>
      </c>
      <c r="GN43" s="26">
        <v>176020.68</v>
      </c>
      <c r="GO43" s="21">
        <v>161425.149</v>
      </c>
      <c r="GP43" s="26">
        <v>154959.647</v>
      </c>
      <c r="GQ43" s="21">
        <v>115793.228</v>
      </c>
      <c r="GR43" s="27">
        <v>856795.518</v>
      </c>
      <c r="GS43" s="10" t="s">
        <v>34</v>
      </c>
      <c r="GT43" s="26">
        <v>45817.008</v>
      </c>
      <c r="GU43" s="21">
        <v>56023.63</v>
      </c>
      <c r="GV43" s="26">
        <v>0</v>
      </c>
      <c r="GW43" s="21">
        <v>293667.661</v>
      </c>
      <c r="GX43" s="26">
        <v>241407.244</v>
      </c>
      <c r="GY43" s="21">
        <v>170255.625</v>
      </c>
      <c r="GZ43" s="26">
        <v>100589.949</v>
      </c>
      <c r="HA43" s="21">
        <v>62471.281</v>
      </c>
      <c r="HB43" s="27">
        <v>970232.398</v>
      </c>
    </row>
    <row r="44" spans="1:210" ht="15" customHeight="1">
      <c r="A44" s="10" t="s">
        <v>35</v>
      </c>
      <c r="B44" s="28">
        <v>88465.347</v>
      </c>
      <c r="C44" s="29">
        <v>148691.618</v>
      </c>
      <c r="D44" s="28">
        <v>0</v>
      </c>
      <c r="E44" s="29">
        <v>1226403.465</v>
      </c>
      <c r="F44" s="28">
        <v>1070695.843</v>
      </c>
      <c r="G44" s="29">
        <v>816190.431</v>
      </c>
      <c r="H44" s="28">
        <v>665835.702</v>
      </c>
      <c r="I44" s="29">
        <v>432553.421</v>
      </c>
      <c r="J44" s="30">
        <v>4448835.827</v>
      </c>
      <c r="K44" s="10" t="s">
        <v>35</v>
      </c>
      <c r="L44" s="28">
        <v>8446.909</v>
      </c>
      <c r="M44" s="29">
        <v>19834.747</v>
      </c>
      <c r="N44" s="28">
        <v>0</v>
      </c>
      <c r="O44" s="29">
        <v>197927.533</v>
      </c>
      <c r="P44" s="28">
        <v>183642.416</v>
      </c>
      <c r="Q44" s="29">
        <v>151806.839</v>
      </c>
      <c r="R44" s="28">
        <v>163098.797</v>
      </c>
      <c r="S44" s="29">
        <v>154100.175</v>
      </c>
      <c r="T44" s="30">
        <v>878857.416</v>
      </c>
      <c r="U44" s="10" t="s">
        <v>35</v>
      </c>
      <c r="V44" s="28">
        <v>11.807</v>
      </c>
      <c r="W44" s="29">
        <v>0</v>
      </c>
      <c r="X44" s="28">
        <v>0</v>
      </c>
      <c r="Y44" s="29">
        <v>131585.66</v>
      </c>
      <c r="Z44" s="28">
        <v>123807.849</v>
      </c>
      <c r="AA44" s="29">
        <v>104236.036</v>
      </c>
      <c r="AB44" s="28">
        <v>111916.252</v>
      </c>
      <c r="AC44" s="29">
        <v>103901.785</v>
      </c>
      <c r="AD44" s="30">
        <v>575459.389</v>
      </c>
      <c r="AE44" s="10" t="s">
        <v>35</v>
      </c>
      <c r="AF44" s="28">
        <v>0</v>
      </c>
      <c r="AG44" s="29">
        <v>32.184</v>
      </c>
      <c r="AH44" s="28">
        <v>0</v>
      </c>
      <c r="AI44" s="29">
        <v>288.162</v>
      </c>
      <c r="AJ44" s="28">
        <v>1212.623</v>
      </c>
      <c r="AK44" s="29">
        <v>2789.554</v>
      </c>
      <c r="AL44" s="28">
        <v>7598.693</v>
      </c>
      <c r="AM44" s="29">
        <v>12691.376</v>
      </c>
      <c r="AN44" s="30">
        <v>24612.592</v>
      </c>
      <c r="AO44" s="10" t="s">
        <v>35</v>
      </c>
      <c r="AP44" s="28">
        <v>5448.732</v>
      </c>
      <c r="AQ44" s="29">
        <v>12614.653</v>
      </c>
      <c r="AR44" s="28">
        <v>0</v>
      </c>
      <c r="AS44" s="29">
        <v>40407.608</v>
      </c>
      <c r="AT44" s="28">
        <v>34321.213</v>
      </c>
      <c r="AU44" s="29">
        <v>25232.449</v>
      </c>
      <c r="AV44" s="28">
        <v>25819.672</v>
      </c>
      <c r="AW44" s="29">
        <v>25125.145</v>
      </c>
      <c r="AX44" s="30">
        <v>168969.472</v>
      </c>
      <c r="AY44" s="10" t="s">
        <v>35</v>
      </c>
      <c r="AZ44" s="28">
        <v>1760.784</v>
      </c>
      <c r="BA44" s="29">
        <v>5455.617</v>
      </c>
      <c r="BB44" s="28">
        <v>0</v>
      </c>
      <c r="BC44" s="29">
        <v>12659.575</v>
      </c>
      <c r="BD44" s="28">
        <v>11982.397</v>
      </c>
      <c r="BE44" s="29">
        <v>8918.075</v>
      </c>
      <c r="BF44" s="28">
        <v>8648.077</v>
      </c>
      <c r="BG44" s="29">
        <v>5474.967</v>
      </c>
      <c r="BH44" s="30">
        <v>54899.492</v>
      </c>
      <c r="BI44" s="10" t="s">
        <v>35</v>
      </c>
      <c r="BJ44" s="28">
        <v>1225.586</v>
      </c>
      <c r="BK44" s="29">
        <v>1732.293</v>
      </c>
      <c r="BL44" s="28">
        <v>0</v>
      </c>
      <c r="BM44" s="29">
        <v>12986.528</v>
      </c>
      <c r="BN44" s="28">
        <v>12318.334</v>
      </c>
      <c r="BO44" s="29">
        <v>10630.725</v>
      </c>
      <c r="BP44" s="28">
        <v>9116.103</v>
      </c>
      <c r="BQ44" s="29">
        <v>6906.902</v>
      </c>
      <c r="BR44" s="30">
        <v>54916.471</v>
      </c>
      <c r="BS44" s="10" t="s">
        <v>35</v>
      </c>
      <c r="BT44" s="28">
        <v>26986.239</v>
      </c>
      <c r="BU44" s="29">
        <v>55646.042</v>
      </c>
      <c r="BV44" s="28">
        <v>0</v>
      </c>
      <c r="BW44" s="29">
        <v>628947.552</v>
      </c>
      <c r="BX44" s="28">
        <v>519169.93</v>
      </c>
      <c r="BY44" s="29">
        <v>337919.531</v>
      </c>
      <c r="BZ44" s="28">
        <v>238991.814</v>
      </c>
      <c r="CA44" s="29">
        <v>130839.673</v>
      </c>
      <c r="CB44" s="30">
        <v>1938500.781</v>
      </c>
      <c r="CC44" s="10" t="s">
        <v>35</v>
      </c>
      <c r="CD44" s="28">
        <v>19.674</v>
      </c>
      <c r="CE44" s="29">
        <v>-8.919</v>
      </c>
      <c r="CF44" s="28">
        <v>0</v>
      </c>
      <c r="CG44" s="29">
        <v>480223.309</v>
      </c>
      <c r="CH44" s="28">
        <v>400597.111</v>
      </c>
      <c r="CI44" s="29">
        <v>266358.082</v>
      </c>
      <c r="CJ44" s="28">
        <v>192541.959</v>
      </c>
      <c r="CK44" s="29">
        <v>112181.598</v>
      </c>
      <c r="CL44" s="30">
        <v>1451912.814</v>
      </c>
      <c r="CM44" s="10" t="s">
        <v>35</v>
      </c>
      <c r="CN44" s="28">
        <v>26966.565</v>
      </c>
      <c r="CO44" s="29">
        <v>55654.961</v>
      </c>
      <c r="CP44" s="28">
        <v>0</v>
      </c>
      <c r="CQ44" s="29">
        <v>148724.243</v>
      </c>
      <c r="CR44" s="28">
        <v>118572.819</v>
      </c>
      <c r="CS44" s="29">
        <v>71561.449</v>
      </c>
      <c r="CT44" s="28">
        <v>46449.855</v>
      </c>
      <c r="CU44" s="29">
        <v>18658.075</v>
      </c>
      <c r="CV44" s="30">
        <v>486587.967</v>
      </c>
      <c r="CW44" s="10" t="s">
        <v>35</v>
      </c>
      <c r="CX44" s="28">
        <v>1095.207</v>
      </c>
      <c r="CY44" s="29">
        <v>4615.582</v>
      </c>
      <c r="CZ44" s="28">
        <v>0</v>
      </c>
      <c r="DA44" s="29">
        <v>58246.445</v>
      </c>
      <c r="DB44" s="28">
        <v>84756.28</v>
      </c>
      <c r="DC44" s="29">
        <v>116654.691</v>
      </c>
      <c r="DD44" s="28">
        <v>91620.97</v>
      </c>
      <c r="DE44" s="29">
        <v>47588.891</v>
      </c>
      <c r="DF44" s="30">
        <v>404578.066</v>
      </c>
      <c r="DG44" s="10" t="s">
        <v>35</v>
      </c>
      <c r="DH44" s="28">
        <v>1046.119</v>
      </c>
      <c r="DI44" s="29">
        <v>4268.218</v>
      </c>
      <c r="DJ44" s="28">
        <v>0</v>
      </c>
      <c r="DK44" s="29">
        <v>50990.081</v>
      </c>
      <c r="DL44" s="28">
        <v>76747.109</v>
      </c>
      <c r="DM44" s="29">
        <v>109634.057</v>
      </c>
      <c r="DN44" s="28">
        <v>85578.924</v>
      </c>
      <c r="DO44" s="29">
        <v>42912.808</v>
      </c>
      <c r="DP44" s="30">
        <v>371177.316</v>
      </c>
      <c r="DQ44" s="10" t="s">
        <v>35</v>
      </c>
      <c r="DR44" s="28">
        <v>49.088</v>
      </c>
      <c r="DS44" s="29">
        <v>347.364</v>
      </c>
      <c r="DT44" s="28">
        <v>0</v>
      </c>
      <c r="DU44" s="29">
        <v>6773.236</v>
      </c>
      <c r="DV44" s="28">
        <v>7970.525</v>
      </c>
      <c r="DW44" s="29">
        <v>6841.309</v>
      </c>
      <c r="DX44" s="28">
        <v>5846.674</v>
      </c>
      <c r="DY44" s="29">
        <v>4311.619</v>
      </c>
      <c r="DZ44" s="30">
        <v>32139.815</v>
      </c>
      <c r="EA44" s="10" t="s">
        <v>35</v>
      </c>
      <c r="EB44" s="28">
        <v>0</v>
      </c>
      <c r="EC44" s="29">
        <v>0</v>
      </c>
      <c r="ED44" s="28">
        <v>0</v>
      </c>
      <c r="EE44" s="29">
        <v>446.904</v>
      </c>
      <c r="EF44" s="28">
        <v>38.646</v>
      </c>
      <c r="EG44" s="29">
        <v>179.325</v>
      </c>
      <c r="EH44" s="28">
        <v>195.372</v>
      </c>
      <c r="EI44" s="29">
        <v>364.464</v>
      </c>
      <c r="EJ44" s="30">
        <v>1224.711</v>
      </c>
      <c r="EK44" s="10" t="s">
        <v>35</v>
      </c>
      <c r="EL44" s="62">
        <v>0</v>
      </c>
      <c r="EM44" s="63">
        <v>0</v>
      </c>
      <c r="EN44" s="62">
        <v>0</v>
      </c>
      <c r="EO44" s="63">
        <v>36.224</v>
      </c>
      <c r="EP44" s="62">
        <v>0</v>
      </c>
      <c r="EQ44" s="63">
        <v>0</v>
      </c>
      <c r="ER44" s="62">
        <v>0</v>
      </c>
      <c r="ES44" s="63">
        <v>0</v>
      </c>
      <c r="ET44" s="64">
        <v>36.224</v>
      </c>
      <c r="EU44" s="10" t="s">
        <v>35</v>
      </c>
      <c r="EV44" s="28">
        <v>26649.563</v>
      </c>
      <c r="EW44" s="29">
        <v>36700.481</v>
      </c>
      <c r="EX44" s="28">
        <v>0</v>
      </c>
      <c r="EY44" s="29">
        <v>57303.603</v>
      </c>
      <c r="EZ44" s="28">
        <v>83577.341</v>
      </c>
      <c r="FA44" s="29">
        <v>60726.815</v>
      </c>
      <c r="FB44" s="28">
        <v>51112.965</v>
      </c>
      <c r="FC44" s="29">
        <v>34415.799</v>
      </c>
      <c r="FD44" s="30">
        <v>350486.567</v>
      </c>
      <c r="FE44" s="10" t="s">
        <v>35</v>
      </c>
      <c r="FF44" s="28">
        <v>13336.26</v>
      </c>
      <c r="FG44" s="29">
        <v>26368.759</v>
      </c>
      <c r="FH44" s="28">
        <v>0</v>
      </c>
      <c r="FI44" s="29">
        <v>42965.737</v>
      </c>
      <c r="FJ44" s="28">
        <v>74245.782</v>
      </c>
      <c r="FK44" s="29">
        <v>55403.448</v>
      </c>
      <c r="FL44" s="28">
        <v>48597.32</v>
      </c>
      <c r="FM44" s="29">
        <v>33910.48</v>
      </c>
      <c r="FN44" s="30">
        <v>294827.786</v>
      </c>
      <c r="FO44" s="10" t="s">
        <v>35</v>
      </c>
      <c r="FP44" s="28">
        <v>2062.272</v>
      </c>
      <c r="FQ44" s="29">
        <v>1878.069</v>
      </c>
      <c r="FR44" s="28">
        <v>0</v>
      </c>
      <c r="FS44" s="29">
        <v>3880.79</v>
      </c>
      <c r="FT44" s="28">
        <v>2539.312</v>
      </c>
      <c r="FU44" s="29">
        <v>1282.231</v>
      </c>
      <c r="FV44" s="28">
        <v>1097.646</v>
      </c>
      <c r="FW44" s="29">
        <v>384.344</v>
      </c>
      <c r="FX44" s="30">
        <v>13124.664</v>
      </c>
      <c r="FY44" s="10" t="s">
        <v>35</v>
      </c>
      <c r="FZ44" s="28">
        <v>11251.031</v>
      </c>
      <c r="GA44" s="29">
        <v>8453.653</v>
      </c>
      <c r="GB44" s="28">
        <v>0</v>
      </c>
      <c r="GC44" s="29">
        <v>10457.076</v>
      </c>
      <c r="GD44" s="28">
        <v>6792.247</v>
      </c>
      <c r="GE44" s="29">
        <v>4041.136</v>
      </c>
      <c r="GF44" s="28">
        <v>1417.999</v>
      </c>
      <c r="GG44" s="29">
        <v>120.975</v>
      </c>
      <c r="GH44" s="30">
        <v>42534.117</v>
      </c>
      <c r="GI44" s="10" t="s">
        <v>35</v>
      </c>
      <c r="GJ44" s="28">
        <v>8173.036</v>
      </c>
      <c r="GK44" s="29">
        <v>8581.344</v>
      </c>
      <c r="GL44" s="28">
        <v>0</v>
      </c>
      <c r="GM44" s="29">
        <v>99919.481</v>
      </c>
      <c r="GN44" s="28">
        <v>80511.042</v>
      </c>
      <c r="GO44" s="29">
        <v>69068.196</v>
      </c>
      <c r="GP44" s="28">
        <v>68949.46</v>
      </c>
      <c r="GQ44" s="29">
        <v>37835.667</v>
      </c>
      <c r="GR44" s="30">
        <v>373038.226</v>
      </c>
      <c r="GS44" s="10" t="s">
        <v>35</v>
      </c>
      <c r="GT44" s="28">
        <v>17114.393</v>
      </c>
      <c r="GU44" s="29">
        <v>23313.422</v>
      </c>
      <c r="GV44" s="28">
        <v>0</v>
      </c>
      <c r="GW44" s="29">
        <v>184058.851</v>
      </c>
      <c r="GX44" s="28">
        <v>119038.834</v>
      </c>
      <c r="GY44" s="29">
        <v>80014.359</v>
      </c>
      <c r="GZ44" s="28">
        <v>52061.696</v>
      </c>
      <c r="HA44" s="29">
        <v>27773.216</v>
      </c>
      <c r="HB44" s="30">
        <v>503374.771</v>
      </c>
    </row>
    <row r="45" spans="1:210" ht="15" customHeight="1">
      <c r="A45" s="14" t="s">
        <v>36</v>
      </c>
      <c r="B45" s="26">
        <v>41046.994</v>
      </c>
      <c r="C45" s="21">
        <v>114542.239</v>
      </c>
      <c r="D45" s="26">
        <v>0</v>
      </c>
      <c r="E45" s="21">
        <v>540514.391</v>
      </c>
      <c r="F45" s="26">
        <v>668758.989</v>
      </c>
      <c r="G45" s="21">
        <v>587876.691</v>
      </c>
      <c r="H45" s="26">
        <v>442643.353</v>
      </c>
      <c r="I45" s="21">
        <v>325556.603</v>
      </c>
      <c r="J45" s="27">
        <v>2720939.26</v>
      </c>
      <c r="K45" s="14" t="s">
        <v>36</v>
      </c>
      <c r="L45" s="26">
        <v>5967.841</v>
      </c>
      <c r="M45" s="21">
        <v>20672.417</v>
      </c>
      <c r="N45" s="26">
        <v>0</v>
      </c>
      <c r="O45" s="21">
        <v>124135.666</v>
      </c>
      <c r="P45" s="26">
        <v>160487.2</v>
      </c>
      <c r="Q45" s="21">
        <v>136784.218</v>
      </c>
      <c r="R45" s="26">
        <v>133393.283</v>
      </c>
      <c r="S45" s="21">
        <v>141483.927</v>
      </c>
      <c r="T45" s="27">
        <v>722924.552</v>
      </c>
      <c r="U45" s="14" t="s">
        <v>36</v>
      </c>
      <c r="V45" s="26">
        <v>0</v>
      </c>
      <c r="W45" s="21">
        <v>36.207</v>
      </c>
      <c r="X45" s="26">
        <v>0</v>
      </c>
      <c r="Y45" s="21">
        <v>88150.589</v>
      </c>
      <c r="Z45" s="26">
        <v>110477.527</v>
      </c>
      <c r="AA45" s="21">
        <v>96561.572</v>
      </c>
      <c r="AB45" s="26">
        <v>90758.491</v>
      </c>
      <c r="AC45" s="21">
        <v>94131.766</v>
      </c>
      <c r="AD45" s="27">
        <v>480116.152</v>
      </c>
      <c r="AE45" s="14" t="s">
        <v>36</v>
      </c>
      <c r="AF45" s="26">
        <v>0</v>
      </c>
      <c r="AG45" s="21">
        <v>15.21</v>
      </c>
      <c r="AH45" s="26">
        <v>0</v>
      </c>
      <c r="AI45" s="21">
        <v>420.818</v>
      </c>
      <c r="AJ45" s="26">
        <v>521.295</v>
      </c>
      <c r="AK45" s="21">
        <v>1238.344</v>
      </c>
      <c r="AL45" s="26">
        <v>5072.272</v>
      </c>
      <c r="AM45" s="21">
        <v>9814.417</v>
      </c>
      <c r="AN45" s="27">
        <v>17082.356</v>
      </c>
      <c r="AO45" s="14" t="s">
        <v>36</v>
      </c>
      <c r="AP45" s="26">
        <v>3244.36</v>
      </c>
      <c r="AQ45" s="21">
        <v>10844.17</v>
      </c>
      <c r="AR45" s="26">
        <v>0</v>
      </c>
      <c r="AS45" s="21">
        <v>17887.987</v>
      </c>
      <c r="AT45" s="26">
        <v>23145.443</v>
      </c>
      <c r="AU45" s="21">
        <v>19460.412</v>
      </c>
      <c r="AV45" s="26">
        <v>19597.376</v>
      </c>
      <c r="AW45" s="21">
        <v>22406.742</v>
      </c>
      <c r="AX45" s="27">
        <v>116586.49</v>
      </c>
      <c r="AY45" s="14" t="s">
        <v>36</v>
      </c>
      <c r="AZ45" s="26">
        <v>2238.424</v>
      </c>
      <c r="BA45" s="21">
        <v>8951.713</v>
      </c>
      <c r="BB45" s="26">
        <v>0</v>
      </c>
      <c r="BC45" s="21">
        <v>11209.757</v>
      </c>
      <c r="BD45" s="26">
        <v>18572.851</v>
      </c>
      <c r="BE45" s="21">
        <v>11380.838</v>
      </c>
      <c r="BF45" s="26">
        <v>10225.322</v>
      </c>
      <c r="BG45" s="21">
        <v>8486.377</v>
      </c>
      <c r="BH45" s="27">
        <v>71065.282</v>
      </c>
      <c r="BI45" s="14" t="s">
        <v>36</v>
      </c>
      <c r="BJ45" s="26">
        <v>485.057</v>
      </c>
      <c r="BK45" s="21">
        <v>825.117</v>
      </c>
      <c r="BL45" s="26">
        <v>0</v>
      </c>
      <c r="BM45" s="21">
        <v>6466.515</v>
      </c>
      <c r="BN45" s="26">
        <v>7770.084</v>
      </c>
      <c r="BO45" s="21">
        <v>8143.052</v>
      </c>
      <c r="BP45" s="26">
        <v>7739.822</v>
      </c>
      <c r="BQ45" s="21">
        <v>6644.625</v>
      </c>
      <c r="BR45" s="27">
        <v>38074.272</v>
      </c>
      <c r="BS45" s="14" t="s">
        <v>36</v>
      </c>
      <c r="BT45" s="26">
        <v>17760.407</v>
      </c>
      <c r="BU45" s="21">
        <v>57600.595</v>
      </c>
      <c r="BV45" s="26">
        <v>0</v>
      </c>
      <c r="BW45" s="21">
        <v>283937.433</v>
      </c>
      <c r="BX45" s="26">
        <v>329049.043</v>
      </c>
      <c r="BY45" s="21">
        <v>238411.916</v>
      </c>
      <c r="BZ45" s="26">
        <v>137999.882</v>
      </c>
      <c r="CA45" s="21">
        <v>79618.136</v>
      </c>
      <c r="CB45" s="27">
        <v>1144377.412</v>
      </c>
      <c r="CC45" s="14" t="s">
        <v>36</v>
      </c>
      <c r="CD45" s="26">
        <v>-13.545</v>
      </c>
      <c r="CE45" s="21">
        <v>-18.954</v>
      </c>
      <c r="CF45" s="26">
        <v>0</v>
      </c>
      <c r="CG45" s="21">
        <v>182336.249</v>
      </c>
      <c r="CH45" s="26">
        <v>212403.42</v>
      </c>
      <c r="CI45" s="21">
        <v>165112.036</v>
      </c>
      <c r="CJ45" s="26">
        <v>97278.995</v>
      </c>
      <c r="CK45" s="21">
        <v>65869.546</v>
      </c>
      <c r="CL45" s="27">
        <v>722967.747</v>
      </c>
      <c r="CM45" s="14" t="s">
        <v>36</v>
      </c>
      <c r="CN45" s="26">
        <v>17773.952</v>
      </c>
      <c r="CO45" s="21">
        <v>57619.549</v>
      </c>
      <c r="CP45" s="26">
        <v>0</v>
      </c>
      <c r="CQ45" s="21">
        <v>101601.184</v>
      </c>
      <c r="CR45" s="26">
        <v>116645.623</v>
      </c>
      <c r="CS45" s="21">
        <v>73299.88</v>
      </c>
      <c r="CT45" s="26">
        <v>40720.887</v>
      </c>
      <c r="CU45" s="21">
        <v>13748.59</v>
      </c>
      <c r="CV45" s="27">
        <v>421409.665</v>
      </c>
      <c r="CW45" s="14" t="s">
        <v>36</v>
      </c>
      <c r="CX45" s="26">
        <v>194.108</v>
      </c>
      <c r="CY45" s="21">
        <v>1247.943</v>
      </c>
      <c r="CZ45" s="26">
        <v>0</v>
      </c>
      <c r="DA45" s="21">
        <v>17213.305</v>
      </c>
      <c r="DB45" s="26">
        <v>40973.133</v>
      </c>
      <c r="DC45" s="21">
        <v>106507.168</v>
      </c>
      <c r="DD45" s="26">
        <v>96726.515</v>
      </c>
      <c r="DE45" s="21">
        <v>50209.814</v>
      </c>
      <c r="DF45" s="27">
        <v>313071.986</v>
      </c>
      <c r="DG45" s="14" t="s">
        <v>36</v>
      </c>
      <c r="DH45" s="26">
        <v>194.108</v>
      </c>
      <c r="DI45" s="21">
        <v>1063.364</v>
      </c>
      <c r="DJ45" s="26">
        <v>0</v>
      </c>
      <c r="DK45" s="21">
        <v>16036.349</v>
      </c>
      <c r="DL45" s="26">
        <v>37522.126</v>
      </c>
      <c r="DM45" s="21">
        <v>101526.849</v>
      </c>
      <c r="DN45" s="26">
        <v>90310.111</v>
      </c>
      <c r="DO45" s="21">
        <v>48016.702</v>
      </c>
      <c r="DP45" s="27">
        <v>294669.609</v>
      </c>
      <c r="DQ45" s="14" t="s">
        <v>36</v>
      </c>
      <c r="DR45" s="26">
        <v>0</v>
      </c>
      <c r="DS45" s="21">
        <v>184.579</v>
      </c>
      <c r="DT45" s="26">
        <v>0</v>
      </c>
      <c r="DU45" s="21">
        <v>863.807</v>
      </c>
      <c r="DV45" s="26">
        <v>3142.6</v>
      </c>
      <c r="DW45" s="21">
        <v>4148.921</v>
      </c>
      <c r="DX45" s="26">
        <v>5401.004</v>
      </c>
      <c r="DY45" s="21">
        <v>1787.406</v>
      </c>
      <c r="DZ45" s="27">
        <v>15528.317</v>
      </c>
      <c r="EA45" s="14" t="s">
        <v>36</v>
      </c>
      <c r="EB45" s="26">
        <v>0</v>
      </c>
      <c r="EC45" s="21">
        <v>0</v>
      </c>
      <c r="ED45" s="26">
        <v>0</v>
      </c>
      <c r="EE45" s="21">
        <v>313.149</v>
      </c>
      <c r="EF45" s="26">
        <v>308.407</v>
      </c>
      <c r="EG45" s="21">
        <v>831.398</v>
      </c>
      <c r="EH45" s="26">
        <v>948.102</v>
      </c>
      <c r="EI45" s="21">
        <v>405.706</v>
      </c>
      <c r="EJ45" s="27">
        <v>2806.762</v>
      </c>
      <c r="EK45" s="14" t="s">
        <v>36</v>
      </c>
      <c r="EL45" s="60">
        <v>0</v>
      </c>
      <c r="EM45" s="55">
        <v>0</v>
      </c>
      <c r="EN45" s="60">
        <v>0</v>
      </c>
      <c r="EO45" s="55">
        <v>0</v>
      </c>
      <c r="EP45" s="60">
        <v>0</v>
      </c>
      <c r="EQ45" s="55">
        <v>0</v>
      </c>
      <c r="ER45" s="60">
        <v>67.298</v>
      </c>
      <c r="ES45" s="55">
        <v>0</v>
      </c>
      <c r="ET45" s="61">
        <v>67.298</v>
      </c>
      <c r="EU45" s="14" t="s">
        <v>36</v>
      </c>
      <c r="EV45" s="26">
        <v>7794.17</v>
      </c>
      <c r="EW45" s="21">
        <v>17599.112</v>
      </c>
      <c r="EX45" s="26">
        <v>0</v>
      </c>
      <c r="EY45" s="21">
        <v>21464.646</v>
      </c>
      <c r="EZ45" s="26">
        <v>51048.111</v>
      </c>
      <c r="FA45" s="21">
        <v>38609.371</v>
      </c>
      <c r="FB45" s="26">
        <v>31854.585</v>
      </c>
      <c r="FC45" s="21">
        <v>23460.532</v>
      </c>
      <c r="FD45" s="27">
        <v>191830.527</v>
      </c>
      <c r="FE45" s="14" t="s">
        <v>36</v>
      </c>
      <c r="FF45" s="26">
        <v>3912.364</v>
      </c>
      <c r="FG45" s="21">
        <v>12091.779</v>
      </c>
      <c r="FH45" s="26">
        <v>0</v>
      </c>
      <c r="FI45" s="21">
        <v>14909.029</v>
      </c>
      <c r="FJ45" s="26">
        <v>44956.516</v>
      </c>
      <c r="FK45" s="21">
        <v>35584.602</v>
      </c>
      <c r="FL45" s="26">
        <v>29874.175</v>
      </c>
      <c r="FM45" s="21">
        <v>22801.147</v>
      </c>
      <c r="FN45" s="27">
        <v>164129.612</v>
      </c>
      <c r="FO45" s="14" t="s">
        <v>36</v>
      </c>
      <c r="FP45" s="26">
        <v>670.379</v>
      </c>
      <c r="FQ45" s="21">
        <v>1373.495</v>
      </c>
      <c r="FR45" s="26">
        <v>0</v>
      </c>
      <c r="FS45" s="21">
        <v>1317.927</v>
      </c>
      <c r="FT45" s="26">
        <v>1398.642</v>
      </c>
      <c r="FU45" s="21">
        <v>1290.717</v>
      </c>
      <c r="FV45" s="26">
        <v>637.749</v>
      </c>
      <c r="FW45" s="21">
        <v>301.672</v>
      </c>
      <c r="FX45" s="27">
        <v>6990.581</v>
      </c>
      <c r="FY45" s="14" t="s">
        <v>36</v>
      </c>
      <c r="FZ45" s="26">
        <v>3211.427</v>
      </c>
      <c r="GA45" s="21">
        <v>4133.838</v>
      </c>
      <c r="GB45" s="26">
        <v>0</v>
      </c>
      <c r="GC45" s="21">
        <v>5237.69</v>
      </c>
      <c r="GD45" s="26">
        <v>4692.953</v>
      </c>
      <c r="GE45" s="21">
        <v>1734.052</v>
      </c>
      <c r="GF45" s="26">
        <v>1342.661</v>
      </c>
      <c r="GG45" s="21">
        <v>357.713</v>
      </c>
      <c r="GH45" s="27">
        <v>20710.334</v>
      </c>
      <c r="GI45" s="14" t="s">
        <v>36</v>
      </c>
      <c r="GJ45" s="26">
        <v>987.415</v>
      </c>
      <c r="GK45" s="21">
        <v>1041.78</v>
      </c>
      <c r="GL45" s="26">
        <v>0</v>
      </c>
      <c r="GM45" s="21">
        <v>8962.756</v>
      </c>
      <c r="GN45" s="26">
        <v>5558.695</v>
      </c>
      <c r="GO45" s="21">
        <v>8218.745</v>
      </c>
      <c r="GP45" s="26">
        <v>7989.802</v>
      </c>
      <c r="GQ45" s="21">
        <v>9936.061</v>
      </c>
      <c r="GR45" s="27">
        <v>42695.254</v>
      </c>
      <c r="GS45" s="14" t="s">
        <v>36</v>
      </c>
      <c r="GT45" s="26">
        <v>8343.053</v>
      </c>
      <c r="GU45" s="21">
        <v>16380.392</v>
      </c>
      <c r="GV45" s="26">
        <v>0</v>
      </c>
      <c r="GW45" s="21">
        <v>84800.585</v>
      </c>
      <c r="GX45" s="26">
        <v>81642.807</v>
      </c>
      <c r="GY45" s="21">
        <v>59345.273</v>
      </c>
      <c r="GZ45" s="26">
        <v>34679.286</v>
      </c>
      <c r="HA45" s="21">
        <v>20848.133</v>
      </c>
      <c r="HB45" s="27">
        <v>306039.529</v>
      </c>
    </row>
    <row r="46" spans="1:210" ht="15" customHeight="1">
      <c r="A46" s="10" t="s">
        <v>37</v>
      </c>
      <c r="B46" s="26">
        <v>51945.99</v>
      </c>
      <c r="C46" s="21">
        <v>130174.595</v>
      </c>
      <c r="D46" s="26">
        <v>0</v>
      </c>
      <c r="E46" s="21">
        <v>743941.59</v>
      </c>
      <c r="F46" s="26">
        <v>877471.348</v>
      </c>
      <c r="G46" s="21">
        <v>711259.433</v>
      </c>
      <c r="H46" s="26">
        <v>567676.44</v>
      </c>
      <c r="I46" s="21">
        <v>442284.998</v>
      </c>
      <c r="J46" s="27">
        <v>3524754.394</v>
      </c>
      <c r="K46" s="10" t="s">
        <v>37</v>
      </c>
      <c r="L46" s="26">
        <v>2642.072</v>
      </c>
      <c r="M46" s="21">
        <v>7766.208</v>
      </c>
      <c r="N46" s="26">
        <v>0</v>
      </c>
      <c r="O46" s="21">
        <v>103677.42</v>
      </c>
      <c r="P46" s="26">
        <v>148002.384</v>
      </c>
      <c r="Q46" s="21">
        <v>124978.404</v>
      </c>
      <c r="R46" s="26">
        <v>135461.581</v>
      </c>
      <c r="S46" s="21">
        <v>163336.949</v>
      </c>
      <c r="T46" s="27">
        <v>685865.018</v>
      </c>
      <c r="U46" s="10" t="s">
        <v>37</v>
      </c>
      <c r="V46" s="26">
        <v>11.952</v>
      </c>
      <c r="W46" s="21">
        <v>0</v>
      </c>
      <c r="X46" s="26">
        <v>0</v>
      </c>
      <c r="Y46" s="21">
        <v>77453.533</v>
      </c>
      <c r="Z46" s="26">
        <v>104815.649</v>
      </c>
      <c r="AA46" s="21">
        <v>88756.311</v>
      </c>
      <c r="AB46" s="26">
        <v>89169.104</v>
      </c>
      <c r="AC46" s="21">
        <v>99643.696</v>
      </c>
      <c r="AD46" s="27">
        <v>459850.245</v>
      </c>
      <c r="AE46" s="10" t="s">
        <v>37</v>
      </c>
      <c r="AF46" s="26">
        <v>0</v>
      </c>
      <c r="AG46" s="21">
        <v>146.241</v>
      </c>
      <c r="AH46" s="26">
        <v>0</v>
      </c>
      <c r="AI46" s="21">
        <v>652.789</v>
      </c>
      <c r="AJ46" s="26">
        <v>1710.089</v>
      </c>
      <c r="AK46" s="21">
        <v>3306.954</v>
      </c>
      <c r="AL46" s="26">
        <v>7002.269</v>
      </c>
      <c r="AM46" s="21">
        <v>10981.178</v>
      </c>
      <c r="AN46" s="27">
        <v>23799.52</v>
      </c>
      <c r="AO46" s="10" t="s">
        <v>37</v>
      </c>
      <c r="AP46" s="26">
        <v>1101.592</v>
      </c>
      <c r="AQ46" s="21">
        <v>3709.839</v>
      </c>
      <c r="AR46" s="26">
        <v>0</v>
      </c>
      <c r="AS46" s="21">
        <v>14079.82</v>
      </c>
      <c r="AT46" s="26">
        <v>22867.748</v>
      </c>
      <c r="AU46" s="21">
        <v>16891.322</v>
      </c>
      <c r="AV46" s="26">
        <v>24431.338</v>
      </c>
      <c r="AW46" s="21">
        <v>37595.457</v>
      </c>
      <c r="AX46" s="27">
        <v>120677.116</v>
      </c>
      <c r="AY46" s="10" t="s">
        <v>37</v>
      </c>
      <c r="AZ46" s="26">
        <v>673.234</v>
      </c>
      <c r="BA46" s="21">
        <v>2829.466</v>
      </c>
      <c r="BB46" s="26">
        <v>0</v>
      </c>
      <c r="BC46" s="21">
        <v>3762.928</v>
      </c>
      <c r="BD46" s="26">
        <v>8521.286</v>
      </c>
      <c r="BE46" s="21">
        <v>6258.453</v>
      </c>
      <c r="BF46" s="26">
        <v>4991.613</v>
      </c>
      <c r="BG46" s="21">
        <v>5145.64</v>
      </c>
      <c r="BH46" s="27">
        <v>32182.62</v>
      </c>
      <c r="BI46" s="10" t="s">
        <v>37</v>
      </c>
      <c r="BJ46" s="26">
        <v>855.294</v>
      </c>
      <c r="BK46" s="21">
        <v>1080.662</v>
      </c>
      <c r="BL46" s="26">
        <v>0</v>
      </c>
      <c r="BM46" s="21">
        <v>7728.35</v>
      </c>
      <c r="BN46" s="26">
        <v>10087.612</v>
      </c>
      <c r="BO46" s="21">
        <v>9765.364</v>
      </c>
      <c r="BP46" s="26">
        <v>9867.257</v>
      </c>
      <c r="BQ46" s="21">
        <v>9970.978</v>
      </c>
      <c r="BR46" s="27">
        <v>49355.517</v>
      </c>
      <c r="BS46" s="10" t="s">
        <v>37</v>
      </c>
      <c r="BT46" s="26">
        <v>18549.752</v>
      </c>
      <c r="BU46" s="21">
        <v>62817.361</v>
      </c>
      <c r="BV46" s="26">
        <v>0</v>
      </c>
      <c r="BW46" s="21">
        <v>405580.643</v>
      </c>
      <c r="BX46" s="26">
        <v>413896.084</v>
      </c>
      <c r="BY46" s="21">
        <v>255096.849</v>
      </c>
      <c r="BZ46" s="26">
        <v>150561.537</v>
      </c>
      <c r="CA46" s="21">
        <v>88000.324</v>
      </c>
      <c r="CB46" s="27">
        <v>1394502.55</v>
      </c>
      <c r="CC46" s="10" t="s">
        <v>37</v>
      </c>
      <c r="CD46" s="26">
        <v>0</v>
      </c>
      <c r="CE46" s="21">
        <v>128.376</v>
      </c>
      <c r="CF46" s="26">
        <v>0</v>
      </c>
      <c r="CG46" s="21">
        <v>281723.568</v>
      </c>
      <c r="CH46" s="26">
        <v>277349.991</v>
      </c>
      <c r="CI46" s="21">
        <v>173772.809</v>
      </c>
      <c r="CJ46" s="26">
        <v>97042.264</v>
      </c>
      <c r="CK46" s="21">
        <v>60228.233</v>
      </c>
      <c r="CL46" s="27">
        <v>890245.241</v>
      </c>
      <c r="CM46" s="10" t="s">
        <v>37</v>
      </c>
      <c r="CN46" s="26">
        <v>18549.752</v>
      </c>
      <c r="CO46" s="21">
        <v>62688.985</v>
      </c>
      <c r="CP46" s="26">
        <v>0</v>
      </c>
      <c r="CQ46" s="21">
        <v>123857.075</v>
      </c>
      <c r="CR46" s="26">
        <v>136546.093</v>
      </c>
      <c r="CS46" s="21">
        <v>81324.04</v>
      </c>
      <c r="CT46" s="26">
        <v>53519.273</v>
      </c>
      <c r="CU46" s="21">
        <v>27772.091</v>
      </c>
      <c r="CV46" s="27">
        <v>504257.309</v>
      </c>
      <c r="CW46" s="10" t="s">
        <v>37</v>
      </c>
      <c r="CX46" s="26">
        <v>720.553</v>
      </c>
      <c r="CY46" s="21">
        <v>3754.506</v>
      </c>
      <c r="CZ46" s="26">
        <v>0</v>
      </c>
      <c r="DA46" s="21">
        <v>38381.611</v>
      </c>
      <c r="DB46" s="26">
        <v>93036.571</v>
      </c>
      <c r="DC46" s="21">
        <v>171813.156</v>
      </c>
      <c r="DD46" s="26">
        <v>135339.738</v>
      </c>
      <c r="DE46" s="21">
        <v>83649.183</v>
      </c>
      <c r="DF46" s="27">
        <v>526695.318</v>
      </c>
      <c r="DG46" s="10" t="s">
        <v>37</v>
      </c>
      <c r="DH46" s="26">
        <v>625.855</v>
      </c>
      <c r="DI46" s="21">
        <v>3187.622</v>
      </c>
      <c r="DJ46" s="26">
        <v>0</v>
      </c>
      <c r="DK46" s="21">
        <v>35295.933</v>
      </c>
      <c r="DL46" s="26">
        <v>88220.121</v>
      </c>
      <c r="DM46" s="21">
        <v>165210.326</v>
      </c>
      <c r="DN46" s="26">
        <v>127728.842</v>
      </c>
      <c r="DO46" s="21">
        <v>80075.196</v>
      </c>
      <c r="DP46" s="27">
        <v>500343.895</v>
      </c>
      <c r="DQ46" s="10" t="s">
        <v>37</v>
      </c>
      <c r="DR46" s="26">
        <v>94.698</v>
      </c>
      <c r="DS46" s="21">
        <v>566.884</v>
      </c>
      <c r="DT46" s="26">
        <v>0</v>
      </c>
      <c r="DU46" s="21">
        <v>2937.652</v>
      </c>
      <c r="DV46" s="26">
        <v>4460.046</v>
      </c>
      <c r="DW46" s="21">
        <v>6524.057</v>
      </c>
      <c r="DX46" s="26">
        <v>7291.316</v>
      </c>
      <c r="DY46" s="21">
        <v>3119.907</v>
      </c>
      <c r="DZ46" s="27">
        <v>24994.56</v>
      </c>
      <c r="EA46" s="10" t="s">
        <v>37</v>
      </c>
      <c r="EB46" s="26">
        <v>0</v>
      </c>
      <c r="EC46" s="21">
        <v>0</v>
      </c>
      <c r="ED46" s="26">
        <v>0</v>
      </c>
      <c r="EE46" s="21">
        <v>117.813</v>
      </c>
      <c r="EF46" s="26">
        <v>264.933</v>
      </c>
      <c r="EG46" s="21">
        <v>0</v>
      </c>
      <c r="EH46" s="26">
        <v>10.664</v>
      </c>
      <c r="EI46" s="21">
        <v>258.78</v>
      </c>
      <c r="EJ46" s="27">
        <v>652.19</v>
      </c>
      <c r="EK46" s="10" t="s">
        <v>37</v>
      </c>
      <c r="EL46" s="60">
        <v>0</v>
      </c>
      <c r="EM46" s="55">
        <v>0</v>
      </c>
      <c r="EN46" s="60">
        <v>0</v>
      </c>
      <c r="EO46" s="55">
        <v>30.213</v>
      </c>
      <c r="EP46" s="60">
        <v>91.471</v>
      </c>
      <c r="EQ46" s="55">
        <v>78.773</v>
      </c>
      <c r="ER46" s="60">
        <v>308.916</v>
      </c>
      <c r="ES46" s="55">
        <v>195.3</v>
      </c>
      <c r="ET46" s="61">
        <v>704.673</v>
      </c>
      <c r="EU46" s="10" t="s">
        <v>37</v>
      </c>
      <c r="EV46" s="26">
        <v>14243.801</v>
      </c>
      <c r="EW46" s="21">
        <v>29042.495</v>
      </c>
      <c r="EX46" s="26">
        <v>0</v>
      </c>
      <c r="EY46" s="21">
        <v>29504.785</v>
      </c>
      <c r="EZ46" s="26">
        <v>69586.319</v>
      </c>
      <c r="FA46" s="21">
        <v>48408.066</v>
      </c>
      <c r="FB46" s="26">
        <v>40249.535</v>
      </c>
      <c r="FC46" s="21">
        <v>32491.303</v>
      </c>
      <c r="FD46" s="27">
        <v>263526.304</v>
      </c>
      <c r="FE46" s="10" t="s">
        <v>37</v>
      </c>
      <c r="FF46" s="26">
        <v>7583.835</v>
      </c>
      <c r="FG46" s="21">
        <v>19622.733</v>
      </c>
      <c r="FH46" s="26">
        <v>0</v>
      </c>
      <c r="FI46" s="21">
        <v>21029.561</v>
      </c>
      <c r="FJ46" s="26">
        <v>61775.473</v>
      </c>
      <c r="FK46" s="21">
        <v>44178.447</v>
      </c>
      <c r="FL46" s="26">
        <v>37410.897</v>
      </c>
      <c r="FM46" s="21">
        <v>31531.818</v>
      </c>
      <c r="FN46" s="27">
        <v>223132.764</v>
      </c>
      <c r="FO46" s="10" t="s">
        <v>37</v>
      </c>
      <c r="FP46" s="26">
        <v>1030.119</v>
      </c>
      <c r="FQ46" s="21">
        <v>1637.47</v>
      </c>
      <c r="FR46" s="26">
        <v>0</v>
      </c>
      <c r="FS46" s="21">
        <v>2116.876</v>
      </c>
      <c r="FT46" s="26">
        <v>1891.933</v>
      </c>
      <c r="FU46" s="21">
        <v>1902.189</v>
      </c>
      <c r="FV46" s="26">
        <v>752.571</v>
      </c>
      <c r="FW46" s="21">
        <v>636.312</v>
      </c>
      <c r="FX46" s="27">
        <v>9967.47</v>
      </c>
      <c r="FY46" s="10" t="s">
        <v>37</v>
      </c>
      <c r="FZ46" s="26">
        <v>5629.847</v>
      </c>
      <c r="GA46" s="21">
        <v>7782.292</v>
      </c>
      <c r="GB46" s="26">
        <v>0</v>
      </c>
      <c r="GC46" s="21">
        <v>6358.348</v>
      </c>
      <c r="GD46" s="26">
        <v>5918.913</v>
      </c>
      <c r="GE46" s="21">
        <v>2327.43</v>
      </c>
      <c r="GF46" s="26">
        <v>2086.067</v>
      </c>
      <c r="GG46" s="21">
        <v>323.173</v>
      </c>
      <c r="GH46" s="27">
        <v>30426.07</v>
      </c>
      <c r="GI46" s="10" t="s">
        <v>37</v>
      </c>
      <c r="GJ46" s="26">
        <v>5713.558</v>
      </c>
      <c r="GK46" s="21">
        <v>6990.387</v>
      </c>
      <c r="GL46" s="26">
        <v>0</v>
      </c>
      <c r="GM46" s="21">
        <v>56070.368</v>
      </c>
      <c r="GN46" s="26">
        <v>55190.364</v>
      </c>
      <c r="GO46" s="21">
        <v>44403.077</v>
      </c>
      <c r="GP46" s="26">
        <v>65339.335</v>
      </c>
      <c r="GQ46" s="21">
        <v>49187.552</v>
      </c>
      <c r="GR46" s="27">
        <v>282894.641</v>
      </c>
      <c r="GS46" s="10" t="s">
        <v>37</v>
      </c>
      <c r="GT46" s="26">
        <v>10076.254</v>
      </c>
      <c r="GU46" s="21">
        <v>19803.638</v>
      </c>
      <c r="GV46" s="26">
        <v>0</v>
      </c>
      <c r="GW46" s="21">
        <v>110726.763</v>
      </c>
      <c r="GX46" s="26">
        <v>97759.626</v>
      </c>
      <c r="GY46" s="21">
        <v>66559.881</v>
      </c>
      <c r="GZ46" s="26">
        <v>40724.714</v>
      </c>
      <c r="HA46" s="21">
        <v>25619.687</v>
      </c>
      <c r="HB46" s="27">
        <v>371270.563</v>
      </c>
    </row>
    <row r="47" spans="1:210" ht="15" customHeight="1">
      <c r="A47" s="10" t="s">
        <v>38</v>
      </c>
      <c r="B47" s="26">
        <v>105720.326</v>
      </c>
      <c r="C47" s="21">
        <v>178576.325</v>
      </c>
      <c r="D47" s="26">
        <v>0</v>
      </c>
      <c r="E47" s="21">
        <v>1164953.327</v>
      </c>
      <c r="F47" s="26">
        <v>1102386.422</v>
      </c>
      <c r="G47" s="21">
        <v>1019412.006</v>
      </c>
      <c r="H47" s="26">
        <v>837398.432</v>
      </c>
      <c r="I47" s="21">
        <v>658296.352</v>
      </c>
      <c r="J47" s="27">
        <v>5066743.19</v>
      </c>
      <c r="K47" s="10" t="s">
        <v>38</v>
      </c>
      <c r="L47" s="26">
        <v>14596.853</v>
      </c>
      <c r="M47" s="21">
        <v>29493.746</v>
      </c>
      <c r="N47" s="26">
        <v>0</v>
      </c>
      <c r="O47" s="21">
        <v>242961.87</v>
      </c>
      <c r="P47" s="26">
        <v>224622.614</v>
      </c>
      <c r="Q47" s="21">
        <v>217666.4</v>
      </c>
      <c r="R47" s="26">
        <v>207964.817</v>
      </c>
      <c r="S47" s="21">
        <v>225121.996</v>
      </c>
      <c r="T47" s="27">
        <v>1162428.296</v>
      </c>
      <c r="U47" s="10" t="s">
        <v>38</v>
      </c>
      <c r="V47" s="26">
        <v>-8.784</v>
      </c>
      <c r="W47" s="21">
        <v>95.238</v>
      </c>
      <c r="X47" s="26">
        <v>0</v>
      </c>
      <c r="Y47" s="21">
        <v>180707.512</v>
      </c>
      <c r="Z47" s="26">
        <v>165074.711</v>
      </c>
      <c r="AA47" s="21">
        <v>166389.381</v>
      </c>
      <c r="AB47" s="26">
        <v>149032.364</v>
      </c>
      <c r="AC47" s="21">
        <v>149016.749</v>
      </c>
      <c r="AD47" s="27">
        <v>810307.171</v>
      </c>
      <c r="AE47" s="10" t="s">
        <v>38</v>
      </c>
      <c r="AF47" s="26">
        <v>58.716</v>
      </c>
      <c r="AG47" s="21">
        <v>94.704</v>
      </c>
      <c r="AH47" s="26">
        <v>0</v>
      </c>
      <c r="AI47" s="21">
        <v>704.604</v>
      </c>
      <c r="AJ47" s="26">
        <v>1482.408</v>
      </c>
      <c r="AK47" s="21">
        <v>3686.069</v>
      </c>
      <c r="AL47" s="26">
        <v>8864.916</v>
      </c>
      <c r="AM47" s="21">
        <v>19133.545</v>
      </c>
      <c r="AN47" s="27">
        <v>34024.962</v>
      </c>
      <c r="AO47" s="10" t="s">
        <v>38</v>
      </c>
      <c r="AP47" s="26">
        <v>11525.917</v>
      </c>
      <c r="AQ47" s="21">
        <v>23318.228</v>
      </c>
      <c r="AR47" s="26">
        <v>0</v>
      </c>
      <c r="AS47" s="21">
        <v>43760.856</v>
      </c>
      <c r="AT47" s="26">
        <v>40659.252</v>
      </c>
      <c r="AU47" s="21">
        <v>30366.717</v>
      </c>
      <c r="AV47" s="26">
        <v>32654.084</v>
      </c>
      <c r="AW47" s="21">
        <v>38490.786</v>
      </c>
      <c r="AX47" s="27">
        <v>220775.84</v>
      </c>
      <c r="AY47" s="10" t="s">
        <v>38</v>
      </c>
      <c r="AZ47" s="26">
        <v>1173.773</v>
      </c>
      <c r="BA47" s="21">
        <v>3438.936</v>
      </c>
      <c r="BB47" s="26">
        <v>0</v>
      </c>
      <c r="BC47" s="21">
        <v>5092.9</v>
      </c>
      <c r="BD47" s="26">
        <v>6628.974</v>
      </c>
      <c r="BE47" s="21">
        <v>4461.265</v>
      </c>
      <c r="BF47" s="26">
        <v>4217.634</v>
      </c>
      <c r="BG47" s="21">
        <v>4454.184</v>
      </c>
      <c r="BH47" s="27">
        <v>29467.666</v>
      </c>
      <c r="BI47" s="10" t="s">
        <v>38</v>
      </c>
      <c r="BJ47" s="26">
        <v>1847.231</v>
      </c>
      <c r="BK47" s="21">
        <v>2546.64</v>
      </c>
      <c r="BL47" s="26">
        <v>0</v>
      </c>
      <c r="BM47" s="21">
        <v>12695.998</v>
      </c>
      <c r="BN47" s="26">
        <v>10777.269</v>
      </c>
      <c r="BO47" s="21">
        <v>12762.968</v>
      </c>
      <c r="BP47" s="26">
        <v>13195.819</v>
      </c>
      <c r="BQ47" s="21">
        <v>14026.732</v>
      </c>
      <c r="BR47" s="27">
        <v>67852.657</v>
      </c>
      <c r="BS47" s="10" t="s">
        <v>38</v>
      </c>
      <c r="BT47" s="26">
        <v>22623.864</v>
      </c>
      <c r="BU47" s="21">
        <v>57918.344</v>
      </c>
      <c r="BV47" s="26">
        <v>0</v>
      </c>
      <c r="BW47" s="21">
        <v>534785.561</v>
      </c>
      <c r="BX47" s="26">
        <v>497123.466</v>
      </c>
      <c r="BY47" s="21">
        <v>383677.693</v>
      </c>
      <c r="BZ47" s="26">
        <v>257377.442</v>
      </c>
      <c r="CA47" s="21">
        <v>158636.963</v>
      </c>
      <c r="CB47" s="27">
        <v>1912143.333</v>
      </c>
      <c r="CC47" s="10" t="s">
        <v>38</v>
      </c>
      <c r="CD47" s="26">
        <v>-22.698</v>
      </c>
      <c r="CE47" s="21">
        <v>17.352</v>
      </c>
      <c r="CF47" s="26">
        <v>0</v>
      </c>
      <c r="CG47" s="21">
        <v>385225.146</v>
      </c>
      <c r="CH47" s="26">
        <v>346664.102</v>
      </c>
      <c r="CI47" s="21">
        <v>273238.706</v>
      </c>
      <c r="CJ47" s="26">
        <v>189319.721</v>
      </c>
      <c r="CK47" s="21">
        <v>116352.449</v>
      </c>
      <c r="CL47" s="27">
        <v>1310794.778</v>
      </c>
      <c r="CM47" s="10" t="s">
        <v>38</v>
      </c>
      <c r="CN47" s="26">
        <v>22646.562</v>
      </c>
      <c r="CO47" s="21">
        <v>57900.992</v>
      </c>
      <c r="CP47" s="26">
        <v>0</v>
      </c>
      <c r="CQ47" s="21">
        <v>149560.415</v>
      </c>
      <c r="CR47" s="26">
        <v>150459.364</v>
      </c>
      <c r="CS47" s="21">
        <v>110438.987</v>
      </c>
      <c r="CT47" s="26">
        <v>68057.721</v>
      </c>
      <c r="CU47" s="21">
        <v>42284.514</v>
      </c>
      <c r="CV47" s="27">
        <v>601348.555</v>
      </c>
      <c r="CW47" s="10" t="s">
        <v>38</v>
      </c>
      <c r="CX47" s="26">
        <v>1254.727</v>
      </c>
      <c r="CY47" s="21">
        <v>4384.636</v>
      </c>
      <c r="CZ47" s="26">
        <v>0</v>
      </c>
      <c r="DA47" s="21">
        <v>50607.416</v>
      </c>
      <c r="DB47" s="26">
        <v>87996.931</v>
      </c>
      <c r="DC47" s="21">
        <v>154827.12</v>
      </c>
      <c r="DD47" s="26">
        <v>134231.295</v>
      </c>
      <c r="DE47" s="21">
        <v>97456.832</v>
      </c>
      <c r="DF47" s="27">
        <v>530758.957</v>
      </c>
      <c r="DG47" s="10" t="s">
        <v>38</v>
      </c>
      <c r="DH47" s="26">
        <v>1243.135</v>
      </c>
      <c r="DI47" s="21">
        <v>3768.775</v>
      </c>
      <c r="DJ47" s="26">
        <v>0</v>
      </c>
      <c r="DK47" s="21">
        <v>42606.23</v>
      </c>
      <c r="DL47" s="26">
        <v>73584.986</v>
      </c>
      <c r="DM47" s="21">
        <v>134556.03</v>
      </c>
      <c r="DN47" s="26">
        <v>111135.062</v>
      </c>
      <c r="DO47" s="21">
        <v>78017.218</v>
      </c>
      <c r="DP47" s="27">
        <v>444911.436</v>
      </c>
      <c r="DQ47" s="10" t="s">
        <v>38</v>
      </c>
      <c r="DR47" s="26">
        <v>11.592</v>
      </c>
      <c r="DS47" s="21">
        <v>615.861</v>
      </c>
      <c r="DT47" s="26">
        <v>0</v>
      </c>
      <c r="DU47" s="21">
        <v>7623.699</v>
      </c>
      <c r="DV47" s="26">
        <v>14304.755</v>
      </c>
      <c r="DW47" s="21">
        <v>19939.008</v>
      </c>
      <c r="DX47" s="26">
        <v>22742.227</v>
      </c>
      <c r="DY47" s="21">
        <v>19083.349</v>
      </c>
      <c r="DZ47" s="27">
        <v>84320.491</v>
      </c>
      <c r="EA47" s="10" t="s">
        <v>38</v>
      </c>
      <c r="EB47" s="26">
        <v>0</v>
      </c>
      <c r="EC47" s="21">
        <v>0</v>
      </c>
      <c r="ED47" s="26">
        <v>0</v>
      </c>
      <c r="EE47" s="21">
        <v>377.487</v>
      </c>
      <c r="EF47" s="26">
        <v>107.19</v>
      </c>
      <c r="EG47" s="21">
        <v>332.082</v>
      </c>
      <c r="EH47" s="26">
        <v>354.006</v>
      </c>
      <c r="EI47" s="21">
        <v>356.265</v>
      </c>
      <c r="EJ47" s="27">
        <v>1527.03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32367.325</v>
      </c>
      <c r="EW47" s="21">
        <v>41232.519</v>
      </c>
      <c r="EX47" s="26">
        <v>0</v>
      </c>
      <c r="EY47" s="21">
        <v>54946.489</v>
      </c>
      <c r="EZ47" s="26">
        <v>82689.257</v>
      </c>
      <c r="FA47" s="21">
        <v>67237.185</v>
      </c>
      <c r="FB47" s="26">
        <v>63127.365</v>
      </c>
      <c r="FC47" s="21">
        <v>52118.457</v>
      </c>
      <c r="FD47" s="27">
        <v>393718.597</v>
      </c>
      <c r="FE47" s="10" t="s">
        <v>38</v>
      </c>
      <c r="FF47" s="26">
        <v>20261.805</v>
      </c>
      <c r="FG47" s="21">
        <v>31372.672</v>
      </c>
      <c r="FH47" s="26">
        <v>0</v>
      </c>
      <c r="FI47" s="21">
        <v>39707.285</v>
      </c>
      <c r="FJ47" s="26">
        <v>71150.055</v>
      </c>
      <c r="FK47" s="21">
        <v>61518.605</v>
      </c>
      <c r="FL47" s="26">
        <v>58834.007</v>
      </c>
      <c r="FM47" s="21">
        <v>51197.558</v>
      </c>
      <c r="FN47" s="27">
        <v>334041.987</v>
      </c>
      <c r="FO47" s="10" t="s">
        <v>38</v>
      </c>
      <c r="FP47" s="26">
        <v>2167.519</v>
      </c>
      <c r="FQ47" s="21">
        <v>1873.052</v>
      </c>
      <c r="FR47" s="26">
        <v>0</v>
      </c>
      <c r="FS47" s="21">
        <v>2919.094</v>
      </c>
      <c r="FT47" s="26">
        <v>2914.885</v>
      </c>
      <c r="FU47" s="21">
        <v>1925.172</v>
      </c>
      <c r="FV47" s="26">
        <v>1703.013</v>
      </c>
      <c r="FW47" s="21">
        <v>428.22</v>
      </c>
      <c r="FX47" s="27">
        <v>13930.955</v>
      </c>
      <c r="FY47" s="10" t="s">
        <v>38</v>
      </c>
      <c r="FZ47" s="26">
        <v>9938.001</v>
      </c>
      <c r="GA47" s="21">
        <v>7986.795</v>
      </c>
      <c r="GB47" s="26">
        <v>0</v>
      </c>
      <c r="GC47" s="21">
        <v>12320.11</v>
      </c>
      <c r="GD47" s="26">
        <v>8624.317</v>
      </c>
      <c r="GE47" s="21">
        <v>3793.408</v>
      </c>
      <c r="GF47" s="26">
        <v>2590.345</v>
      </c>
      <c r="GG47" s="21">
        <v>492.679</v>
      </c>
      <c r="GH47" s="27">
        <v>45745.655</v>
      </c>
      <c r="GI47" s="10" t="s">
        <v>38</v>
      </c>
      <c r="GJ47" s="26">
        <v>13879.306</v>
      </c>
      <c r="GK47" s="21">
        <v>18565.827</v>
      </c>
      <c r="GL47" s="26">
        <v>0</v>
      </c>
      <c r="GM47" s="21">
        <v>115708.593</v>
      </c>
      <c r="GN47" s="26">
        <v>89972.839</v>
      </c>
      <c r="GO47" s="21">
        <v>101953.618</v>
      </c>
      <c r="GP47" s="26">
        <v>113741.121</v>
      </c>
      <c r="GQ47" s="21">
        <v>85558.177</v>
      </c>
      <c r="GR47" s="27">
        <v>539379.481</v>
      </c>
      <c r="GS47" s="10" t="s">
        <v>38</v>
      </c>
      <c r="GT47" s="26">
        <v>20998.251</v>
      </c>
      <c r="GU47" s="21">
        <v>26981.253</v>
      </c>
      <c r="GV47" s="26">
        <v>0</v>
      </c>
      <c r="GW47" s="21">
        <v>165943.398</v>
      </c>
      <c r="GX47" s="26">
        <v>119981.315</v>
      </c>
      <c r="GY47" s="21">
        <v>94049.99</v>
      </c>
      <c r="GZ47" s="26">
        <v>60956.392</v>
      </c>
      <c r="HA47" s="21">
        <v>39403.927</v>
      </c>
      <c r="HB47" s="27">
        <v>528314.526</v>
      </c>
    </row>
    <row r="48" spans="1:210" ht="15" customHeight="1">
      <c r="A48" s="10" t="s">
        <v>39</v>
      </c>
      <c r="B48" s="26">
        <v>32550.271</v>
      </c>
      <c r="C48" s="21">
        <v>65032.627</v>
      </c>
      <c r="D48" s="26">
        <v>0</v>
      </c>
      <c r="E48" s="21">
        <v>540772.333</v>
      </c>
      <c r="F48" s="26">
        <v>545174.99</v>
      </c>
      <c r="G48" s="21">
        <v>427460.906</v>
      </c>
      <c r="H48" s="26">
        <v>303765.72</v>
      </c>
      <c r="I48" s="21">
        <v>192464.167</v>
      </c>
      <c r="J48" s="27">
        <v>2107221.014</v>
      </c>
      <c r="K48" s="10" t="s">
        <v>39</v>
      </c>
      <c r="L48" s="26">
        <v>3532.112</v>
      </c>
      <c r="M48" s="21">
        <v>9761.16</v>
      </c>
      <c r="N48" s="26">
        <v>0</v>
      </c>
      <c r="O48" s="21">
        <v>102109.801</v>
      </c>
      <c r="P48" s="26">
        <v>106166.735</v>
      </c>
      <c r="Q48" s="21">
        <v>78888.873</v>
      </c>
      <c r="R48" s="26">
        <v>72436.853</v>
      </c>
      <c r="S48" s="21">
        <v>58783.716</v>
      </c>
      <c r="T48" s="27">
        <v>431679.25</v>
      </c>
      <c r="U48" s="10" t="s">
        <v>39</v>
      </c>
      <c r="V48" s="26">
        <v>0</v>
      </c>
      <c r="W48" s="21">
        <v>0</v>
      </c>
      <c r="X48" s="26">
        <v>0</v>
      </c>
      <c r="Y48" s="21">
        <v>74703.693</v>
      </c>
      <c r="Z48" s="26">
        <v>76752.126</v>
      </c>
      <c r="AA48" s="21">
        <v>56946.574</v>
      </c>
      <c r="AB48" s="26">
        <v>51019.761</v>
      </c>
      <c r="AC48" s="21">
        <v>37767.546</v>
      </c>
      <c r="AD48" s="27">
        <v>297189.7</v>
      </c>
      <c r="AE48" s="10" t="s">
        <v>39</v>
      </c>
      <c r="AF48" s="26">
        <v>0</v>
      </c>
      <c r="AG48" s="21">
        <v>0</v>
      </c>
      <c r="AH48" s="26">
        <v>0</v>
      </c>
      <c r="AI48" s="21">
        <v>10.584</v>
      </c>
      <c r="AJ48" s="26">
        <v>244.108</v>
      </c>
      <c r="AK48" s="21">
        <v>310.23</v>
      </c>
      <c r="AL48" s="26">
        <v>1511.676</v>
      </c>
      <c r="AM48" s="21">
        <v>3746.556</v>
      </c>
      <c r="AN48" s="27">
        <v>5823.154</v>
      </c>
      <c r="AO48" s="10" t="s">
        <v>39</v>
      </c>
      <c r="AP48" s="26">
        <v>2183.222</v>
      </c>
      <c r="AQ48" s="21">
        <v>5717.397</v>
      </c>
      <c r="AR48" s="26">
        <v>0</v>
      </c>
      <c r="AS48" s="21">
        <v>16508.936</v>
      </c>
      <c r="AT48" s="26">
        <v>16542.532</v>
      </c>
      <c r="AU48" s="21">
        <v>13344.531</v>
      </c>
      <c r="AV48" s="26">
        <v>12205.996</v>
      </c>
      <c r="AW48" s="21">
        <v>11584.568</v>
      </c>
      <c r="AX48" s="27">
        <v>78087.182</v>
      </c>
      <c r="AY48" s="10" t="s">
        <v>39</v>
      </c>
      <c r="AZ48" s="26">
        <v>752.137</v>
      </c>
      <c r="BA48" s="21">
        <v>3280.437</v>
      </c>
      <c r="BB48" s="26">
        <v>0</v>
      </c>
      <c r="BC48" s="21">
        <v>5834.646</v>
      </c>
      <c r="BD48" s="26">
        <v>7808.699</v>
      </c>
      <c r="BE48" s="21">
        <v>3877.5</v>
      </c>
      <c r="BF48" s="26">
        <v>3805.814</v>
      </c>
      <c r="BG48" s="21">
        <v>2800.864</v>
      </c>
      <c r="BH48" s="27">
        <v>28160.097</v>
      </c>
      <c r="BI48" s="10" t="s">
        <v>39</v>
      </c>
      <c r="BJ48" s="26">
        <v>596.753</v>
      </c>
      <c r="BK48" s="21">
        <v>763.326</v>
      </c>
      <c r="BL48" s="26">
        <v>0</v>
      </c>
      <c r="BM48" s="21">
        <v>5051.942</v>
      </c>
      <c r="BN48" s="26">
        <v>4819.27</v>
      </c>
      <c r="BO48" s="21">
        <v>4410.038</v>
      </c>
      <c r="BP48" s="26">
        <v>3893.606</v>
      </c>
      <c r="BQ48" s="21">
        <v>2884.182</v>
      </c>
      <c r="BR48" s="27">
        <v>22419.117</v>
      </c>
      <c r="BS48" s="10" t="s">
        <v>39</v>
      </c>
      <c r="BT48" s="26">
        <v>6786.871</v>
      </c>
      <c r="BU48" s="21">
        <v>20284.688</v>
      </c>
      <c r="BV48" s="26">
        <v>0</v>
      </c>
      <c r="BW48" s="21">
        <v>254338.037</v>
      </c>
      <c r="BX48" s="26">
        <v>244259.443</v>
      </c>
      <c r="BY48" s="21">
        <v>175615.408</v>
      </c>
      <c r="BZ48" s="26">
        <v>110024.916</v>
      </c>
      <c r="CA48" s="21">
        <v>56812.011</v>
      </c>
      <c r="CB48" s="27">
        <v>868121.374</v>
      </c>
      <c r="CC48" s="10" t="s">
        <v>39</v>
      </c>
      <c r="CD48" s="26">
        <v>0</v>
      </c>
      <c r="CE48" s="21">
        <v>-1.458</v>
      </c>
      <c r="CF48" s="26">
        <v>0</v>
      </c>
      <c r="CG48" s="21">
        <v>180798.555</v>
      </c>
      <c r="CH48" s="26">
        <v>166334.503</v>
      </c>
      <c r="CI48" s="21">
        <v>118821.923</v>
      </c>
      <c r="CJ48" s="26">
        <v>73203.899</v>
      </c>
      <c r="CK48" s="21">
        <v>38035.06</v>
      </c>
      <c r="CL48" s="27">
        <v>577192.482</v>
      </c>
      <c r="CM48" s="10" t="s">
        <v>39</v>
      </c>
      <c r="CN48" s="26">
        <v>6786.871</v>
      </c>
      <c r="CO48" s="21">
        <v>20286.146</v>
      </c>
      <c r="CP48" s="26">
        <v>0</v>
      </c>
      <c r="CQ48" s="21">
        <v>73539.482</v>
      </c>
      <c r="CR48" s="26">
        <v>77924.94</v>
      </c>
      <c r="CS48" s="21">
        <v>56793.485</v>
      </c>
      <c r="CT48" s="26">
        <v>36821.017</v>
      </c>
      <c r="CU48" s="21">
        <v>18776.951</v>
      </c>
      <c r="CV48" s="27">
        <v>290928.892</v>
      </c>
      <c r="CW48" s="10" t="s">
        <v>39</v>
      </c>
      <c r="CX48" s="26">
        <v>574.857</v>
      </c>
      <c r="CY48" s="21">
        <v>975.965</v>
      </c>
      <c r="CZ48" s="26">
        <v>0</v>
      </c>
      <c r="DA48" s="21">
        <v>22604.611</v>
      </c>
      <c r="DB48" s="26">
        <v>40281.854</v>
      </c>
      <c r="DC48" s="21">
        <v>52204.948</v>
      </c>
      <c r="DD48" s="26">
        <v>34003.851</v>
      </c>
      <c r="DE48" s="21">
        <v>20981.177</v>
      </c>
      <c r="DF48" s="27">
        <v>171627.263</v>
      </c>
      <c r="DG48" s="10" t="s">
        <v>39</v>
      </c>
      <c r="DH48" s="26">
        <v>506.025</v>
      </c>
      <c r="DI48" s="21">
        <v>767.758</v>
      </c>
      <c r="DJ48" s="26">
        <v>0</v>
      </c>
      <c r="DK48" s="21">
        <v>18573.325</v>
      </c>
      <c r="DL48" s="26">
        <v>33208.892</v>
      </c>
      <c r="DM48" s="21">
        <v>40991.948</v>
      </c>
      <c r="DN48" s="26">
        <v>24383.451</v>
      </c>
      <c r="DO48" s="21">
        <v>15857.423</v>
      </c>
      <c r="DP48" s="27">
        <v>134288.822</v>
      </c>
      <c r="DQ48" s="10" t="s">
        <v>39</v>
      </c>
      <c r="DR48" s="26">
        <v>68.832</v>
      </c>
      <c r="DS48" s="21">
        <v>208.207</v>
      </c>
      <c r="DT48" s="26">
        <v>0</v>
      </c>
      <c r="DU48" s="21">
        <v>3959.457</v>
      </c>
      <c r="DV48" s="26">
        <v>6992.745</v>
      </c>
      <c r="DW48" s="21">
        <v>10512.278</v>
      </c>
      <c r="DX48" s="26">
        <v>9424.902</v>
      </c>
      <c r="DY48" s="21">
        <v>4614.255</v>
      </c>
      <c r="DZ48" s="27">
        <v>35780.676</v>
      </c>
      <c r="EA48" s="10" t="s">
        <v>39</v>
      </c>
      <c r="EB48" s="26">
        <v>0</v>
      </c>
      <c r="EC48" s="21">
        <v>0</v>
      </c>
      <c r="ED48" s="26">
        <v>0</v>
      </c>
      <c r="EE48" s="21">
        <v>71.829</v>
      </c>
      <c r="EF48" s="26">
        <v>80.217</v>
      </c>
      <c r="EG48" s="21">
        <v>700.722</v>
      </c>
      <c r="EH48" s="26">
        <v>195.498</v>
      </c>
      <c r="EI48" s="21">
        <v>509.499</v>
      </c>
      <c r="EJ48" s="27">
        <v>1557.765</v>
      </c>
      <c r="EK48" s="10" t="s">
        <v>39</v>
      </c>
      <c r="EL48" s="60">
        <v>0</v>
      </c>
      <c r="EM48" s="55">
        <v>0</v>
      </c>
      <c r="EN48" s="60">
        <v>0</v>
      </c>
      <c r="EO48" s="55">
        <v>0</v>
      </c>
      <c r="EP48" s="60">
        <v>0</v>
      </c>
      <c r="EQ48" s="55">
        <v>0</v>
      </c>
      <c r="ER48" s="60">
        <v>0</v>
      </c>
      <c r="ES48" s="55">
        <v>0</v>
      </c>
      <c r="ET48" s="61">
        <v>0</v>
      </c>
      <c r="EU48" s="10" t="s">
        <v>39</v>
      </c>
      <c r="EV48" s="26">
        <v>11015.979</v>
      </c>
      <c r="EW48" s="21">
        <v>18506.231</v>
      </c>
      <c r="EX48" s="26">
        <v>0</v>
      </c>
      <c r="EY48" s="21">
        <v>24901.076</v>
      </c>
      <c r="EZ48" s="26">
        <v>40211.769</v>
      </c>
      <c r="FA48" s="21">
        <v>29925.19</v>
      </c>
      <c r="FB48" s="26">
        <v>24536.982</v>
      </c>
      <c r="FC48" s="21">
        <v>18132.147</v>
      </c>
      <c r="FD48" s="27">
        <v>167229.374</v>
      </c>
      <c r="FE48" s="10" t="s">
        <v>39</v>
      </c>
      <c r="FF48" s="26">
        <v>6398.15</v>
      </c>
      <c r="FG48" s="21">
        <v>13792.382</v>
      </c>
      <c r="FH48" s="26">
        <v>0</v>
      </c>
      <c r="FI48" s="21">
        <v>18729.557</v>
      </c>
      <c r="FJ48" s="26">
        <v>35759.172</v>
      </c>
      <c r="FK48" s="21">
        <v>27600.05</v>
      </c>
      <c r="FL48" s="26">
        <v>22634.072</v>
      </c>
      <c r="FM48" s="21">
        <v>17287.807</v>
      </c>
      <c r="FN48" s="27">
        <v>142201.19</v>
      </c>
      <c r="FO48" s="10" t="s">
        <v>39</v>
      </c>
      <c r="FP48" s="26">
        <v>806.307</v>
      </c>
      <c r="FQ48" s="21">
        <v>1241.048</v>
      </c>
      <c r="FR48" s="26">
        <v>0</v>
      </c>
      <c r="FS48" s="21">
        <v>1373.052</v>
      </c>
      <c r="FT48" s="26">
        <v>1575.918</v>
      </c>
      <c r="FU48" s="21">
        <v>1092.597</v>
      </c>
      <c r="FV48" s="26">
        <v>777.103</v>
      </c>
      <c r="FW48" s="21">
        <v>447.408</v>
      </c>
      <c r="FX48" s="27">
        <v>7313.433</v>
      </c>
      <c r="FY48" s="10" t="s">
        <v>39</v>
      </c>
      <c r="FZ48" s="26">
        <v>3811.522</v>
      </c>
      <c r="GA48" s="21">
        <v>3472.801</v>
      </c>
      <c r="GB48" s="26">
        <v>0</v>
      </c>
      <c r="GC48" s="21">
        <v>4798.467</v>
      </c>
      <c r="GD48" s="26">
        <v>2876.679</v>
      </c>
      <c r="GE48" s="21">
        <v>1232.543</v>
      </c>
      <c r="GF48" s="26">
        <v>1125.807</v>
      </c>
      <c r="GG48" s="21">
        <v>396.932</v>
      </c>
      <c r="GH48" s="27">
        <v>17714.751</v>
      </c>
      <c r="GI48" s="10" t="s">
        <v>39</v>
      </c>
      <c r="GJ48" s="26">
        <v>3563.752</v>
      </c>
      <c r="GK48" s="21">
        <v>4947.183</v>
      </c>
      <c r="GL48" s="26">
        <v>0</v>
      </c>
      <c r="GM48" s="21">
        <v>51269.266</v>
      </c>
      <c r="GN48" s="26">
        <v>49259.635</v>
      </c>
      <c r="GO48" s="21">
        <v>45512.628</v>
      </c>
      <c r="GP48" s="26">
        <v>36859.257</v>
      </c>
      <c r="GQ48" s="21">
        <v>23978.025</v>
      </c>
      <c r="GR48" s="27">
        <v>215389.746</v>
      </c>
      <c r="GS48" s="10" t="s">
        <v>39</v>
      </c>
      <c r="GT48" s="26">
        <v>7076.7</v>
      </c>
      <c r="GU48" s="21">
        <v>10557.4</v>
      </c>
      <c r="GV48" s="26">
        <v>0</v>
      </c>
      <c r="GW48" s="21">
        <v>85549.542</v>
      </c>
      <c r="GX48" s="26">
        <v>64995.554</v>
      </c>
      <c r="GY48" s="21">
        <v>45313.859</v>
      </c>
      <c r="GZ48" s="26">
        <v>25903.861</v>
      </c>
      <c r="HA48" s="21">
        <v>13777.091</v>
      </c>
      <c r="HB48" s="27">
        <v>253174.007</v>
      </c>
    </row>
    <row r="49" spans="1:210" ht="15" customHeight="1">
      <c r="A49" s="13" t="s">
        <v>40</v>
      </c>
      <c r="B49" s="26">
        <v>333510.119</v>
      </c>
      <c r="C49" s="21">
        <v>622251.461</v>
      </c>
      <c r="D49" s="26">
        <v>0</v>
      </c>
      <c r="E49" s="21">
        <v>3736083.444</v>
      </c>
      <c r="F49" s="26">
        <v>3535446.147</v>
      </c>
      <c r="G49" s="21">
        <v>2727820.693</v>
      </c>
      <c r="H49" s="26">
        <v>2264924.725</v>
      </c>
      <c r="I49" s="21">
        <v>1500055.11</v>
      </c>
      <c r="J49" s="27">
        <v>14720091.699</v>
      </c>
      <c r="K49" s="13" t="s">
        <v>40</v>
      </c>
      <c r="L49" s="26">
        <v>31813.994</v>
      </c>
      <c r="M49" s="21">
        <v>80989.229</v>
      </c>
      <c r="N49" s="26">
        <v>0</v>
      </c>
      <c r="O49" s="21">
        <v>688406.173</v>
      </c>
      <c r="P49" s="26">
        <v>704300.803</v>
      </c>
      <c r="Q49" s="21">
        <v>580100.129</v>
      </c>
      <c r="R49" s="26">
        <v>593687.258</v>
      </c>
      <c r="S49" s="21">
        <v>558692.369</v>
      </c>
      <c r="T49" s="27">
        <v>3237989.955</v>
      </c>
      <c r="U49" s="13" t="s">
        <v>40</v>
      </c>
      <c r="V49" s="26">
        <v>8.866</v>
      </c>
      <c r="W49" s="21">
        <v>23.53</v>
      </c>
      <c r="X49" s="26">
        <v>0</v>
      </c>
      <c r="Y49" s="21">
        <v>438135.227</v>
      </c>
      <c r="Z49" s="26">
        <v>434227.421</v>
      </c>
      <c r="AA49" s="21">
        <v>369086.409</v>
      </c>
      <c r="AB49" s="26">
        <v>376109.332</v>
      </c>
      <c r="AC49" s="21">
        <v>331533.249</v>
      </c>
      <c r="AD49" s="27">
        <v>1949124.034</v>
      </c>
      <c r="AE49" s="13" t="s">
        <v>40</v>
      </c>
      <c r="AF49" s="26">
        <v>0</v>
      </c>
      <c r="AG49" s="21">
        <v>226.313</v>
      </c>
      <c r="AH49" s="26">
        <v>0</v>
      </c>
      <c r="AI49" s="21">
        <v>927.108</v>
      </c>
      <c r="AJ49" s="26">
        <v>3658.355</v>
      </c>
      <c r="AK49" s="21">
        <v>8590.514</v>
      </c>
      <c r="AL49" s="26">
        <v>21471.175</v>
      </c>
      <c r="AM49" s="21">
        <v>49929.743</v>
      </c>
      <c r="AN49" s="27">
        <v>84803.208</v>
      </c>
      <c r="AO49" s="13" t="s">
        <v>40</v>
      </c>
      <c r="AP49" s="26">
        <v>17613.165</v>
      </c>
      <c r="AQ49" s="21">
        <v>50352.484</v>
      </c>
      <c r="AR49" s="26">
        <v>0</v>
      </c>
      <c r="AS49" s="21">
        <v>136713.934</v>
      </c>
      <c r="AT49" s="26">
        <v>140244.852</v>
      </c>
      <c r="AU49" s="21">
        <v>93702.802</v>
      </c>
      <c r="AV49" s="26">
        <v>93679.169</v>
      </c>
      <c r="AW49" s="21">
        <v>97587.181</v>
      </c>
      <c r="AX49" s="27">
        <v>629893.587</v>
      </c>
      <c r="AY49" s="13" t="s">
        <v>40</v>
      </c>
      <c r="AZ49" s="26">
        <v>4069.182</v>
      </c>
      <c r="BA49" s="21">
        <v>14285.828</v>
      </c>
      <c r="BB49" s="26">
        <v>0</v>
      </c>
      <c r="BC49" s="21">
        <v>24490.67</v>
      </c>
      <c r="BD49" s="26">
        <v>35512.209</v>
      </c>
      <c r="BE49" s="21">
        <v>24859.517</v>
      </c>
      <c r="BF49" s="26">
        <v>22387.25</v>
      </c>
      <c r="BG49" s="21">
        <v>17251.828</v>
      </c>
      <c r="BH49" s="27">
        <v>142856.484</v>
      </c>
      <c r="BI49" s="13" t="s">
        <v>40</v>
      </c>
      <c r="BJ49" s="26">
        <v>10122.781</v>
      </c>
      <c r="BK49" s="21">
        <v>16101.074</v>
      </c>
      <c r="BL49" s="26">
        <v>0</v>
      </c>
      <c r="BM49" s="21">
        <v>88139.234</v>
      </c>
      <c r="BN49" s="26">
        <v>90657.966</v>
      </c>
      <c r="BO49" s="21">
        <v>83860.887</v>
      </c>
      <c r="BP49" s="26">
        <v>80040.332</v>
      </c>
      <c r="BQ49" s="21">
        <v>62390.368</v>
      </c>
      <c r="BR49" s="27">
        <v>431312.642</v>
      </c>
      <c r="BS49" s="13" t="s">
        <v>40</v>
      </c>
      <c r="BT49" s="26">
        <v>98064.721</v>
      </c>
      <c r="BU49" s="21">
        <v>242273.274</v>
      </c>
      <c r="BV49" s="26">
        <v>0</v>
      </c>
      <c r="BW49" s="21">
        <v>1867338.265</v>
      </c>
      <c r="BX49" s="26">
        <v>1690551.895</v>
      </c>
      <c r="BY49" s="21">
        <v>1121055.622</v>
      </c>
      <c r="BZ49" s="26">
        <v>789052.584</v>
      </c>
      <c r="CA49" s="21">
        <v>420601.134</v>
      </c>
      <c r="CB49" s="27">
        <v>6228937.495</v>
      </c>
      <c r="CC49" s="13" t="s">
        <v>40</v>
      </c>
      <c r="CD49" s="26">
        <v>-4.57</v>
      </c>
      <c r="CE49" s="21">
        <v>-64.319</v>
      </c>
      <c r="CF49" s="26">
        <v>0</v>
      </c>
      <c r="CG49" s="21">
        <v>1361628.489</v>
      </c>
      <c r="CH49" s="26">
        <v>1208997.867</v>
      </c>
      <c r="CI49" s="21">
        <v>834203.794</v>
      </c>
      <c r="CJ49" s="26">
        <v>601745.44</v>
      </c>
      <c r="CK49" s="21">
        <v>335981.814</v>
      </c>
      <c r="CL49" s="27">
        <v>4342488.515</v>
      </c>
      <c r="CM49" s="13" t="s">
        <v>40</v>
      </c>
      <c r="CN49" s="26">
        <v>98069.291</v>
      </c>
      <c r="CO49" s="21">
        <v>242337.593</v>
      </c>
      <c r="CP49" s="26">
        <v>0</v>
      </c>
      <c r="CQ49" s="21">
        <v>505709.776</v>
      </c>
      <c r="CR49" s="26">
        <v>481554.028</v>
      </c>
      <c r="CS49" s="21">
        <v>286851.828</v>
      </c>
      <c r="CT49" s="26">
        <v>187307.144</v>
      </c>
      <c r="CU49" s="21">
        <v>84619.32</v>
      </c>
      <c r="CV49" s="27">
        <v>1886448.98</v>
      </c>
      <c r="CW49" s="13" t="s">
        <v>40</v>
      </c>
      <c r="CX49" s="26">
        <v>2517.375</v>
      </c>
      <c r="CY49" s="21">
        <v>10519.354</v>
      </c>
      <c r="CZ49" s="26">
        <v>0</v>
      </c>
      <c r="DA49" s="21">
        <v>118259.323</v>
      </c>
      <c r="DB49" s="26">
        <v>179861.747</v>
      </c>
      <c r="DC49" s="21">
        <v>266651.122</v>
      </c>
      <c r="DD49" s="26">
        <v>216745.734</v>
      </c>
      <c r="DE49" s="21">
        <v>98222.984</v>
      </c>
      <c r="DF49" s="27">
        <v>892777.639</v>
      </c>
      <c r="DG49" s="13" t="s">
        <v>40</v>
      </c>
      <c r="DH49" s="26">
        <v>2220.176</v>
      </c>
      <c r="DI49" s="21">
        <v>9544.041</v>
      </c>
      <c r="DJ49" s="26">
        <v>0</v>
      </c>
      <c r="DK49" s="21">
        <v>102130.137</v>
      </c>
      <c r="DL49" s="26">
        <v>161003.502</v>
      </c>
      <c r="DM49" s="21">
        <v>242475.416</v>
      </c>
      <c r="DN49" s="26">
        <v>191883.005</v>
      </c>
      <c r="DO49" s="21">
        <v>84101.56</v>
      </c>
      <c r="DP49" s="27">
        <v>793357.837</v>
      </c>
      <c r="DQ49" s="13" t="s">
        <v>40</v>
      </c>
      <c r="DR49" s="26">
        <v>297.199</v>
      </c>
      <c r="DS49" s="21">
        <v>900.573</v>
      </c>
      <c r="DT49" s="26">
        <v>0</v>
      </c>
      <c r="DU49" s="21">
        <v>15690.471</v>
      </c>
      <c r="DV49" s="26">
        <v>18130.11</v>
      </c>
      <c r="DW49" s="21">
        <v>23781.677</v>
      </c>
      <c r="DX49" s="26">
        <v>24187.708</v>
      </c>
      <c r="DY49" s="21">
        <v>13652.456</v>
      </c>
      <c r="DZ49" s="27">
        <v>96640.194</v>
      </c>
      <c r="EA49" s="13" t="s">
        <v>40</v>
      </c>
      <c r="EB49" s="26">
        <v>0</v>
      </c>
      <c r="EC49" s="21">
        <v>74.74</v>
      </c>
      <c r="ED49" s="26">
        <v>0</v>
      </c>
      <c r="EE49" s="21">
        <v>438.715</v>
      </c>
      <c r="EF49" s="26">
        <v>728.135</v>
      </c>
      <c r="EG49" s="21">
        <v>394.029</v>
      </c>
      <c r="EH49" s="26">
        <v>675.021</v>
      </c>
      <c r="EI49" s="21">
        <v>468.968</v>
      </c>
      <c r="EJ49" s="27">
        <v>2779.608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0</v>
      </c>
      <c r="ET49" s="61">
        <v>0</v>
      </c>
      <c r="EU49" s="13" t="s">
        <v>40</v>
      </c>
      <c r="EV49" s="26">
        <v>96207.277</v>
      </c>
      <c r="EW49" s="21">
        <v>128447.953</v>
      </c>
      <c r="EX49" s="26">
        <v>0</v>
      </c>
      <c r="EY49" s="21">
        <v>151910.418</v>
      </c>
      <c r="EZ49" s="26">
        <v>241261.038</v>
      </c>
      <c r="FA49" s="21">
        <v>184418.258</v>
      </c>
      <c r="FB49" s="26">
        <v>159080.764</v>
      </c>
      <c r="FC49" s="21">
        <v>107454.554</v>
      </c>
      <c r="FD49" s="27">
        <v>1068780.262</v>
      </c>
      <c r="FE49" s="13" t="s">
        <v>40</v>
      </c>
      <c r="FF49" s="26">
        <v>42005.796</v>
      </c>
      <c r="FG49" s="21">
        <v>87569.129</v>
      </c>
      <c r="FH49" s="26">
        <v>0</v>
      </c>
      <c r="FI49" s="21">
        <v>108455.026</v>
      </c>
      <c r="FJ49" s="26">
        <v>213047.978</v>
      </c>
      <c r="FK49" s="21">
        <v>165207.534</v>
      </c>
      <c r="FL49" s="26">
        <v>144758.594</v>
      </c>
      <c r="FM49" s="21">
        <v>102244.367</v>
      </c>
      <c r="FN49" s="27">
        <v>863288.424</v>
      </c>
      <c r="FO49" s="13" t="s">
        <v>40</v>
      </c>
      <c r="FP49" s="26">
        <v>8837.768</v>
      </c>
      <c r="FQ49" s="21">
        <v>9550.929</v>
      </c>
      <c r="FR49" s="26">
        <v>0</v>
      </c>
      <c r="FS49" s="21">
        <v>9078.764</v>
      </c>
      <c r="FT49" s="26">
        <v>9982.638</v>
      </c>
      <c r="FU49" s="21">
        <v>5834.857</v>
      </c>
      <c r="FV49" s="26">
        <v>5630.473</v>
      </c>
      <c r="FW49" s="21">
        <v>1750.82</v>
      </c>
      <c r="FX49" s="27">
        <v>50666.249</v>
      </c>
      <c r="FY49" s="13" t="s">
        <v>40</v>
      </c>
      <c r="FZ49" s="26">
        <v>45363.713</v>
      </c>
      <c r="GA49" s="21">
        <v>31327.895</v>
      </c>
      <c r="GB49" s="26">
        <v>0</v>
      </c>
      <c r="GC49" s="21">
        <v>34376.628</v>
      </c>
      <c r="GD49" s="26">
        <v>18230.422</v>
      </c>
      <c r="GE49" s="21">
        <v>13375.867</v>
      </c>
      <c r="GF49" s="26">
        <v>8691.697</v>
      </c>
      <c r="GG49" s="21">
        <v>3459.367</v>
      </c>
      <c r="GH49" s="27">
        <v>154825.589</v>
      </c>
      <c r="GI49" s="13" t="s">
        <v>40</v>
      </c>
      <c r="GJ49" s="26">
        <v>45822.237</v>
      </c>
      <c r="GK49" s="21">
        <v>74569.48</v>
      </c>
      <c r="GL49" s="26">
        <v>0</v>
      </c>
      <c r="GM49" s="21">
        <v>398321.05</v>
      </c>
      <c r="GN49" s="26">
        <v>342996.08</v>
      </c>
      <c r="GO49" s="21">
        <v>325457.565</v>
      </c>
      <c r="GP49" s="26">
        <v>344212.417</v>
      </c>
      <c r="GQ49" s="21">
        <v>228179.759</v>
      </c>
      <c r="GR49" s="27">
        <v>1759558.588</v>
      </c>
      <c r="GS49" s="13" t="s">
        <v>40</v>
      </c>
      <c r="GT49" s="26">
        <v>59084.515</v>
      </c>
      <c r="GU49" s="21">
        <v>85452.171</v>
      </c>
      <c r="GV49" s="26">
        <v>0</v>
      </c>
      <c r="GW49" s="21">
        <v>511848.215</v>
      </c>
      <c r="GX49" s="26">
        <v>376474.584</v>
      </c>
      <c r="GY49" s="21">
        <v>250137.997</v>
      </c>
      <c r="GZ49" s="26">
        <v>162145.968</v>
      </c>
      <c r="HA49" s="21">
        <v>86904.31</v>
      </c>
      <c r="HB49" s="27">
        <v>1532047.76</v>
      </c>
    </row>
    <row r="50" spans="1:210" ht="15" customHeight="1">
      <c r="A50" s="10" t="s">
        <v>41</v>
      </c>
      <c r="B50" s="23">
        <v>63143.835</v>
      </c>
      <c r="C50" s="24">
        <v>124200.054</v>
      </c>
      <c r="D50" s="23">
        <v>0</v>
      </c>
      <c r="E50" s="24">
        <v>774527.155</v>
      </c>
      <c r="F50" s="23">
        <v>592046.975</v>
      </c>
      <c r="G50" s="24">
        <v>506272.314</v>
      </c>
      <c r="H50" s="23">
        <v>346507.007</v>
      </c>
      <c r="I50" s="24">
        <v>212504.971</v>
      </c>
      <c r="J50" s="25">
        <v>2619202.311</v>
      </c>
      <c r="K50" s="10" t="s">
        <v>41</v>
      </c>
      <c r="L50" s="23">
        <v>4490.123</v>
      </c>
      <c r="M50" s="24">
        <v>10714.526</v>
      </c>
      <c r="N50" s="23">
        <v>0</v>
      </c>
      <c r="O50" s="24">
        <v>80492.25</v>
      </c>
      <c r="P50" s="23">
        <v>59985.614</v>
      </c>
      <c r="Q50" s="24">
        <v>49543.231</v>
      </c>
      <c r="R50" s="23">
        <v>41029.536</v>
      </c>
      <c r="S50" s="24">
        <v>44706.408</v>
      </c>
      <c r="T50" s="25">
        <v>290961.688</v>
      </c>
      <c r="U50" s="10" t="s">
        <v>41</v>
      </c>
      <c r="V50" s="23">
        <v>2.736</v>
      </c>
      <c r="W50" s="24">
        <v>81.465</v>
      </c>
      <c r="X50" s="23">
        <v>0</v>
      </c>
      <c r="Y50" s="24">
        <v>54296.604</v>
      </c>
      <c r="Z50" s="23">
        <v>35713.726</v>
      </c>
      <c r="AA50" s="24">
        <v>29495.086</v>
      </c>
      <c r="AB50" s="23">
        <v>23929.257</v>
      </c>
      <c r="AC50" s="24">
        <v>28125.224</v>
      </c>
      <c r="AD50" s="25">
        <v>171644.098</v>
      </c>
      <c r="AE50" s="10" t="s">
        <v>41</v>
      </c>
      <c r="AF50" s="23">
        <v>0</v>
      </c>
      <c r="AG50" s="24">
        <v>32.184</v>
      </c>
      <c r="AH50" s="23">
        <v>0</v>
      </c>
      <c r="AI50" s="24">
        <v>552.414</v>
      </c>
      <c r="AJ50" s="23">
        <v>1147.053</v>
      </c>
      <c r="AK50" s="24">
        <v>1293.391</v>
      </c>
      <c r="AL50" s="23">
        <v>2710.226</v>
      </c>
      <c r="AM50" s="24">
        <v>4711.326</v>
      </c>
      <c r="AN50" s="25">
        <v>10446.594</v>
      </c>
      <c r="AO50" s="10" t="s">
        <v>41</v>
      </c>
      <c r="AP50" s="23">
        <v>2344.879</v>
      </c>
      <c r="AQ50" s="24">
        <v>5622.446</v>
      </c>
      <c r="AR50" s="23">
        <v>0</v>
      </c>
      <c r="AS50" s="24">
        <v>14386.079</v>
      </c>
      <c r="AT50" s="23">
        <v>12061.103</v>
      </c>
      <c r="AU50" s="24">
        <v>8997.171</v>
      </c>
      <c r="AV50" s="23">
        <v>6377.345</v>
      </c>
      <c r="AW50" s="24">
        <v>6843.955</v>
      </c>
      <c r="AX50" s="25">
        <v>56632.978</v>
      </c>
      <c r="AY50" s="10" t="s">
        <v>41</v>
      </c>
      <c r="AZ50" s="23">
        <v>1265.745</v>
      </c>
      <c r="BA50" s="24">
        <v>3094.107</v>
      </c>
      <c r="BB50" s="23">
        <v>0</v>
      </c>
      <c r="BC50" s="24">
        <v>3424.851</v>
      </c>
      <c r="BD50" s="23">
        <v>4300.681</v>
      </c>
      <c r="BE50" s="24">
        <v>3230.892</v>
      </c>
      <c r="BF50" s="23">
        <v>2471.469</v>
      </c>
      <c r="BG50" s="24">
        <v>1223.138</v>
      </c>
      <c r="BH50" s="25">
        <v>19010.883</v>
      </c>
      <c r="BI50" s="10" t="s">
        <v>41</v>
      </c>
      <c r="BJ50" s="23">
        <v>876.763</v>
      </c>
      <c r="BK50" s="24">
        <v>1884.324</v>
      </c>
      <c r="BL50" s="23">
        <v>0</v>
      </c>
      <c r="BM50" s="24">
        <v>7832.302</v>
      </c>
      <c r="BN50" s="23">
        <v>6763.051</v>
      </c>
      <c r="BO50" s="24">
        <v>6526.691</v>
      </c>
      <c r="BP50" s="23">
        <v>5541.239</v>
      </c>
      <c r="BQ50" s="24">
        <v>3802.765</v>
      </c>
      <c r="BR50" s="25">
        <v>33227.135</v>
      </c>
      <c r="BS50" s="10" t="s">
        <v>41</v>
      </c>
      <c r="BT50" s="23">
        <v>26225.415</v>
      </c>
      <c r="BU50" s="24">
        <v>67173.075</v>
      </c>
      <c r="BV50" s="23">
        <v>0</v>
      </c>
      <c r="BW50" s="24">
        <v>489812.614</v>
      </c>
      <c r="BX50" s="23">
        <v>363597.793</v>
      </c>
      <c r="BY50" s="24">
        <v>278836.757</v>
      </c>
      <c r="BZ50" s="23">
        <v>192010.759</v>
      </c>
      <c r="CA50" s="24">
        <v>100997.923</v>
      </c>
      <c r="CB50" s="25">
        <v>1518654.336</v>
      </c>
      <c r="CC50" s="10" t="s">
        <v>41</v>
      </c>
      <c r="CD50" s="23">
        <v>-5.706</v>
      </c>
      <c r="CE50" s="24">
        <v>0</v>
      </c>
      <c r="CF50" s="23">
        <v>0</v>
      </c>
      <c r="CG50" s="24">
        <v>330841.332</v>
      </c>
      <c r="CH50" s="23">
        <v>267774.187</v>
      </c>
      <c r="CI50" s="24">
        <v>225934.202</v>
      </c>
      <c r="CJ50" s="23">
        <v>171011.62</v>
      </c>
      <c r="CK50" s="24">
        <v>94175.004</v>
      </c>
      <c r="CL50" s="25">
        <v>1089730.639</v>
      </c>
      <c r="CM50" s="10" t="s">
        <v>41</v>
      </c>
      <c r="CN50" s="23">
        <v>26231.121</v>
      </c>
      <c r="CO50" s="24">
        <v>67173.075</v>
      </c>
      <c r="CP50" s="23">
        <v>0</v>
      </c>
      <c r="CQ50" s="24">
        <v>158971.282</v>
      </c>
      <c r="CR50" s="23">
        <v>95823.606</v>
      </c>
      <c r="CS50" s="24">
        <v>52902.555</v>
      </c>
      <c r="CT50" s="23">
        <v>20999.139</v>
      </c>
      <c r="CU50" s="24">
        <v>6822.919</v>
      </c>
      <c r="CV50" s="25">
        <v>428923.697</v>
      </c>
      <c r="CW50" s="10" t="s">
        <v>41</v>
      </c>
      <c r="CX50" s="23">
        <v>742.828</v>
      </c>
      <c r="CY50" s="24">
        <v>2667.748</v>
      </c>
      <c r="CZ50" s="23">
        <v>0</v>
      </c>
      <c r="DA50" s="24">
        <v>31615.494</v>
      </c>
      <c r="DB50" s="23">
        <v>47994.178</v>
      </c>
      <c r="DC50" s="24">
        <v>73423.39</v>
      </c>
      <c r="DD50" s="23">
        <v>43159.07</v>
      </c>
      <c r="DE50" s="24">
        <v>22262.809</v>
      </c>
      <c r="DF50" s="25">
        <v>221865.517</v>
      </c>
      <c r="DG50" s="10" t="s">
        <v>41</v>
      </c>
      <c r="DH50" s="23">
        <v>586.345</v>
      </c>
      <c r="DI50" s="24">
        <v>2047.846</v>
      </c>
      <c r="DJ50" s="23">
        <v>0</v>
      </c>
      <c r="DK50" s="24">
        <v>27412.499</v>
      </c>
      <c r="DL50" s="23">
        <v>42877.622</v>
      </c>
      <c r="DM50" s="24">
        <v>68960.432</v>
      </c>
      <c r="DN50" s="23">
        <v>39524.655</v>
      </c>
      <c r="DO50" s="24">
        <v>19049.459</v>
      </c>
      <c r="DP50" s="25">
        <v>200458.858</v>
      </c>
      <c r="DQ50" s="10" t="s">
        <v>41</v>
      </c>
      <c r="DR50" s="23">
        <v>156.483</v>
      </c>
      <c r="DS50" s="24">
        <v>550.035</v>
      </c>
      <c r="DT50" s="23">
        <v>0</v>
      </c>
      <c r="DU50" s="24">
        <v>3799.381</v>
      </c>
      <c r="DV50" s="23">
        <v>4902.023</v>
      </c>
      <c r="DW50" s="24">
        <v>4322.378</v>
      </c>
      <c r="DX50" s="23">
        <v>2613.572</v>
      </c>
      <c r="DY50" s="24">
        <v>2682.854</v>
      </c>
      <c r="DZ50" s="25">
        <v>19026.726</v>
      </c>
      <c r="EA50" s="10" t="s">
        <v>41</v>
      </c>
      <c r="EB50" s="23">
        <v>0</v>
      </c>
      <c r="EC50" s="24">
        <v>69.867</v>
      </c>
      <c r="ED50" s="23">
        <v>0</v>
      </c>
      <c r="EE50" s="24">
        <v>391.554</v>
      </c>
      <c r="EF50" s="23">
        <v>214.533</v>
      </c>
      <c r="EG50" s="24">
        <v>140.58</v>
      </c>
      <c r="EH50" s="23">
        <v>782.145</v>
      </c>
      <c r="EI50" s="24">
        <v>530.496</v>
      </c>
      <c r="EJ50" s="25">
        <v>2129.175</v>
      </c>
      <c r="EK50" s="10" t="s">
        <v>41</v>
      </c>
      <c r="EL50" s="57">
        <v>0</v>
      </c>
      <c r="EM50" s="58">
        <v>0</v>
      </c>
      <c r="EN50" s="57">
        <v>0</v>
      </c>
      <c r="EO50" s="58">
        <v>12.06</v>
      </c>
      <c r="EP50" s="57">
        <v>0</v>
      </c>
      <c r="EQ50" s="58">
        <v>0</v>
      </c>
      <c r="ER50" s="57">
        <v>238.698</v>
      </c>
      <c r="ES50" s="58">
        <v>0</v>
      </c>
      <c r="ET50" s="59">
        <v>250.758</v>
      </c>
      <c r="EU50" s="10" t="s">
        <v>41</v>
      </c>
      <c r="EV50" s="23">
        <v>15359.464</v>
      </c>
      <c r="EW50" s="24">
        <v>20173.864</v>
      </c>
      <c r="EX50" s="23">
        <v>0</v>
      </c>
      <c r="EY50" s="24">
        <v>28351.276</v>
      </c>
      <c r="EZ50" s="23">
        <v>32365.005</v>
      </c>
      <c r="FA50" s="24">
        <v>26792.086</v>
      </c>
      <c r="FB50" s="23">
        <v>17103.638</v>
      </c>
      <c r="FC50" s="24">
        <v>10980.076</v>
      </c>
      <c r="FD50" s="25">
        <v>151125.409</v>
      </c>
      <c r="FE50" s="10" t="s">
        <v>41</v>
      </c>
      <c r="FF50" s="23">
        <v>8324.768</v>
      </c>
      <c r="FG50" s="24">
        <v>13290.344</v>
      </c>
      <c r="FH50" s="23">
        <v>0</v>
      </c>
      <c r="FI50" s="24">
        <v>22113.739</v>
      </c>
      <c r="FJ50" s="23">
        <v>28919.455</v>
      </c>
      <c r="FK50" s="24">
        <v>24681.964</v>
      </c>
      <c r="FL50" s="23">
        <v>16214.192</v>
      </c>
      <c r="FM50" s="24">
        <v>10857.313</v>
      </c>
      <c r="FN50" s="25">
        <v>124401.775</v>
      </c>
      <c r="FO50" s="10" t="s">
        <v>41</v>
      </c>
      <c r="FP50" s="23">
        <v>1196.62</v>
      </c>
      <c r="FQ50" s="24">
        <v>1146.645</v>
      </c>
      <c r="FR50" s="23">
        <v>0</v>
      </c>
      <c r="FS50" s="24">
        <v>1418.56</v>
      </c>
      <c r="FT50" s="23">
        <v>1166.155</v>
      </c>
      <c r="FU50" s="24">
        <v>630.324</v>
      </c>
      <c r="FV50" s="23">
        <v>466.878</v>
      </c>
      <c r="FW50" s="24">
        <v>122.763</v>
      </c>
      <c r="FX50" s="25">
        <v>6147.945</v>
      </c>
      <c r="FY50" s="10" t="s">
        <v>41</v>
      </c>
      <c r="FZ50" s="23">
        <v>5838.076</v>
      </c>
      <c r="GA50" s="24">
        <v>5736.875</v>
      </c>
      <c r="GB50" s="23">
        <v>0</v>
      </c>
      <c r="GC50" s="24">
        <v>4818.977</v>
      </c>
      <c r="GD50" s="23">
        <v>2279.395</v>
      </c>
      <c r="GE50" s="24">
        <v>1479.798</v>
      </c>
      <c r="GF50" s="23">
        <v>422.568</v>
      </c>
      <c r="GG50" s="24">
        <v>0</v>
      </c>
      <c r="GH50" s="25">
        <v>20575.689</v>
      </c>
      <c r="GI50" s="10" t="s">
        <v>41</v>
      </c>
      <c r="GJ50" s="23">
        <v>5390.511</v>
      </c>
      <c r="GK50" s="24">
        <v>9228.367</v>
      </c>
      <c r="GL50" s="23">
        <v>0</v>
      </c>
      <c r="GM50" s="24">
        <v>48480.467</v>
      </c>
      <c r="GN50" s="23">
        <v>31112.017</v>
      </c>
      <c r="GO50" s="24">
        <v>33660.188</v>
      </c>
      <c r="GP50" s="23">
        <v>27902.477</v>
      </c>
      <c r="GQ50" s="24">
        <v>20394.108</v>
      </c>
      <c r="GR50" s="25">
        <v>176168.135</v>
      </c>
      <c r="GS50" s="10" t="s">
        <v>41</v>
      </c>
      <c r="GT50" s="23">
        <v>10935.494</v>
      </c>
      <c r="GU50" s="24">
        <v>14242.474</v>
      </c>
      <c r="GV50" s="23">
        <v>0</v>
      </c>
      <c r="GW50" s="24">
        <v>95775.054</v>
      </c>
      <c r="GX50" s="23">
        <v>56992.368</v>
      </c>
      <c r="GY50" s="24">
        <v>44016.662</v>
      </c>
      <c r="GZ50" s="23">
        <v>25301.527</v>
      </c>
      <c r="HA50" s="24">
        <v>13163.647</v>
      </c>
      <c r="HB50" s="25">
        <v>260427.226</v>
      </c>
    </row>
    <row r="51" spans="1:210" ht="15" customHeight="1">
      <c r="A51" s="10" t="s">
        <v>42</v>
      </c>
      <c r="B51" s="26">
        <v>92321.567</v>
      </c>
      <c r="C51" s="21">
        <v>206085.716</v>
      </c>
      <c r="D51" s="26">
        <v>0</v>
      </c>
      <c r="E51" s="21">
        <v>1226506.751</v>
      </c>
      <c r="F51" s="26">
        <v>1085581.692</v>
      </c>
      <c r="G51" s="21">
        <v>904161.095</v>
      </c>
      <c r="H51" s="26">
        <v>649225.797</v>
      </c>
      <c r="I51" s="21">
        <v>354884.664</v>
      </c>
      <c r="J51" s="27">
        <v>4518767.282</v>
      </c>
      <c r="K51" s="10" t="s">
        <v>42</v>
      </c>
      <c r="L51" s="26">
        <v>6092.803</v>
      </c>
      <c r="M51" s="21">
        <v>18768.04</v>
      </c>
      <c r="N51" s="26">
        <v>0</v>
      </c>
      <c r="O51" s="21">
        <v>216910.546</v>
      </c>
      <c r="P51" s="26">
        <v>179045.138</v>
      </c>
      <c r="Q51" s="21">
        <v>141907.713</v>
      </c>
      <c r="R51" s="26">
        <v>127283.68</v>
      </c>
      <c r="S51" s="21">
        <v>112264.243</v>
      </c>
      <c r="T51" s="27">
        <v>802272.163</v>
      </c>
      <c r="U51" s="10" t="s">
        <v>42</v>
      </c>
      <c r="V51" s="26">
        <v>-3.666</v>
      </c>
      <c r="W51" s="21">
        <v>13.221</v>
      </c>
      <c r="X51" s="26">
        <v>0</v>
      </c>
      <c r="Y51" s="21">
        <v>151150.661</v>
      </c>
      <c r="Z51" s="26">
        <v>117728.732</v>
      </c>
      <c r="AA51" s="21">
        <v>92801.426</v>
      </c>
      <c r="AB51" s="26">
        <v>82699.828</v>
      </c>
      <c r="AC51" s="21">
        <v>67400.447</v>
      </c>
      <c r="AD51" s="27">
        <v>511790.649</v>
      </c>
      <c r="AE51" s="10" t="s">
        <v>42</v>
      </c>
      <c r="AF51" s="26">
        <v>0</v>
      </c>
      <c r="AG51" s="21">
        <v>34.255</v>
      </c>
      <c r="AH51" s="26">
        <v>0</v>
      </c>
      <c r="AI51" s="21">
        <v>303.065</v>
      </c>
      <c r="AJ51" s="26">
        <v>442.674</v>
      </c>
      <c r="AK51" s="21">
        <v>1582.46</v>
      </c>
      <c r="AL51" s="26">
        <v>3315.375</v>
      </c>
      <c r="AM51" s="21">
        <v>9106.995</v>
      </c>
      <c r="AN51" s="27">
        <v>14784.824</v>
      </c>
      <c r="AO51" s="10" t="s">
        <v>42</v>
      </c>
      <c r="AP51" s="26">
        <v>4103.043</v>
      </c>
      <c r="AQ51" s="21">
        <v>12140.971</v>
      </c>
      <c r="AR51" s="26">
        <v>0</v>
      </c>
      <c r="AS51" s="21">
        <v>44337.777</v>
      </c>
      <c r="AT51" s="26">
        <v>38953.15</v>
      </c>
      <c r="AU51" s="21">
        <v>28502.375</v>
      </c>
      <c r="AV51" s="26">
        <v>24890.329</v>
      </c>
      <c r="AW51" s="21">
        <v>23551.421</v>
      </c>
      <c r="AX51" s="27">
        <v>176479.066</v>
      </c>
      <c r="AY51" s="10" t="s">
        <v>42</v>
      </c>
      <c r="AZ51" s="26">
        <v>963.822</v>
      </c>
      <c r="BA51" s="21">
        <v>4484.148</v>
      </c>
      <c r="BB51" s="26">
        <v>0</v>
      </c>
      <c r="BC51" s="21">
        <v>10650.852</v>
      </c>
      <c r="BD51" s="26">
        <v>11020.831</v>
      </c>
      <c r="BE51" s="21">
        <v>9261.476</v>
      </c>
      <c r="BF51" s="26">
        <v>7109.163</v>
      </c>
      <c r="BG51" s="21">
        <v>5256.935</v>
      </c>
      <c r="BH51" s="27">
        <v>48747.227</v>
      </c>
      <c r="BI51" s="10" t="s">
        <v>42</v>
      </c>
      <c r="BJ51" s="26">
        <v>1029.604</v>
      </c>
      <c r="BK51" s="21">
        <v>2095.445</v>
      </c>
      <c r="BL51" s="26">
        <v>0</v>
      </c>
      <c r="BM51" s="21">
        <v>10468.191</v>
      </c>
      <c r="BN51" s="26">
        <v>10899.751</v>
      </c>
      <c r="BO51" s="21">
        <v>9759.976</v>
      </c>
      <c r="BP51" s="26">
        <v>9268.985</v>
      </c>
      <c r="BQ51" s="21">
        <v>6948.445</v>
      </c>
      <c r="BR51" s="27">
        <v>50470.397</v>
      </c>
      <c r="BS51" s="10" t="s">
        <v>42</v>
      </c>
      <c r="BT51" s="26">
        <v>40116.922</v>
      </c>
      <c r="BU51" s="21">
        <v>113002.438</v>
      </c>
      <c r="BV51" s="26">
        <v>0</v>
      </c>
      <c r="BW51" s="21">
        <v>631888.686</v>
      </c>
      <c r="BX51" s="26">
        <v>515257.105</v>
      </c>
      <c r="BY51" s="21">
        <v>343165.387</v>
      </c>
      <c r="BZ51" s="26">
        <v>206339.266</v>
      </c>
      <c r="CA51" s="21">
        <v>89380.318</v>
      </c>
      <c r="CB51" s="27">
        <v>1939150.122</v>
      </c>
      <c r="CC51" s="10" t="s">
        <v>42</v>
      </c>
      <c r="CD51" s="26">
        <v>-4.691</v>
      </c>
      <c r="CE51" s="21">
        <v>-19.238</v>
      </c>
      <c r="CF51" s="26">
        <v>0</v>
      </c>
      <c r="CG51" s="21">
        <v>388571.872</v>
      </c>
      <c r="CH51" s="26">
        <v>306204.508</v>
      </c>
      <c r="CI51" s="21">
        <v>216535.592</v>
      </c>
      <c r="CJ51" s="26">
        <v>134162.884</v>
      </c>
      <c r="CK51" s="21">
        <v>57279.134</v>
      </c>
      <c r="CL51" s="27">
        <v>1102730.061</v>
      </c>
      <c r="CM51" s="10" t="s">
        <v>42</v>
      </c>
      <c r="CN51" s="26">
        <v>40121.613</v>
      </c>
      <c r="CO51" s="21">
        <v>113021.676</v>
      </c>
      <c r="CP51" s="26">
        <v>0</v>
      </c>
      <c r="CQ51" s="21">
        <v>243316.814</v>
      </c>
      <c r="CR51" s="26">
        <v>209052.597</v>
      </c>
      <c r="CS51" s="21">
        <v>126629.795</v>
      </c>
      <c r="CT51" s="26">
        <v>72176.382</v>
      </c>
      <c r="CU51" s="21">
        <v>32101.184</v>
      </c>
      <c r="CV51" s="27">
        <v>836420.061</v>
      </c>
      <c r="CW51" s="10" t="s">
        <v>42</v>
      </c>
      <c r="CX51" s="26">
        <v>1533.417</v>
      </c>
      <c r="CY51" s="21">
        <v>6548.517</v>
      </c>
      <c r="CZ51" s="26">
        <v>0</v>
      </c>
      <c r="DA51" s="21">
        <v>56636.073</v>
      </c>
      <c r="DB51" s="26">
        <v>110528.641</v>
      </c>
      <c r="DC51" s="21">
        <v>193582.474</v>
      </c>
      <c r="DD51" s="26">
        <v>141425.725</v>
      </c>
      <c r="DE51" s="21">
        <v>66635.843</v>
      </c>
      <c r="DF51" s="27">
        <v>576890.69</v>
      </c>
      <c r="DG51" s="10" t="s">
        <v>42</v>
      </c>
      <c r="DH51" s="26">
        <v>1533.417</v>
      </c>
      <c r="DI51" s="21">
        <v>6285.434</v>
      </c>
      <c r="DJ51" s="26">
        <v>0</v>
      </c>
      <c r="DK51" s="21">
        <v>51682.214</v>
      </c>
      <c r="DL51" s="26">
        <v>103124.445</v>
      </c>
      <c r="DM51" s="21">
        <v>181548.658</v>
      </c>
      <c r="DN51" s="26">
        <v>130835.514</v>
      </c>
      <c r="DO51" s="21">
        <v>59677.438</v>
      </c>
      <c r="DP51" s="27">
        <v>534687.12</v>
      </c>
      <c r="DQ51" s="10" t="s">
        <v>42</v>
      </c>
      <c r="DR51" s="26">
        <v>0</v>
      </c>
      <c r="DS51" s="21">
        <v>263.083</v>
      </c>
      <c r="DT51" s="26">
        <v>0</v>
      </c>
      <c r="DU51" s="21">
        <v>4505.202</v>
      </c>
      <c r="DV51" s="26">
        <v>6843.334</v>
      </c>
      <c r="DW51" s="21">
        <v>10505.23</v>
      </c>
      <c r="DX51" s="26">
        <v>8320.537</v>
      </c>
      <c r="DY51" s="21">
        <v>5447.576</v>
      </c>
      <c r="DZ51" s="27">
        <v>35884.962</v>
      </c>
      <c r="EA51" s="10" t="s">
        <v>42</v>
      </c>
      <c r="EB51" s="26">
        <v>0</v>
      </c>
      <c r="EC51" s="21">
        <v>0</v>
      </c>
      <c r="ED51" s="26">
        <v>0</v>
      </c>
      <c r="EE51" s="21">
        <v>448.657</v>
      </c>
      <c r="EF51" s="26">
        <v>560.862</v>
      </c>
      <c r="EG51" s="21">
        <v>1528.586</v>
      </c>
      <c r="EH51" s="26">
        <v>2269.674</v>
      </c>
      <c r="EI51" s="21">
        <v>1510.829</v>
      </c>
      <c r="EJ51" s="27">
        <v>6318.608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19271.903</v>
      </c>
      <c r="EW51" s="21">
        <v>26686.809</v>
      </c>
      <c r="EX51" s="26">
        <v>0</v>
      </c>
      <c r="EY51" s="21">
        <v>41336.642</v>
      </c>
      <c r="EZ51" s="26">
        <v>71289.198</v>
      </c>
      <c r="FA51" s="21">
        <v>60113.828</v>
      </c>
      <c r="FB51" s="26">
        <v>45351.059</v>
      </c>
      <c r="FC51" s="21">
        <v>28641.023</v>
      </c>
      <c r="FD51" s="27">
        <v>292690.462</v>
      </c>
      <c r="FE51" s="10" t="s">
        <v>42</v>
      </c>
      <c r="FF51" s="26">
        <v>6100.484</v>
      </c>
      <c r="FG51" s="21">
        <v>14696.635</v>
      </c>
      <c r="FH51" s="26">
        <v>0</v>
      </c>
      <c r="FI51" s="21">
        <v>26337.789</v>
      </c>
      <c r="FJ51" s="26">
        <v>60551.566</v>
      </c>
      <c r="FK51" s="21">
        <v>50623.494</v>
      </c>
      <c r="FL51" s="26">
        <v>41175.865</v>
      </c>
      <c r="FM51" s="21">
        <v>26879.616</v>
      </c>
      <c r="FN51" s="27">
        <v>226365.449</v>
      </c>
      <c r="FO51" s="10" t="s">
        <v>42</v>
      </c>
      <c r="FP51" s="26">
        <v>1914.644</v>
      </c>
      <c r="FQ51" s="21">
        <v>2622.712</v>
      </c>
      <c r="FR51" s="26">
        <v>0</v>
      </c>
      <c r="FS51" s="21">
        <v>3526.543</v>
      </c>
      <c r="FT51" s="26">
        <v>3356.736</v>
      </c>
      <c r="FU51" s="21">
        <v>3137.702</v>
      </c>
      <c r="FV51" s="26">
        <v>1319.888</v>
      </c>
      <c r="FW51" s="21">
        <v>741.268</v>
      </c>
      <c r="FX51" s="27">
        <v>16619.493</v>
      </c>
      <c r="FY51" s="10" t="s">
        <v>42</v>
      </c>
      <c r="FZ51" s="26">
        <v>11256.775</v>
      </c>
      <c r="GA51" s="21">
        <v>9367.462</v>
      </c>
      <c r="GB51" s="26">
        <v>0</v>
      </c>
      <c r="GC51" s="21">
        <v>11472.31</v>
      </c>
      <c r="GD51" s="26">
        <v>7380.896</v>
      </c>
      <c r="GE51" s="21">
        <v>6352.632</v>
      </c>
      <c r="GF51" s="26">
        <v>2855.306</v>
      </c>
      <c r="GG51" s="21">
        <v>1020.139</v>
      </c>
      <c r="GH51" s="27">
        <v>49705.52</v>
      </c>
      <c r="GI51" s="10" t="s">
        <v>42</v>
      </c>
      <c r="GJ51" s="26">
        <v>10435.757</v>
      </c>
      <c r="GK51" s="21">
        <v>16868.497</v>
      </c>
      <c r="GL51" s="26">
        <v>0</v>
      </c>
      <c r="GM51" s="21">
        <v>90983.326</v>
      </c>
      <c r="GN51" s="26">
        <v>86217.147</v>
      </c>
      <c r="GO51" s="21">
        <v>74772.91</v>
      </c>
      <c r="GP51" s="26">
        <v>76725.468</v>
      </c>
      <c r="GQ51" s="21">
        <v>33188.713</v>
      </c>
      <c r="GR51" s="27">
        <v>389191.818</v>
      </c>
      <c r="GS51" s="10" t="s">
        <v>42</v>
      </c>
      <c r="GT51" s="26">
        <v>14870.765</v>
      </c>
      <c r="GU51" s="21">
        <v>24211.415</v>
      </c>
      <c r="GV51" s="26">
        <v>0</v>
      </c>
      <c r="GW51" s="21">
        <v>188751.478</v>
      </c>
      <c r="GX51" s="26">
        <v>123244.463</v>
      </c>
      <c r="GY51" s="21">
        <v>90618.783</v>
      </c>
      <c r="GZ51" s="26">
        <v>52100.599</v>
      </c>
      <c r="HA51" s="21">
        <v>24774.524</v>
      </c>
      <c r="HB51" s="27">
        <v>518572.027</v>
      </c>
    </row>
    <row r="52" spans="1:210" ht="15" customHeight="1">
      <c r="A52" s="10" t="s">
        <v>43</v>
      </c>
      <c r="B52" s="26">
        <v>104806.024</v>
      </c>
      <c r="C52" s="21">
        <v>245360.232</v>
      </c>
      <c r="D52" s="26">
        <v>0</v>
      </c>
      <c r="E52" s="21">
        <v>1550650.709</v>
      </c>
      <c r="F52" s="26">
        <v>1538780.98</v>
      </c>
      <c r="G52" s="21">
        <v>1189152.397</v>
      </c>
      <c r="H52" s="26">
        <v>907663.419</v>
      </c>
      <c r="I52" s="21">
        <v>589681.527</v>
      </c>
      <c r="J52" s="27">
        <v>6126095.288</v>
      </c>
      <c r="K52" s="10" t="s">
        <v>43</v>
      </c>
      <c r="L52" s="26">
        <v>11297.364</v>
      </c>
      <c r="M52" s="21">
        <v>30444.796</v>
      </c>
      <c r="N52" s="26">
        <v>0</v>
      </c>
      <c r="O52" s="21">
        <v>289116.82</v>
      </c>
      <c r="P52" s="26">
        <v>289214.186</v>
      </c>
      <c r="Q52" s="21">
        <v>288361.115</v>
      </c>
      <c r="R52" s="26">
        <v>312282.058</v>
      </c>
      <c r="S52" s="21">
        <v>273340.774</v>
      </c>
      <c r="T52" s="27">
        <v>1494057.113</v>
      </c>
      <c r="U52" s="10" t="s">
        <v>43</v>
      </c>
      <c r="V52" s="26">
        <v>27.504</v>
      </c>
      <c r="W52" s="21">
        <v>0</v>
      </c>
      <c r="X52" s="26">
        <v>0</v>
      </c>
      <c r="Y52" s="21">
        <v>205132.7</v>
      </c>
      <c r="Z52" s="26">
        <v>207931.067</v>
      </c>
      <c r="AA52" s="21">
        <v>226229.131</v>
      </c>
      <c r="AB52" s="26">
        <v>248014.123</v>
      </c>
      <c r="AC52" s="21">
        <v>200390.893</v>
      </c>
      <c r="AD52" s="27">
        <v>1087725.418</v>
      </c>
      <c r="AE52" s="10" t="s">
        <v>43</v>
      </c>
      <c r="AF52" s="26">
        <v>0</v>
      </c>
      <c r="AG52" s="21">
        <v>31.122</v>
      </c>
      <c r="AH52" s="26">
        <v>0</v>
      </c>
      <c r="AI52" s="21">
        <v>83.322</v>
      </c>
      <c r="AJ52" s="26">
        <v>1496.683</v>
      </c>
      <c r="AK52" s="21">
        <v>2808.024</v>
      </c>
      <c r="AL52" s="26">
        <v>7444.571</v>
      </c>
      <c r="AM52" s="21">
        <v>15674.561</v>
      </c>
      <c r="AN52" s="27">
        <v>27538.283</v>
      </c>
      <c r="AO52" s="10" t="s">
        <v>43</v>
      </c>
      <c r="AP52" s="26">
        <v>8739.037</v>
      </c>
      <c r="AQ52" s="21">
        <v>22907.724</v>
      </c>
      <c r="AR52" s="26">
        <v>0</v>
      </c>
      <c r="AS52" s="21">
        <v>62156.43</v>
      </c>
      <c r="AT52" s="26">
        <v>56316.923</v>
      </c>
      <c r="AU52" s="21">
        <v>39632.157</v>
      </c>
      <c r="AV52" s="26">
        <v>38157.792</v>
      </c>
      <c r="AW52" s="21">
        <v>42265.45</v>
      </c>
      <c r="AX52" s="27">
        <v>270175.513</v>
      </c>
      <c r="AY52" s="10" t="s">
        <v>43</v>
      </c>
      <c r="AZ52" s="26">
        <v>1572.215</v>
      </c>
      <c r="BA52" s="21">
        <v>5923.674</v>
      </c>
      <c r="BB52" s="26">
        <v>0</v>
      </c>
      <c r="BC52" s="21">
        <v>8759.121</v>
      </c>
      <c r="BD52" s="26">
        <v>9625.347</v>
      </c>
      <c r="BE52" s="21">
        <v>6015.569</v>
      </c>
      <c r="BF52" s="26">
        <v>4995.654</v>
      </c>
      <c r="BG52" s="21">
        <v>3230.049</v>
      </c>
      <c r="BH52" s="27">
        <v>40121.629</v>
      </c>
      <c r="BI52" s="10" t="s">
        <v>43</v>
      </c>
      <c r="BJ52" s="26">
        <v>958.608</v>
      </c>
      <c r="BK52" s="21">
        <v>1582.276</v>
      </c>
      <c r="BL52" s="26">
        <v>0</v>
      </c>
      <c r="BM52" s="21">
        <v>12985.247</v>
      </c>
      <c r="BN52" s="26">
        <v>13844.166</v>
      </c>
      <c r="BO52" s="21">
        <v>13676.234</v>
      </c>
      <c r="BP52" s="26">
        <v>13669.918</v>
      </c>
      <c r="BQ52" s="21">
        <v>11779.821</v>
      </c>
      <c r="BR52" s="27">
        <v>68496.27</v>
      </c>
      <c r="BS52" s="10" t="s">
        <v>43</v>
      </c>
      <c r="BT52" s="26">
        <v>42560.23</v>
      </c>
      <c r="BU52" s="21">
        <v>128485.227</v>
      </c>
      <c r="BV52" s="26">
        <v>0</v>
      </c>
      <c r="BW52" s="21">
        <v>840490.485</v>
      </c>
      <c r="BX52" s="26">
        <v>814825.538</v>
      </c>
      <c r="BY52" s="21">
        <v>524512.563</v>
      </c>
      <c r="BZ52" s="26">
        <v>296931.319</v>
      </c>
      <c r="CA52" s="21">
        <v>142985.063</v>
      </c>
      <c r="CB52" s="27">
        <v>2790790.425</v>
      </c>
      <c r="CC52" s="10" t="s">
        <v>43</v>
      </c>
      <c r="CD52" s="26">
        <v>138.094</v>
      </c>
      <c r="CE52" s="21">
        <v>68.67</v>
      </c>
      <c r="CF52" s="26">
        <v>0</v>
      </c>
      <c r="CG52" s="21">
        <v>512532.823</v>
      </c>
      <c r="CH52" s="26">
        <v>496512.106</v>
      </c>
      <c r="CI52" s="21">
        <v>347173.039</v>
      </c>
      <c r="CJ52" s="26">
        <v>196607.387</v>
      </c>
      <c r="CK52" s="21">
        <v>101182.827</v>
      </c>
      <c r="CL52" s="27">
        <v>1654214.946</v>
      </c>
      <c r="CM52" s="10" t="s">
        <v>43</v>
      </c>
      <c r="CN52" s="26">
        <v>42422.136</v>
      </c>
      <c r="CO52" s="21">
        <v>128416.557</v>
      </c>
      <c r="CP52" s="26">
        <v>0</v>
      </c>
      <c r="CQ52" s="21">
        <v>327957.662</v>
      </c>
      <c r="CR52" s="26">
        <v>318313.432</v>
      </c>
      <c r="CS52" s="21">
        <v>177339.524</v>
      </c>
      <c r="CT52" s="26">
        <v>100323.932</v>
      </c>
      <c r="CU52" s="21">
        <v>41802.236</v>
      </c>
      <c r="CV52" s="27">
        <v>1136575.479</v>
      </c>
      <c r="CW52" s="10" t="s">
        <v>43</v>
      </c>
      <c r="CX52" s="26">
        <v>957.702</v>
      </c>
      <c r="CY52" s="21">
        <v>5241.949</v>
      </c>
      <c r="CZ52" s="26">
        <v>0</v>
      </c>
      <c r="DA52" s="21">
        <v>51313.265</v>
      </c>
      <c r="DB52" s="26">
        <v>96050.013</v>
      </c>
      <c r="DC52" s="21">
        <v>123697.934</v>
      </c>
      <c r="DD52" s="26">
        <v>92340.223</v>
      </c>
      <c r="DE52" s="21">
        <v>49799.845</v>
      </c>
      <c r="DF52" s="27">
        <v>419400.931</v>
      </c>
      <c r="DG52" s="10" t="s">
        <v>43</v>
      </c>
      <c r="DH52" s="26">
        <v>771.627</v>
      </c>
      <c r="DI52" s="21">
        <v>4283.98</v>
      </c>
      <c r="DJ52" s="26">
        <v>0</v>
      </c>
      <c r="DK52" s="21">
        <v>36616.452</v>
      </c>
      <c r="DL52" s="26">
        <v>69813.978</v>
      </c>
      <c r="DM52" s="21">
        <v>95232.968</v>
      </c>
      <c r="DN52" s="26">
        <v>66572.4</v>
      </c>
      <c r="DO52" s="21">
        <v>33075.589</v>
      </c>
      <c r="DP52" s="27">
        <v>306366.994</v>
      </c>
      <c r="DQ52" s="10" t="s">
        <v>43</v>
      </c>
      <c r="DR52" s="26">
        <v>158.895</v>
      </c>
      <c r="DS52" s="21">
        <v>867.78</v>
      </c>
      <c r="DT52" s="26">
        <v>0</v>
      </c>
      <c r="DU52" s="21">
        <v>13510.569</v>
      </c>
      <c r="DV52" s="26">
        <v>24003.974</v>
      </c>
      <c r="DW52" s="21">
        <v>26715.897</v>
      </c>
      <c r="DX52" s="26">
        <v>23557.579</v>
      </c>
      <c r="DY52" s="21">
        <v>14940.928</v>
      </c>
      <c r="DZ52" s="27">
        <v>103755.622</v>
      </c>
      <c r="EA52" s="10" t="s">
        <v>43</v>
      </c>
      <c r="EB52" s="26">
        <v>27.18</v>
      </c>
      <c r="EC52" s="21">
        <v>90.189</v>
      </c>
      <c r="ED52" s="26">
        <v>0</v>
      </c>
      <c r="EE52" s="21">
        <v>1186.244</v>
      </c>
      <c r="EF52" s="26">
        <v>2232.061</v>
      </c>
      <c r="EG52" s="21">
        <v>1749.069</v>
      </c>
      <c r="EH52" s="26">
        <v>2210.244</v>
      </c>
      <c r="EI52" s="21">
        <v>1783.328</v>
      </c>
      <c r="EJ52" s="27">
        <v>9278.315</v>
      </c>
      <c r="EK52" s="10" t="s">
        <v>43</v>
      </c>
      <c r="EL52" s="60">
        <v>0</v>
      </c>
      <c r="EM52" s="55">
        <v>0</v>
      </c>
      <c r="EN52" s="60">
        <v>0</v>
      </c>
      <c r="EO52" s="55">
        <v>0</v>
      </c>
      <c r="EP52" s="60">
        <v>0</v>
      </c>
      <c r="EQ52" s="55">
        <v>0</v>
      </c>
      <c r="ER52" s="60">
        <v>0</v>
      </c>
      <c r="ES52" s="55">
        <v>0</v>
      </c>
      <c r="ET52" s="61">
        <v>0</v>
      </c>
      <c r="EU52" s="10" t="s">
        <v>43</v>
      </c>
      <c r="EV52" s="26">
        <v>24519.901</v>
      </c>
      <c r="EW52" s="21">
        <v>39089.285</v>
      </c>
      <c r="EX52" s="26">
        <v>0</v>
      </c>
      <c r="EY52" s="21">
        <v>63718.762</v>
      </c>
      <c r="EZ52" s="26">
        <v>99351.51</v>
      </c>
      <c r="FA52" s="21">
        <v>80686.999</v>
      </c>
      <c r="FB52" s="26">
        <v>69352.507</v>
      </c>
      <c r="FC52" s="21">
        <v>44293.94</v>
      </c>
      <c r="FD52" s="27">
        <v>421012.904</v>
      </c>
      <c r="FE52" s="10" t="s">
        <v>43</v>
      </c>
      <c r="FF52" s="26">
        <v>11751.733</v>
      </c>
      <c r="FG52" s="21">
        <v>25425.144</v>
      </c>
      <c r="FH52" s="26">
        <v>0</v>
      </c>
      <c r="FI52" s="21">
        <v>43750.16</v>
      </c>
      <c r="FJ52" s="26">
        <v>89149.228</v>
      </c>
      <c r="FK52" s="21">
        <v>70878.495</v>
      </c>
      <c r="FL52" s="26">
        <v>65316.141</v>
      </c>
      <c r="FM52" s="21">
        <v>42951.951</v>
      </c>
      <c r="FN52" s="27">
        <v>349222.852</v>
      </c>
      <c r="FO52" s="10" t="s">
        <v>43</v>
      </c>
      <c r="FP52" s="26">
        <v>2813.096</v>
      </c>
      <c r="FQ52" s="21">
        <v>2977.474</v>
      </c>
      <c r="FR52" s="26">
        <v>0</v>
      </c>
      <c r="FS52" s="21">
        <v>5400.395</v>
      </c>
      <c r="FT52" s="26">
        <v>3351.684</v>
      </c>
      <c r="FU52" s="21">
        <v>2803.85</v>
      </c>
      <c r="FV52" s="26">
        <v>1786.414</v>
      </c>
      <c r="FW52" s="21">
        <v>831.921</v>
      </c>
      <c r="FX52" s="27">
        <v>19964.834</v>
      </c>
      <c r="FY52" s="10" t="s">
        <v>43</v>
      </c>
      <c r="FZ52" s="26">
        <v>9955.072</v>
      </c>
      <c r="GA52" s="21">
        <v>10686.667</v>
      </c>
      <c r="GB52" s="26">
        <v>0</v>
      </c>
      <c r="GC52" s="21">
        <v>14568.207</v>
      </c>
      <c r="GD52" s="26">
        <v>6850.598</v>
      </c>
      <c r="GE52" s="21">
        <v>7004.654</v>
      </c>
      <c r="GF52" s="26">
        <v>2249.952</v>
      </c>
      <c r="GG52" s="21">
        <v>510.068</v>
      </c>
      <c r="GH52" s="27">
        <v>51825.218</v>
      </c>
      <c r="GI52" s="10" t="s">
        <v>43</v>
      </c>
      <c r="GJ52" s="26">
        <v>5361.605</v>
      </c>
      <c r="GK52" s="21">
        <v>9017.881</v>
      </c>
      <c r="GL52" s="26">
        <v>0</v>
      </c>
      <c r="GM52" s="21">
        <v>77273.106</v>
      </c>
      <c r="GN52" s="26">
        <v>63922.735</v>
      </c>
      <c r="GO52" s="21">
        <v>54386.961</v>
      </c>
      <c r="GP52" s="26">
        <v>66493.553</v>
      </c>
      <c r="GQ52" s="21">
        <v>41360.367</v>
      </c>
      <c r="GR52" s="27">
        <v>317816.208</v>
      </c>
      <c r="GS52" s="10" t="s">
        <v>43</v>
      </c>
      <c r="GT52" s="26">
        <v>20109.222</v>
      </c>
      <c r="GU52" s="21">
        <v>33081.094</v>
      </c>
      <c r="GV52" s="26">
        <v>0</v>
      </c>
      <c r="GW52" s="21">
        <v>228738.271</v>
      </c>
      <c r="GX52" s="26">
        <v>175416.998</v>
      </c>
      <c r="GY52" s="21">
        <v>117506.825</v>
      </c>
      <c r="GZ52" s="26">
        <v>70263.759</v>
      </c>
      <c r="HA52" s="21">
        <v>37901.538</v>
      </c>
      <c r="HB52" s="27">
        <v>683017.707</v>
      </c>
    </row>
    <row r="53" spans="1:210" ht="15" customHeight="1">
      <c r="A53" s="10" t="s">
        <v>44</v>
      </c>
      <c r="B53" s="26">
        <v>93548.543</v>
      </c>
      <c r="C53" s="21">
        <v>156085.608</v>
      </c>
      <c r="D53" s="26">
        <v>0</v>
      </c>
      <c r="E53" s="21">
        <v>1000871.512</v>
      </c>
      <c r="F53" s="26">
        <v>963245.208</v>
      </c>
      <c r="G53" s="21">
        <v>814589.672</v>
      </c>
      <c r="H53" s="26">
        <v>823328.436</v>
      </c>
      <c r="I53" s="21">
        <v>621109.326</v>
      </c>
      <c r="J53" s="27">
        <v>4472778.305</v>
      </c>
      <c r="K53" s="10" t="s">
        <v>44</v>
      </c>
      <c r="L53" s="26">
        <v>10226.738</v>
      </c>
      <c r="M53" s="21">
        <v>17808.811</v>
      </c>
      <c r="N53" s="26">
        <v>0</v>
      </c>
      <c r="O53" s="21">
        <v>176728.115</v>
      </c>
      <c r="P53" s="26">
        <v>170433.516</v>
      </c>
      <c r="Q53" s="21">
        <v>162280.511</v>
      </c>
      <c r="R53" s="26">
        <v>220821.67</v>
      </c>
      <c r="S53" s="21">
        <v>253702.75</v>
      </c>
      <c r="T53" s="27">
        <v>1012002.111</v>
      </c>
      <c r="U53" s="10" t="s">
        <v>44</v>
      </c>
      <c r="V53" s="26">
        <v>0</v>
      </c>
      <c r="W53" s="21">
        <v>0.259</v>
      </c>
      <c r="X53" s="26">
        <v>0</v>
      </c>
      <c r="Y53" s="21">
        <v>128363.435</v>
      </c>
      <c r="Z53" s="26">
        <v>123425.491</v>
      </c>
      <c r="AA53" s="21">
        <v>124672.615</v>
      </c>
      <c r="AB53" s="26">
        <v>175686.06</v>
      </c>
      <c r="AC53" s="21">
        <v>191348.693</v>
      </c>
      <c r="AD53" s="27">
        <v>743496.553</v>
      </c>
      <c r="AE53" s="10" t="s">
        <v>44</v>
      </c>
      <c r="AF53" s="26">
        <v>31.122</v>
      </c>
      <c r="AG53" s="21">
        <v>70.65</v>
      </c>
      <c r="AH53" s="26">
        <v>0</v>
      </c>
      <c r="AI53" s="21">
        <v>325.629</v>
      </c>
      <c r="AJ53" s="26">
        <v>528.363</v>
      </c>
      <c r="AK53" s="21">
        <v>2018.662</v>
      </c>
      <c r="AL53" s="26">
        <v>4069.197</v>
      </c>
      <c r="AM53" s="21">
        <v>10279.314</v>
      </c>
      <c r="AN53" s="27">
        <v>17322.937</v>
      </c>
      <c r="AO53" s="10" t="s">
        <v>44</v>
      </c>
      <c r="AP53" s="26">
        <v>7053.322</v>
      </c>
      <c r="AQ53" s="21">
        <v>11737.363</v>
      </c>
      <c r="AR53" s="26">
        <v>0</v>
      </c>
      <c r="AS53" s="21">
        <v>31440.498</v>
      </c>
      <c r="AT53" s="26">
        <v>26659.846</v>
      </c>
      <c r="AU53" s="21">
        <v>17298.145</v>
      </c>
      <c r="AV53" s="26">
        <v>23386.256</v>
      </c>
      <c r="AW53" s="21">
        <v>34767.436</v>
      </c>
      <c r="AX53" s="27">
        <v>152342.866</v>
      </c>
      <c r="AY53" s="10" t="s">
        <v>44</v>
      </c>
      <c r="AZ53" s="26">
        <v>2461.22</v>
      </c>
      <c r="BA53" s="21">
        <v>5181.64</v>
      </c>
      <c r="BB53" s="26">
        <v>0</v>
      </c>
      <c r="BC53" s="21">
        <v>8669.841</v>
      </c>
      <c r="BD53" s="26">
        <v>9473.18</v>
      </c>
      <c r="BE53" s="21">
        <v>7810.622</v>
      </c>
      <c r="BF53" s="26">
        <v>5580.548</v>
      </c>
      <c r="BG53" s="21">
        <v>6807.286</v>
      </c>
      <c r="BH53" s="27">
        <v>45984.337</v>
      </c>
      <c r="BI53" s="10" t="s">
        <v>44</v>
      </c>
      <c r="BJ53" s="26">
        <v>681.074</v>
      </c>
      <c r="BK53" s="21">
        <v>818.899</v>
      </c>
      <c r="BL53" s="26">
        <v>0</v>
      </c>
      <c r="BM53" s="21">
        <v>7928.712</v>
      </c>
      <c r="BN53" s="26">
        <v>10346.636</v>
      </c>
      <c r="BO53" s="21">
        <v>10480.467</v>
      </c>
      <c r="BP53" s="26">
        <v>12099.609</v>
      </c>
      <c r="BQ53" s="21">
        <v>10500.021</v>
      </c>
      <c r="BR53" s="27">
        <v>52855.418</v>
      </c>
      <c r="BS53" s="10" t="s">
        <v>44</v>
      </c>
      <c r="BT53" s="26">
        <v>38564.059</v>
      </c>
      <c r="BU53" s="21">
        <v>80612.631</v>
      </c>
      <c r="BV53" s="26">
        <v>0</v>
      </c>
      <c r="BW53" s="21">
        <v>552453.549</v>
      </c>
      <c r="BX53" s="26">
        <v>526008.932</v>
      </c>
      <c r="BY53" s="21">
        <v>414854.727</v>
      </c>
      <c r="BZ53" s="26">
        <v>371922.517</v>
      </c>
      <c r="CA53" s="21">
        <v>226141.281</v>
      </c>
      <c r="CB53" s="27">
        <v>2210557.696</v>
      </c>
      <c r="CC53" s="10" t="s">
        <v>44</v>
      </c>
      <c r="CD53" s="26">
        <v>19.62</v>
      </c>
      <c r="CE53" s="21">
        <v>-34.938</v>
      </c>
      <c r="CF53" s="26">
        <v>0</v>
      </c>
      <c r="CG53" s="21">
        <v>368062.544</v>
      </c>
      <c r="CH53" s="26">
        <v>365509.314</v>
      </c>
      <c r="CI53" s="21">
        <v>323108.797</v>
      </c>
      <c r="CJ53" s="26">
        <v>308163.577</v>
      </c>
      <c r="CK53" s="21">
        <v>195248.334</v>
      </c>
      <c r="CL53" s="27">
        <v>1560077.248</v>
      </c>
      <c r="CM53" s="10" t="s">
        <v>44</v>
      </c>
      <c r="CN53" s="26">
        <v>38544.439</v>
      </c>
      <c r="CO53" s="21">
        <v>80647.569</v>
      </c>
      <c r="CP53" s="26">
        <v>0</v>
      </c>
      <c r="CQ53" s="21">
        <v>184391.005</v>
      </c>
      <c r="CR53" s="26">
        <v>160499.618</v>
      </c>
      <c r="CS53" s="21">
        <v>91745.93</v>
      </c>
      <c r="CT53" s="26">
        <v>63758.94</v>
      </c>
      <c r="CU53" s="21">
        <v>30892.947</v>
      </c>
      <c r="CV53" s="27">
        <v>650480.448</v>
      </c>
      <c r="CW53" s="10" t="s">
        <v>44</v>
      </c>
      <c r="CX53" s="26">
        <v>1132.156</v>
      </c>
      <c r="CY53" s="21">
        <v>3780.764</v>
      </c>
      <c r="CZ53" s="26">
        <v>0</v>
      </c>
      <c r="DA53" s="21">
        <v>37002.809</v>
      </c>
      <c r="DB53" s="26">
        <v>62332.583</v>
      </c>
      <c r="DC53" s="21">
        <v>76096.914</v>
      </c>
      <c r="DD53" s="26">
        <v>74732.722</v>
      </c>
      <c r="DE53" s="21">
        <v>39301.215</v>
      </c>
      <c r="DF53" s="27">
        <v>294379.163</v>
      </c>
      <c r="DG53" s="10" t="s">
        <v>44</v>
      </c>
      <c r="DH53" s="26">
        <v>1079.371</v>
      </c>
      <c r="DI53" s="21">
        <v>3133.448</v>
      </c>
      <c r="DJ53" s="26">
        <v>0</v>
      </c>
      <c r="DK53" s="21">
        <v>33418.806</v>
      </c>
      <c r="DL53" s="26">
        <v>54887.535</v>
      </c>
      <c r="DM53" s="21">
        <v>69430.386</v>
      </c>
      <c r="DN53" s="26">
        <v>67865.971</v>
      </c>
      <c r="DO53" s="21">
        <v>34797.359</v>
      </c>
      <c r="DP53" s="27">
        <v>264612.876</v>
      </c>
      <c r="DQ53" s="10" t="s">
        <v>44</v>
      </c>
      <c r="DR53" s="26">
        <v>29.403</v>
      </c>
      <c r="DS53" s="21">
        <v>546.75</v>
      </c>
      <c r="DT53" s="26">
        <v>0</v>
      </c>
      <c r="DU53" s="21">
        <v>3465.437</v>
      </c>
      <c r="DV53" s="26">
        <v>6783.989</v>
      </c>
      <c r="DW53" s="21">
        <v>5759.994</v>
      </c>
      <c r="DX53" s="26">
        <v>6258.377</v>
      </c>
      <c r="DY53" s="21">
        <v>3142.291</v>
      </c>
      <c r="DZ53" s="27">
        <v>25986.241</v>
      </c>
      <c r="EA53" s="10" t="s">
        <v>44</v>
      </c>
      <c r="EB53" s="26">
        <v>23.382</v>
      </c>
      <c r="EC53" s="21">
        <v>100.566</v>
      </c>
      <c r="ED53" s="26">
        <v>0</v>
      </c>
      <c r="EE53" s="21">
        <v>118.566</v>
      </c>
      <c r="EF53" s="26">
        <v>661.059</v>
      </c>
      <c r="EG53" s="21">
        <v>906.534</v>
      </c>
      <c r="EH53" s="26">
        <v>608.374</v>
      </c>
      <c r="EI53" s="21">
        <v>1361.565</v>
      </c>
      <c r="EJ53" s="27">
        <v>3780.046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19134.472</v>
      </c>
      <c r="EW53" s="21">
        <v>25629.307</v>
      </c>
      <c r="EX53" s="26">
        <v>0</v>
      </c>
      <c r="EY53" s="21">
        <v>34853.641</v>
      </c>
      <c r="EZ53" s="26">
        <v>55727.103</v>
      </c>
      <c r="FA53" s="21">
        <v>44665.331</v>
      </c>
      <c r="FB53" s="26">
        <v>43793.704</v>
      </c>
      <c r="FC53" s="21">
        <v>36032.591</v>
      </c>
      <c r="FD53" s="27">
        <v>259836.149</v>
      </c>
      <c r="FE53" s="10" t="s">
        <v>44</v>
      </c>
      <c r="FF53" s="26">
        <v>9642.156</v>
      </c>
      <c r="FG53" s="21">
        <v>17395.222</v>
      </c>
      <c r="FH53" s="26">
        <v>0</v>
      </c>
      <c r="FI53" s="21">
        <v>24970.87</v>
      </c>
      <c r="FJ53" s="26">
        <v>47089.405</v>
      </c>
      <c r="FK53" s="21">
        <v>39451.44</v>
      </c>
      <c r="FL53" s="26">
        <v>41446</v>
      </c>
      <c r="FM53" s="21">
        <v>35466.65</v>
      </c>
      <c r="FN53" s="27">
        <v>215461.743</v>
      </c>
      <c r="FO53" s="10" t="s">
        <v>44</v>
      </c>
      <c r="FP53" s="26">
        <v>1675.245</v>
      </c>
      <c r="FQ53" s="21">
        <v>1629.456</v>
      </c>
      <c r="FR53" s="26">
        <v>0</v>
      </c>
      <c r="FS53" s="21">
        <v>2248.763</v>
      </c>
      <c r="FT53" s="26">
        <v>2228.601</v>
      </c>
      <c r="FU53" s="21">
        <v>1771.845</v>
      </c>
      <c r="FV53" s="26">
        <v>1011.988</v>
      </c>
      <c r="FW53" s="21">
        <v>176.653</v>
      </c>
      <c r="FX53" s="27">
        <v>10742.551</v>
      </c>
      <c r="FY53" s="10" t="s">
        <v>44</v>
      </c>
      <c r="FZ53" s="26">
        <v>7817.071</v>
      </c>
      <c r="GA53" s="21">
        <v>6604.629</v>
      </c>
      <c r="GB53" s="26">
        <v>0</v>
      </c>
      <c r="GC53" s="21">
        <v>7634.008</v>
      </c>
      <c r="GD53" s="26">
        <v>6409.097</v>
      </c>
      <c r="GE53" s="21">
        <v>3442.046</v>
      </c>
      <c r="GF53" s="26">
        <v>1335.716</v>
      </c>
      <c r="GG53" s="21">
        <v>389.288</v>
      </c>
      <c r="GH53" s="27">
        <v>33631.855</v>
      </c>
      <c r="GI53" s="10" t="s">
        <v>44</v>
      </c>
      <c r="GJ53" s="26">
        <v>8135.535</v>
      </c>
      <c r="GK53" s="21">
        <v>7951.513</v>
      </c>
      <c r="GL53" s="26">
        <v>0</v>
      </c>
      <c r="GM53" s="21">
        <v>58371.441</v>
      </c>
      <c r="GN53" s="26">
        <v>48202.484</v>
      </c>
      <c r="GO53" s="21">
        <v>44188.106</v>
      </c>
      <c r="GP53" s="26">
        <v>54258.175</v>
      </c>
      <c r="GQ53" s="21">
        <v>29197.191</v>
      </c>
      <c r="GR53" s="27">
        <v>250304.445</v>
      </c>
      <c r="GS53" s="10" t="s">
        <v>44</v>
      </c>
      <c r="GT53" s="26">
        <v>16355.583</v>
      </c>
      <c r="GU53" s="21">
        <v>20302.582</v>
      </c>
      <c r="GV53" s="26">
        <v>0</v>
      </c>
      <c r="GW53" s="21">
        <v>141461.957</v>
      </c>
      <c r="GX53" s="26">
        <v>100540.59</v>
      </c>
      <c r="GY53" s="21">
        <v>72504.083</v>
      </c>
      <c r="GZ53" s="26">
        <v>57799.648</v>
      </c>
      <c r="HA53" s="21">
        <v>36734.298</v>
      </c>
      <c r="HB53" s="27">
        <v>445698.741</v>
      </c>
    </row>
    <row r="54" spans="1:210" ht="15" customHeight="1">
      <c r="A54" s="10" t="s">
        <v>45</v>
      </c>
      <c r="B54" s="28">
        <v>44512.685</v>
      </c>
      <c r="C54" s="29">
        <v>111276.799</v>
      </c>
      <c r="D54" s="28">
        <v>0</v>
      </c>
      <c r="E54" s="29">
        <v>848354.975</v>
      </c>
      <c r="F54" s="28">
        <v>847118.782</v>
      </c>
      <c r="G54" s="29">
        <v>846865.425</v>
      </c>
      <c r="H54" s="28">
        <v>728468.236</v>
      </c>
      <c r="I54" s="29">
        <v>629392.197</v>
      </c>
      <c r="J54" s="30">
        <v>4055989.099</v>
      </c>
      <c r="K54" s="10" t="s">
        <v>45</v>
      </c>
      <c r="L54" s="28">
        <v>2896.404</v>
      </c>
      <c r="M54" s="29">
        <v>9371.128</v>
      </c>
      <c r="N54" s="28">
        <v>0</v>
      </c>
      <c r="O54" s="29">
        <v>126455.199</v>
      </c>
      <c r="P54" s="28">
        <v>150558.985</v>
      </c>
      <c r="Q54" s="29">
        <v>205937.872</v>
      </c>
      <c r="R54" s="28">
        <v>221785.955</v>
      </c>
      <c r="S54" s="29">
        <v>278065.062</v>
      </c>
      <c r="T54" s="30">
        <v>995070.605</v>
      </c>
      <c r="U54" s="10" t="s">
        <v>45</v>
      </c>
      <c r="V54" s="28">
        <v>0</v>
      </c>
      <c r="W54" s="29">
        <v>-94.572</v>
      </c>
      <c r="X54" s="28">
        <v>0</v>
      </c>
      <c r="Y54" s="29">
        <v>98954.199</v>
      </c>
      <c r="Z54" s="28">
        <v>119219.243</v>
      </c>
      <c r="AA54" s="29">
        <v>176137.626</v>
      </c>
      <c r="AB54" s="28">
        <v>187355.058</v>
      </c>
      <c r="AC54" s="29">
        <v>227271.998</v>
      </c>
      <c r="AD54" s="30">
        <v>808843.552</v>
      </c>
      <c r="AE54" s="10" t="s">
        <v>45</v>
      </c>
      <c r="AF54" s="28">
        <v>0</v>
      </c>
      <c r="AG54" s="29">
        <v>89.271</v>
      </c>
      <c r="AH54" s="28">
        <v>0</v>
      </c>
      <c r="AI54" s="29">
        <v>262.809</v>
      </c>
      <c r="AJ54" s="28">
        <v>1301.544</v>
      </c>
      <c r="AK54" s="29">
        <v>1984.724</v>
      </c>
      <c r="AL54" s="28">
        <v>5555.937</v>
      </c>
      <c r="AM54" s="29">
        <v>11434.669</v>
      </c>
      <c r="AN54" s="30">
        <v>20628.954</v>
      </c>
      <c r="AO54" s="10" t="s">
        <v>45</v>
      </c>
      <c r="AP54" s="28">
        <v>2125.24</v>
      </c>
      <c r="AQ54" s="29">
        <v>6965.571</v>
      </c>
      <c r="AR54" s="28">
        <v>0</v>
      </c>
      <c r="AS54" s="29">
        <v>19544.636</v>
      </c>
      <c r="AT54" s="28">
        <v>20321.629</v>
      </c>
      <c r="AU54" s="29">
        <v>17987.392</v>
      </c>
      <c r="AV54" s="28">
        <v>18024.003</v>
      </c>
      <c r="AW54" s="29">
        <v>26860.359</v>
      </c>
      <c r="AX54" s="30">
        <v>111828.83</v>
      </c>
      <c r="AY54" s="10" t="s">
        <v>45</v>
      </c>
      <c r="AZ54" s="28">
        <v>431.658</v>
      </c>
      <c r="BA54" s="29">
        <v>1574.097</v>
      </c>
      <c r="BB54" s="28">
        <v>0</v>
      </c>
      <c r="BC54" s="29">
        <v>2601.427</v>
      </c>
      <c r="BD54" s="28">
        <v>3758.857</v>
      </c>
      <c r="BE54" s="29">
        <v>3022.771</v>
      </c>
      <c r="BF54" s="28">
        <v>3536.216</v>
      </c>
      <c r="BG54" s="29">
        <v>3504.334</v>
      </c>
      <c r="BH54" s="30">
        <v>18429.36</v>
      </c>
      <c r="BI54" s="10" t="s">
        <v>45</v>
      </c>
      <c r="BJ54" s="28">
        <v>339.506</v>
      </c>
      <c r="BK54" s="29">
        <v>836.761</v>
      </c>
      <c r="BL54" s="28">
        <v>0</v>
      </c>
      <c r="BM54" s="29">
        <v>5092.128</v>
      </c>
      <c r="BN54" s="28">
        <v>5957.712</v>
      </c>
      <c r="BO54" s="29">
        <v>6805.359</v>
      </c>
      <c r="BP54" s="28">
        <v>7314.741</v>
      </c>
      <c r="BQ54" s="29">
        <v>8993.702</v>
      </c>
      <c r="BR54" s="30">
        <v>35339.909</v>
      </c>
      <c r="BS54" s="10" t="s">
        <v>45</v>
      </c>
      <c r="BT54" s="28">
        <v>15598.489</v>
      </c>
      <c r="BU54" s="29">
        <v>47015.944</v>
      </c>
      <c r="BV54" s="28">
        <v>0</v>
      </c>
      <c r="BW54" s="29">
        <v>469914.454</v>
      </c>
      <c r="BX54" s="28">
        <v>443376.541</v>
      </c>
      <c r="BY54" s="29">
        <v>386156.942</v>
      </c>
      <c r="BZ54" s="28">
        <v>295363.116</v>
      </c>
      <c r="CA54" s="29">
        <v>199472.064</v>
      </c>
      <c r="CB54" s="30">
        <v>1856897.55</v>
      </c>
      <c r="CC54" s="10" t="s">
        <v>45</v>
      </c>
      <c r="CD54" s="28">
        <v>0</v>
      </c>
      <c r="CE54" s="29">
        <v>0</v>
      </c>
      <c r="CF54" s="28">
        <v>0</v>
      </c>
      <c r="CG54" s="29">
        <v>352931.247</v>
      </c>
      <c r="CH54" s="28">
        <v>332406.401</v>
      </c>
      <c r="CI54" s="29">
        <v>308745.213</v>
      </c>
      <c r="CJ54" s="28">
        <v>250846.732</v>
      </c>
      <c r="CK54" s="29">
        <v>179218.784</v>
      </c>
      <c r="CL54" s="30">
        <v>1424148.377</v>
      </c>
      <c r="CM54" s="10" t="s">
        <v>45</v>
      </c>
      <c r="CN54" s="28">
        <v>15598.489</v>
      </c>
      <c r="CO54" s="29">
        <v>47015.944</v>
      </c>
      <c r="CP54" s="28">
        <v>0</v>
      </c>
      <c r="CQ54" s="29">
        <v>116983.207</v>
      </c>
      <c r="CR54" s="28">
        <v>110970.14</v>
      </c>
      <c r="CS54" s="29">
        <v>77411.729</v>
      </c>
      <c r="CT54" s="28">
        <v>44516.384</v>
      </c>
      <c r="CU54" s="29">
        <v>20253.28</v>
      </c>
      <c r="CV54" s="30">
        <v>432749.173</v>
      </c>
      <c r="CW54" s="10" t="s">
        <v>45</v>
      </c>
      <c r="CX54" s="28">
        <v>198.558</v>
      </c>
      <c r="CY54" s="29">
        <v>2783.002</v>
      </c>
      <c r="CZ54" s="28">
        <v>0</v>
      </c>
      <c r="DA54" s="29">
        <v>30159.564</v>
      </c>
      <c r="DB54" s="28">
        <v>42324.065</v>
      </c>
      <c r="DC54" s="29">
        <v>59446.572</v>
      </c>
      <c r="DD54" s="28">
        <v>48846.168</v>
      </c>
      <c r="DE54" s="29">
        <v>28529.905</v>
      </c>
      <c r="DF54" s="30">
        <v>212287.834</v>
      </c>
      <c r="DG54" s="10" t="s">
        <v>45</v>
      </c>
      <c r="DH54" s="28">
        <v>198.558</v>
      </c>
      <c r="DI54" s="29">
        <v>2363.056</v>
      </c>
      <c r="DJ54" s="28">
        <v>0</v>
      </c>
      <c r="DK54" s="29">
        <v>25846.037</v>
      </c>
      <c r="DL54" s="28">
        <v>36137.6</v>
      </c>
      <c r="DM54" s="29">
        <v>53206.339</v>
      </c>
      <c r="DN54" s="28">
        <v>43890.609</v>
      </c>
      <c r="DO54" s="29">
        <v>23964.695</v>
      </c>
      <c r="DP54" s="30">
        <v>185606.894</v>
      </c>
      <c r="DQ54" s="10" t="s">
        <v>45</v>
      </c>
      <c r="DR54" s="28">
        <v>0</v>
      </c>
      <c r="DS54" s="29">
        <v>419.946</v>
      </c>
      <c r="DT54" s="28">
        <v>0</v>
      </c>
      <c r="DU54" s="29">
        <v>4313.527</v>
      </c>
      <c r="DV54" s="28">
        <v>6186.465</v>
      </c>
      <c r="DW54" s="29">
        <v>6134.87</v>
      </c>
      <c r="DX54" s="28">
        <v>4919.487</v>
      </c>
      <c r="DY54" s="29">
        <v>4565.21</v>
      </c>
      <c r="DZ54" s="30">
        <v>26539.505</v>
      </c>
      <c r="EA54" s="10" t="s">
        <v>45</v>
      </c>
      <c r="EB54" s="28">
        <v>0</v>
      </c>
      <c r="EC54" s="29">
        <v>0</v>
      </c>
      <c r="ED54" s="28">
        <v>0</v>
      </c>
      <c r="EE54" s="29">
        <v>0</v>
      </c>
      <c r="EF54" s="28">
        <v>0</v>
      </c>
      <c r="EG54" s="29">
        <v>105.363</v>
      </c>
      <c r="EH54" s="28">
        <v>36.072</v>
      </c>
      <c r="EI54" s="29">
        <v>0</v>
      </c>
      <c r="EJ54" s="30">
        <v>141.435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13487.831</v>
      </c>
      <c r="EW54" s="29">
        <v>21408.861</v>
      </c>
      <c r="EX54" s="28">
        <v>0</v>
      </c>
      <c r="EY54" s="29">
        <v>32571.422</v>
      </c>
      <c r="EZ54" s="28">
        <v>59352.412</v>
      </c>
      <c r="FA54" s="29">
        <v>54733.038</v>
      </c>
      <c r="FB54" s="28">
        <v>47071.578</v>
      </c>
      <c r="FC54" s="29">
        <v>40609.786</v>
      </c>
      <c r="FD54" s="30">
        <v>269234.928</v>
      </c>
      <c r="FE54" s="10" t="s">
        <v>45</v>
      </c>
      <c r="FF54" s="28">
        <v>5640.445</v>
      </c>
      <c r="FG54" s="29">
        <v>13434.716</v>
      </c>
      <c r="FH54" s="28">
        <v>0</v>
      </c>
      <c r="FI54" s="29">
        <v>22185.267</v>
      </c>
      <c r="FJ54" s="28">
        <v>52143.913</v>
      </c>
      <c r="FK54" s="29">
        <v>49957.867</v>
      </c>
      <c r="FL54" s="28">
        <v>45036.988</v>
      </c>
      <c r="FM54" s="29">
        <v>39890.827</v>
      </c>
      <c r="FN54" s="30">
        <v>228290.023</v>
      </c>
      <c r="FO54" s="10" t="s">
        <v>45</v>
      </c>
      <c r="FP54" s="28">
        <v>1164.318</v>
      </c>
      <c r="FQ54" s="29">
        <v>1694.768</v>
      </c>
      <c r="FR54" s="28">
        <v>0</v>
      </c>
      <c r="FS54" s="29">
        <v>1993.555</v>
      </c>
      <c r="FT54" s="28">
        <v>1887.198</v>
      </c>
      <c r="FU54" s="29">
        <v>1241.746</v>
      </c>
      <c r="FV54" s="28">
        <v>583.576</v>
      </c>
      <c r="FW54" s="29">
        <v>446.259</v>
      </c>
      <c r="FX54" s="30">
        <v>9011.42</v>
      </c>
      <c r="FY54" s="10" t="s">
        <v>45</v>
      </c>
      <c r="FZ54" s="28">
        <v>6683.068</v>
      </c>
      <c r="GA54" s="29">
        <v>6279.377</v>
      </c>
      <c r="GB54" s="28">
        <v>0</v>
      </c>
      <c r="GC54" s="29">
        <v>8392.6</v>
      </c>
      <c r="GD54" s="28">
        <v>5321.301</v>
      </c>
      <c r="GE54" s="29">
        <v>3533.425</v>
      </c>
      <c r="GF54" s="28">
        <v>1451.014</v>
      </c>
      <c r="GG54" s="29">
        <v>272.7</v>
      </c>
      <c r="GH54" s="30">
        <v>31933.485</v>
      </c>
      <c r="GI54" s="10" t="s">
        <v>45</v>
      </c>
      <c r="GJ54" s="28">
        <v>4280.051</v>
      </c>
      <c r="GK54" s="29">
        <v>16249.597</v>
      </c>
      <c r="GL54" s="28">
        <v>0</v>
      </c>
      <c r="GM54" s="29">
        <v>73330.35</v>
      </c>
      <c r="GN54" s="28">
        <v>66012.889</v>
      </c>
      <c r="GO54" s="29">
        <v>67668.617</v>
      </c>
      <c r="GP54" s="28">
        <v>67011.486</v>
      </c>
      <c r="GQ54" s="29">
        <v>49162.266</v>
      </c>
      <c r="GR54" s="30">
        <v>343715.256</v>
      </c>
      <c r="GS54" s="10" t="s">
        <v>45</v>
      </c>
      <c r="GT54" s="28">
        <v>8051.352</v>
      </c>
      <c r="GU54" s="29">
        <v>14448.267</v>
      </c>
      <c r="GV54" s="28">
        <v>0</v>
      </c>
      <c r="GW54" s="29">
        <v>115923.986</v>
      </c>
      <c r="GX54" s="28">
        <v>85493.89</v>
      </c>
      <c r="GY54" s="29">
        <v>72922.384</v>
      </c>
      <c r="GZ54" s="28">
        <v>48389.933</v>
      </c>
      <c r="HA54" s="29">
        <v>33553.114</v>
      </c>
      <c r="HB54" s="30">
        <v>378782.926</v>
      </c>
    </row>
    <row r="55" spans="1:210" ht="15" customHeight="1">
      <c r="A55" s="14" t="s">
        <v>46</v>
      </c>
      <c r="B55" s="26">
        <v>105587.724</v>
      </c>
      <c r="C55" s="21">
        <v>224125.881</v>
      </c>
      <c r="D55" s="26">
        <v>0</v>
      </c>
      <c r="E55" s="21">
        <v>1163355.092</v>
      </c>
      <c r="F55" s="26">
        <v>1070919.086</v>
      </c>
      <c r="G55" s="21">
        <v>905944.93</v>
      </c>
      <c r="H55" s="26">
        <v>765962.557</v>
      </c>
      <c r="I55" s="21">
        <v>531427.227</v>
      </c>
      <c r="J55" s="27">
        <v>4767322.497</v>
      </c>
      <c r="K55" s="14" t="s">
        <v>46</v>
      </c>
      <c r="L55" s="26">
        <v>7829.105</v>
      </c>
      <c r="M55" s="21">
        <v>23376.926</v>
      </c>
      <c r="N55" s="26">
        <v>0</v>
      </c>
      <c r="O55" s="21">
        <v>192849.578</v>
      </c>
      <c r="P55" s="26">
        <v>192198.502</v>
      </c>
      <c r="Q55" s="21">
        <v>169518.23</v>
      </c>
      <c r="R55" s="26">
        <v>179386.962</v>
      </c>
      <c r="S55" s="21">
        <v>180803.145</v>
      </c>
      <c r="T55" s="27">
        <v>945962.448</v>
      </c>
      <c r="U55" s="14" t="s">
        <v>46</v>
      </c>
      <c r="V55" s="26">
        <v>1.98</v>
      </c>
      <c r="W55" s="21">
        <v>9.675</v>
      </c>
      <c r="X55" s="26">
        <v>0</v>
      </c>
      <c r="Y55" s="21">
        <v>116138.242</v>
      </c>
      <c r="Z55" s="26">
        <v>122076.097</v>
      </c>
      <c r="AA55" s="21">
        <v>103632.346</v>
      </c>
      <c r="AB55" s="26">
        <v>110186.342</v>
      </c>
      <c r="AC55" s="21">
        <v>101864.895</v>
      </c>
      <c r="AD55" s="27">
        <v>553909.577</v>
      </c>
      <c r="AE55" s="14" t="s">
        <v>46</v>
      </c>
      <c r="AF55" s="26">
        <v>0</v>
      </c>
      <c r="AG55" s="21">
        <v>0</v>
      </c>
      <c r="AH55" s="26">
        <v>0</v>
      </c>
      <c r="AI55" s="21">
        <v>553.332</v>
      </c>
      <c r="AJ55" s="26">
        <v>1119.096</v>
      </c>
      <c r="AK55" s="21">
        <v>2322.434</v>
      </c>
      <c r="AL55" s="26">
        <v>7561.604</v>
      </c>
      <c r="AM55" s="21">
        <v>15748.436</v>
      </c>
      <c r="AN55" s="27">
        <v>27304.902</v>
      </c>
      <c r="AO55" s="14" t="s">
        <v>46</v>
      </c>
      <c r="AP55" s="26">
        <v>5231.498</v>
      </c>
      <c r="AQ55" s="21">
        <v>13400.058</v>
      </c>
      <c r="AR55" s="26">
        <v>0</v>
      </c>
      <c r="AS55" s="21">
        <v>44054.863</v>
      </c>
      <c r="AT55" s="26">
        <v>37069.679</v>
      </c>
      <c r="AU55" s="21">
        <v>29771.211</v>
      </c>
      <c r="AV55" s="26">
        <v>32698.448</v>
      </c>
      <c r="AW55" s="21">
        <v>38050.939</v>
      </c>
      <c r="AX55" s="27">
        <v>200276.696</v>
      </c>
      <c r="AY55" s="14" t="s">
        <v>46</v>
      </c>
      <c r="AZ55" s="26">
        <v>1295.395</v>
      </c>
      <c r="BA55" s="21">
        <v>7090.641</v>
      </c>
      <c r="BB55" s="26">
        <v>0</v>
      </c>
      <c r="BC55" s="21">
        <v>16765.379</v>
      </c>
      <c r="BD55" s="26">
        <v>16817.328</v>
      </c>
      <c r="BE55" s="21">
        <v>18484.55</v>
      </c>
      <c r="BF55" s="26">
        <v>14398.827</v>
      </c>
      <c r="BG55" s="21">
        <v>11962.592</v>
      </c>
      <c r="BH55" s="27">
        <v>86814.712</v>
      </c>
      <c r="BI55" s="14" t="s">
        <v>46</v>
      </c>
      <c r="BJ55" s="26">
        <v>1300.232</v>
      </c>
      <c r="BK55" s="21">
        <v>2876.552</v>
      </c>
      <c r="BL55" s="26">
        <v>0</v>
      </c>
      <c r="BM55" s="21">
        <v>15337.762</v>
      </c>
      <c r="BN55" s="26">
        <v>15116.302</v>
      </c>
      <c r="BO55" s="21">
        <v>15307.689</v>
      </c>
      <c r="BP55" s="26">
        <v>14541.741</v>
      </c>
      <c r="BQ55" s="21">
        <v>13176.283</v>
      </c>
      <c r="BR55" s="27">
        <v>77656.561</v>
      </c>
      <c r="BS55" s="14" t="s">
        <v>46</v>
      </c>
      <c r="BT55" s="26">
        <v>42484.309</v>
      </c>
      <c r="BU55" s="21">
        <v>115019.491</v>
      </c>
      <c r="BV55" s="26">
        <v>0</v>
      </c>
      <c r="BW55" s="21">
        <v>622867.418</v>
      </c>
      <c r="BX55" s="26">
        <v>529193.051</v>
      </c>
      <c r="BY55" s="21">
        <v>397967.298</v>
      </c>
      <c r="BZ55" s="26">
        <v>285736.723</v>
      </c>
      <c r="CA55" s="21">
        <v>155350.925</v>
      </c>
      <c r="CB55" s="27">
        <v>2148619.215</v>
      </c>
      <c r="CC55" s="14" t="s">
        <v>46</v>
      </c>
      <c r="CD55" s="26">
        <v>9.009</v>
      </c>
      <c r="CE55" s="21">
        <v>0</v>
      </c>
      <c r="CF55" s="26">
        <v>0</v>
      </c>
      <c r="CG55" s="21">
        <v>335703.002</v>
      </c>
      <c r="CH55" s="26">
        <v>288231.845</v>
      </c>
      <c r="CI55" s="21">
        <v>225205.266</v>
      </c>
      <c r="CJ55" s="26">
        <v>170946.44</v>
      </c>
      <c r="CK55" s="21">
        <v>100553.953</v>
      </c>
      <c r="CL55" s="27">
        <v>1120649.515</v>
      </c>
      <c r="CM55" s="14" t="s">
        <v>46</v>
      </c>
      <c r="CN55" s="26">
        <v>42475.3</v>
      </c>
      <c r="CO55" s="21">
        <v>115019.491</v>
      </c>
      <c r="CP55" s="26">
        <v>0</v>
      </c>
      <c r="CQ55" s="21">
        <v>287164.416</v>
      </c>
      <c r="CR55" s="26">
        <v>240961.206</v>
      </c>
      <c r="CS55" s="21">
        <v>172762.032</v>
      </c>
      <c r="CT55" s="26">
        <v>114790.283</v>
      </c>
      <c r="CU55" s="21">
        <v>54796.972</v>
      </c>
      <c r="CV55" s="27">
        <v>1027969.7</v>
      </c>
      <c r="CW55" s="14" t="s">
        <v>46</v>
      </c>
      <c r="CX55" s="26">
        <v>1027.071</v>
      </c>
      <c r="CY55" s="21">
        <v>5355.432</v>
      </c>
      <c r="CZ55" s="26">
        <v>0</v>
      </c>
      <c r="DA55" s="21">
        <v>48042.24</v>
      </c>
      <c r="DB55" s="26">
        <v>80222.471</v>
      </c>
      <c r="DC55" s="21">
        <v>103638.979</v>
      </c>
      <c r="DD55" s="26">
        <v>93953.205</v>
      </c>
      <c r="DE55" s="21">
        <v>55736.089</v>
      </c>
      <c r="DF55" s="27">
        <v>387975.487</v>
      </c>
      <c r="DG55" s="14" t="s">
        <v>46</v>
      </c>
      <c r="DH55" s="26">
        <v>793.648</v>
      </c>
      <c r="DI55" s="21">
        <v>4515.837</v>
      </c>
      <c r="DJ55" s="26">
        <v>0</v>
      </c>
      <c r="DK55" s="21">
        <v>37722.765</v>
      </c>
      <c r="DL55" s="26">
        <v>64380.583</v>
      </c>
      <c r="DM55" s="21">
        <v>86106.735</v>
      </c>
      <c r="DN55" s="26">
        <v>75102.706</v>
      </c>
      <c r="DO55" s="21">
        <v>42161.226</v>
      </c>
      <c r="DP55" s="27">
        <v>310783.5</v>
      </c>
      <c r="DQ55" s="14" t="s">
        <v>46</v>
      </c>
      <c r="DR55" s="26">
        <v>191.942</v>
      </c>
      <c r="DS55" s="21">
        <v>839.595</v>
      </c>
      <c r="DT55" s="26">
        <v>0</v>
      </c>
      <c r="DU55" s="21">
        <v>9445.107</v>
      </c>
      <c r="DV55" s="26">
        <v>15427.924</v>
      </c>
      <c r="DW55" s="21">
        <v>17357.302</v>
      </c>
      <c r="DX55" s="26">
        <v>18402.821</v>
      </c>
      <c r="DY55" s="21">
        <v>12891.952</v>
      </c>
      <c r="DZ55" s="27">
        <v>74556.643</v>
      </c>
      <c r="EA55" s="14" t="s">
        <v>46</v>
      </c>
      <c r="EB55" s="26">
        <v>41.481</v>
      </c>
      <c r="EC55" s="21">
        <v>0</v>
      </c>
      <c r="ED55" s="26">
        <v>0</v>
      </c>
      <c r="EE55" s="21">
        <v>874.368</v>
      </c>
      <c r="EF55" s="26">
        <v>413.964</v>
      </c>
      <c r="EG55" s="21">
        <v>174.942</v>
      </c>
      <c r="EH55" s="26">
        <v>447.678</v>
      </c>
      <c r="EI55" s="21">
        <v>682.911</v>
      </c>
      <c r="EJ55" s="27">
        <v>2635.344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30550.269</v>
      </c>
      <c r="EW55" s="21">
        <v>44195.764</v>
      </c>
      <c r="EX55" s="26">
        <v>0</v>
      </c>
      <c r="EY55" s="21">
        <v>59680.915</v>
      </c>
      <c r="EZ55" s="26">
        <v>85354.97</v>
      </c>
      <c r="FA55" s="21">
        <v>79925.89</v>
      </c>
      <c r="FB55" s="26">
        <v>72698.934</v>
      </c>
      <c r="FC55" s="21">
        <v>52137.234</v>
      </c>
      <c r="FD55" s="27">
        <v>424543.976</v>
      </c>
      <c r="FE55" s="14" t="s">
        <v>46</v>
      </c>
      <c r="FF55" s="26">
        <v>15418.9</v>
      </c>
      <c r="FG55" s="21">
        <v>29675.754</v>
      </c>
      <c r="FH55" s="26">
        <v>0</v>
      </c>
      <c r="FI55" s="21">
        <v>42248.965</v>
      </c>
      <c r="FJ55" s="26">
        <v>73187.541</v>
      </c>
      <c r="FK55" s="21">
        <v>69747.668</v>
      </c>
      <c r="FL55" s="26">
        <v>67340.72</v>
      </c>
      <c r="FM55" s="21">
        <v>51074.914</v>
      </c>
      <c r="FN55" s="27">
        <v>348694.462</v>
      </c>
      <c r="FO55" s="14" t="s">
        <v>46</v>
      </c>
      <c r="FP55" s="26">
        <v>2344.411</v>
      </c>
      <c r="FQ55" s="21">
        <v>2756.214</v>
      </c>
      <c r="FR55" s="26">
        <v>0</v>
      </c>
      <c r="FS55" s="21">
        <v>3477.368</v>
      </c>
      <c r="FT55" s="26">
        <v>2947.218</v>
      </c>
      <c r="FU55" s="21">
        <v>2171.141</v>
      </c>
      <c r="FV55" s="26">
        <v>1501.005</v>
      </c>
      <c r="FW55" s="21">
        <v>512.378</v>
      </c>
      <c r="FX55" s="27">
        <v>15709.735</v>
      </c>
      <c r="FY55" s="14" t="s">
        <v>46</v>
      </c>
      <c r="FZ55" s="26">
        <v>12786.958</v>
      </c>
      <c r="GA55" s="21">
        <v>11763.796</v>
      </c>
      <c r="GB55" s="26">
        <v>0</v>
      </c>
      <c r="GC55" s="21">
        <v>13954.582</v>
      </c>
      <c r="GD55" s="26">
        <v>9220.211</v>
      </c>
      <c r="GE55" s="21">
        <v>8007.081</v>
      </c>
      <c r="GF55" s="26">
        <v>3857.209</v>
      </c>
      <c r="GG55" s="21">
        <v>549.942</v>
      </c>
      <c r="GH55" s="27">
        <v>60139.779</v>
      </c>
      <c r="GI55" s="14" t="s">
        <v>46</v>
      </c>
      <c r="GJ55" s="26">
        <v>4850.069</v>
      </c>
      <c r="GK55" s="21">
        <v>7498.647</v>
      </c>
      <c r="GL55" s="26">
        <v>0</v>
      </c>
      <c r="GM55" s="21">
        <v>54510.091</v>
      </c>
      <c r="GN55" s="26">
        <v>56283.763</v>
      </c>
      <c r="GO55" s="21">
        <v>55960.462</v>
      </c>
      <c r="GP55" s="26">
        <v>67457.24</v>
      </c>
      <c r="GQ55" s="21">
        <v>48531.473</v>
      </c>
      <c r="GR55" s="27">
        <v>295091.745</v>
      </c>
      <c r="GS55" s="14" t="s">
        <v>46</v>
      </c>
      <c r="GT55" s="26">
        <v>18846.901</v>
      </c>
      <c r="GU55" s="21">
        <v>28679.621</v>
      </c>
      <c r="GV55" s="26">
        <v>0</v>
      </c>
      <c r="GW55" s="21">
        <v>185404.85</v>
      </c>
      <c r="GX55" s="26">
        <v>127666.329</v>
      </c>
      <c r="GY55" s="21">
        <v>98934.071</v>
      </c>
      <c r="GZ55" s="26">
        <v>66729.493</v>
      </c>
      <c r="HA55" s="21">
        <v>38868.361</v>
      </c>
      <c r="HB55" s="27">
        <v>565129.626</v>
      </c>
    </row>
    <row r="56" spans="1:210" ht="15" customHeight="1" thickBot="1">
      <c r="A56" s="15" t="s">
        <v>47</v>
      </c>
      <c r="B56" s="31">
        <v>34840.566</v>
      </c>
      <c r="C56" s="32">
        <v>112372.522</v>
      </c>
      <c r="D56" s="31">
        <v>0</v>
      </c>
      <c r="E56" s="32">
        <v>657900.547</v>
      </c>
      <c r="F56" s="31">
        <v>930654.484</v>
      </c>
      <c r="G56" s="32">
        <v>1028924.264</v>
      </c>
      <c r="H56" s="31">
        <v>1082639.307</v>
      </c>
      <c r="I56" s="32">
        <v>669848.968</v>
      </c>
      <c r="J56" s="33">
        <v>4517180.658</v>
      </c>
      <c r="K56" s="15" t="s">
        <v>47</v>
      </c>
      <c r="L56" s="31">
        <v>3238.482</v>
      </c>
      <c r="M56" s="32">
        <v>11816.815</v>
      </c>
      <c r="N56" s="31">
        <v>0</v>
      </c>
      <c r="O56" s="32">
        <v>60284.65</v>
      </c>
      <c r="P56" s="31">
        <v>82292.897</v>
      </c>
      <c r="Q56" s="32">
        <v>99351.589</v>
      </c>
      <c r="R56" s="31">
        <v>143330.99</v>
      </c>
      <c r="S56" s="32">
        <v>144734.153</v>
      </c>
      <c r="T56" s="33">
        <v>545049.576</v>
      </c>
      <c r="U56" s="15" t="s">
        <v>47</v>
      </c>
      <c r="V56" s="31">
        <v>0</v>
      </c>
      <c r="W56" s="32">
        <v>0</v>
      </c>
      <c r="X56" s="31">
        <v>0</v>
      </c>
      <c r="Y56" s="32">
        <v>46525.331</v>
      </c>
      <c r="Z56" s="31">
        <v>63529.249</v>
      </c>
      <c r="AA56" s="32">
        <v>77711.5</v>
      </c>
      <c r="AB56" s="31">
        <v>108927.582</v>
      </c>
      <c r="AC56" s="32">
        <v>102660.507</v>
      </c>
      <c r="AD56" s="33">
        <v>399354.169</v>
      </c>
      <c r="AE56" s="15" t="s">
        <v>47</v>
      </c>
      <c r="AF56" s="31">
        <v>0</v>
      </c>
      <c r="AG56" s="32">
        <v>18.261</v>
      </c>
      <c r="AH56" s="31">
        <v>0</v>
      </c>
      <c r="AI56" s="32">
        <v>107.127</v>
      </c>
      <c r="AJ56" s="31">
        <v>132.507</v>
      </c>
      <c r="AK56" s="32">
        <v>771.014</v>
      </c>
      <c r="AL56" s="31">
        <v>3113.704</v>
      </c>
      <c r="AM56" s="32">
        <v>6428.59</v>
      </c>
      <c r="AN56" s="33">
        <v>10571.203</v>
      </c>
      <c r="AO56" s="15" t="s">
        <v>47</v>
      </c>
      <c r="AP56" s="31">
        <v>2464.725</v>
      </c>
      <c r="AQ56" s="32">
        <v>6655.761</v>
      </c>
      <c r="AR56" s="31">
        <v>0</v>
      </c>
      <c r="AS56" s="32">
        <v>9025.972</v>
      </c>
      <c r="AT56" s="31">
        <v>10141.561</v>
      </c>
      <c r="AU56" s="32">
        <v>10488.025</v>
      </c>
      <c r="AV56" s="31">
        <v>18610.206</v>
      </c>
      <c r="AW56" s="32">
        <v>22733.932</v>
      </c>
      <c r="AX56" s="33">
        <v>80120.182</v>
      </c>
      <c r="AY56" s="15" t="s">
        <v>47</v>
      </c>
      <c r="AZ56" s="31">
        <v>573.496</v>
      </c>
      <c r="BA56" s="32">
        <v>4896.277</v>
      </c>
      <c r="BB56" s="31">
        <v>0</v>
      </c>
      <c r="BC56" s="32">
        <v>3136.939</v>
      </c>
      <c r="BD56" s="31">
        <v>5809.962</v>
      </c>
      <c r="BE56" s="32">
        <v>5797.539</v>
      </c>
      <c r="BF56" s="31">
        <v>5444.433</v>
      </c>
      <c r="BG56" s="32">
        <v>6608.881</v>
      </c>
      <c r="BH56" s="33">
        <v>32267.527</v>
      </c>
      <c r="BI56" s="15" t="s">
        <v>47</v>
      </c>
      <c r="BJ56" s="31">
        <v>200.261</v>
      </c>
      <c r="BK56" s="32">
        <v>246.516</v>
      </c>
      <c r="BL56" s="31">
        <v>0</v>
      </c>
      <c r="BM56" s="32">
        <v>1489.281</v>
      </c>
      <c r="BN56" s="31">
        <v>2679.618</v>
      </c>
      <c r="BO56" s="32">
        <v>4583.511</v>
      </c>
      <c r="BP56" s="31">
        <v>7235.065</v>
      </c>
      <c r="BQ56" s="32">
        <v>6302.243</v>
      </c>
      <c r="BR56" s="33">
        <v>22736.495</v>
      </c>
      <c r="BS56" s="15" t="s">
        <v>47</v>
      </c>
      <c r="BT56" s="31">
        <v>13827.255</v>
      </c>
      <c r="BU56" s="32">
        <v>55424.054</v>
      </c>
      <c r="BV56" s="31">
        <v>0</v>
      </c>
      <c r="BW56" s="32">
        <v>458321.024</v>
      </c>
      <c r="BX56" s="31">
        <v>651210.026</v>
      </c>
      <c r="BY56" s="32">
        <v>690718.172</v>
      </c>
      <c r="BZ56" s="31">
        <v>686907.701</v>
      </c>
      <c r="CA56" s="32">
        <v>373127.264</v>
      </c>
      <c r="CB56" s="33">
        <v>2929535.496</v>
      </c>
      <c r="CC56" s="15" t="s">
        <v>47</v>
      </c>
      <c r="CD56" s="31">
        <v>0</v>
      </c>
      <c r="CE56" s="32">
        <v>70.236</v>
      </c>
      <c r="CF56" s="31">
        <v>0</v>
      </c>
      <c r="CG56" s="32">
        <v>353867.715</v>
      </c>
      <c r="CH56" s="31">
        <v>503227.374</v>
      </c>
      <c r="CI56" s="32">
        <v>560979.384</v>
      </c>
      <c r="CJ56" s="31">
        <v>585624.813</v>
      </c>
      <c r="CK56" s="32">
        <v>319081.7</v>
      </c>
      <c r="CL56" s="33">
        <v>2322851.222</v>
      </c>
      <c r="CM56" s="15" t="s">
        <v>47</v>
      </c>
      <c r="CN56" s="31">
        <v>13827.255</v>
      </c>
      <c r="CO56" s="32">
        <v>55353.818</v>
      </c>
      <c r="CP56" s="31">
        <v>0</v>
      </c>
      <c r="CQ56" s="32">
        <v>104453.309</v>
      </c>
      <c r="CR56" s="31">
        <v>147982.652</v>
      </c>
      <c r="CS56" s="32">
        <v>129738.788</v>
      </c>
      <c r="CT56" s="31">
        <v>101282.888</v>
      </c>
      <c r="CU56" s="32">
        <v>54045.564</v>
      </c>
      <c r="CV56" s="33">
        <v>606684.274</v>
      </c>
      <c r="CW56" s="15" t="s">
        <v>47</v>
      </c>
      <c r="CX56" s="31">
        <v>298.431</v>
      </c>
      <c r="CY56" s="32">
        <v>1335.334</v>
      </c>
      <c r="CZ56" s="31">
        <v>0</v>
      </c>
      <c r="DA56" s="32">
        <v>10651.528</v>
      </c>
      <c r="DB56" s="31">
        <v>21746.926</v>
      </c>
      <c r="DC56" s="32">
        <v>49588.147</v>
      </c>
      <c r="DD56" s="31">
        <v>40470.279</v>
      </c>
      <c r="DE56" s="32">
        <v>25284.835</v>
      </c>
      <c r="DF56" s="33">
        <v>149375.48</v>
      </c>
      <c r="DG56" s="15" t="s">
        <v>47</v>
      </c>
      <c r="DH56" s="31">
        <v>255.141</v>
      </c>
      <c r="DI56" s="32">
        <v>889.878</v>
      </c>
      <c r="DJ56" s="31">
        <v>0</v>
      </c>
      <c r="DK56" s="32">
        <v>8806.795</v>
      </c>
      <c r="DL56" s="31">
        <v>17082.227</v>
      </c>
      <c r="DM56" s="32">
        <v>41488.089</v>
      </c>
      <c r="DN56" s="31">
        <v>30830.058</v>
      </c>
      <c r="DO56" s="32">
        <v>17519.85</v>
      </c>
      <c r="DP56" s="33">
        <v>116872.038</v>
      </c>
      <c r="DQ56" s="15" t="s">
        <v>47</v>
      </c>
      <c r="DR56" s="31">
        <v>43.29</v>
      </c>
      <c r="DS56" s="32">
        <v>445.456</v>
      </c>
      <c r="DT56" s="31">
        <v>0</v>
      </c>
      <c r="DU56" s="32">
        <v>1844.733</v>
      </c>
      <c r="DV56" s="31">
        <v>4664.699</v>
      </c>
      <c r="DW56" s="32">
        <v>8026.96</v>
      </c>
      <c r="DX56" s="31">
        <v>9640.221</v>
      </c>
      <c r="DY56" s="32">
        <v>7764.985</v>
      </c>
      <c r="DZ56" s="33">
        <v>32430.344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73.098</v>
      </c>
      <c r="EH56" s="31">
        <v>0</v>
      </c>
      <c r="EI56" s="32">
        <v>0</v>
      </c>
      <c r="EJ56" s="33">
        <v>73.098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8245.717</v>
      </c>
      <c r="EW56" s="32">
        <v>22092.317</v>
      </c>
      <c r="EX56" s="31">
        <v>0</v>
      </c>
      <c r="EY56" s="32">
        <v>15186.798</v>
      </c>
      <c r="EZ56" s="31">
        <v>38869.659</v>
      </c>
      <c r="FA56" s="32">
        <v>45219.606</v>
      </c>
      <c r="FB56" s="31">
        <v>57917.052</v>
      </c>
      <c r="FC56" s="32">
        <v>42993.935</v>
      </c>
      <c r="FD56" s="33">
        <v>230525.084</v>
      </c>
      <c r="FE56" s="15" t="s">
        <v>47</v>
      </c>
      <c r="FF56" s="31">
        <v>5313.338</v>
      </c>
      <c r="FG56" s="32">
        <v>15660.534</v>
      </c>
      <c r="FH56" s="31">
        <v>0</v>
      </c>
      <c r="FI56" s="32">
        <v>10595.099</v>
      </c>
      <c r="FJ56" s="31">
        <v>32653.836</v>
      </c>
      <c r="FK56" s="32">
        <v>41034.567</v>
      </c>
      <c r="FL56" s="31">
        <v>55042.197</v>
      </c>
      <c r="FM56" s="32">
        <v>42330.619</v>
      </c>
      <c r="FN56" s="33">
        <v>202630.19</v>
      </c>
      <c r="FO56" s="15" t="s">
        <v>47</v>
      </c>
      <c r="FP56" s="31">
        <v>789.544</v>
      </c>
      <c r="FQ56" s="32">
        <v>1463.542</v>
      </c>
      <c r="FR56" s="31">
        <v>0</v>
      </c>
      <c r="FS56" s="32">
        <v>1205.341</v>
      </c>
      <c r="FT56" s="31">
        <v>1586.87</v>
      </c>
      <c r="FU56" s="32">
        <v>1518.123</v>
      </c>
      <c r="FV56" s="31">
        <v>948.302</v>
      </c>
      <c r="FW56" s="32">
        <v>222.462</v>
      </c>
      <c r="FX56" s="33">
        <v>7734.184</v>
      </c>
      <c r="FY56" s="15" t="s">
        <v>47</v>
      </c>
      <c r="FZ56" s="31">
        <v>2142.835</v>
      </c>
      <c r="GA56" s="32">
        <v>4968.241</v>
      </c>
      <c r="GB56" s="31">
        <v>0</v>
      </c>
      <c r="GC56" s="32">
        <v>3386.358</v>
      </c>
      <c r="GD56" s="31">
        <v>4628.953</v>
      </c>
      <c r="GE56" s="32">
        <v>2666.916</v>
      </c>
      <c r="GF56" s="31">
        <v>1926.553</v>
      </c>
      <c r="GG56" s="32">
        <v>440.854</v>
      </c>
      <c r="GH56" s="33">
        <v>20160.71</v>
      </c>
      <c r="GI56" s="15" t="s">
        <v>47</v>
      </c>
      <c r="GJ56" s="31">
        <v>1856.139</v>
      </c>
      <c r="GK56" s="32">
        <v>4270.022</v>
      </c>
      <c r="GL56" s="31">
        <v>0</v>
      </c>
      <c r="GM56" s="32">
        <v>23754.23</v>
      </c>
      <c r="GN56" s="31">
        <v>42538.195</v>
      </c>
      <c r="GO56" s="32">
        <v>51644.858</v>
      </c>
      <c r="GP56" s="31">
        <v>77161.97</v>
      </c>
      <c r="GQ56" s="32">
        <v>42362.707</v>
      </c>
      <c r="GR56" s="33">
        <v>243588.121</v>
      </c>
      <c r="GS56" s="15" t="s">
        <v>47</v>
      </c>
      <c r="GT56" s="31">
        <v>7374.542</v>
      </c>
      <c r="GU56" s="32">
        <v>17433.98</v>
      </c>
      <c r="GV56" s="31">
        <v>0</v>
      </c>
      <c r="GW56" s="32">
        <v>89702.317</v>
      </c>
      <c r="GX56" s="31">
        <v>93996.781</v>
      </c>
      <c r="GY56" s="32">
        <v>92401.892</v>
      </c>
      <c r="GZ56" s="31">
        <v>76851.315</v>
      </c>
      <c r="HA56" s="32">
        <v>41346.074</v>
      </c>
      <c r="HB56" s="33">
        <v>419106.901</v>
      </c>
    </row>
    <row r="57" ht="13.5"/>
  </sheetData>
  <sheetProtection/>
  <mergeCells count="98">
    <mergeCell ref="GZ2:HB2"/>
    <mergeCell ref="GZ3:HB3"/>
    <mergeCell ref="EL6:ET6"/>
    <mergeCell ref="EV6:FD7"/>
    <mergeCell ref="FZ6:GH6"/>
    <mergeCell ref="GT6:HB7"/>
    <mergeCell ref="EL7:ET7"/>
    <mergeCell ref="FZ7:GH7"/>
    <mergeCell ref="GS7:GS8"/>
    <mergeCell ref="FB2:FD2"/>
    <mergeCell ref="EU7:EU8"/>
    <mergeCell ref="FO7:FO8"/>
    <mergeCell ref="FP7:FX7"/>
    <mergeCell ref="FY7:FY8"/>
    <mergeCell ref="H2:J2"/>
    <mergeCell ref="R2:T2"/>
    <mergeCell ref="AB2:AD2"/>
    <mergeCell ref="AL2:AN2"/>
    <mergeCell ref="H3:J3"/>
    <mergeCell ref="R3:T3"/>
    <mergeCell ref="AB3:AD3"/>
    <mergeCell ref="AL3:AN3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AO7:AO8"/>
    <mergeCell ref="AP7:AX7"/>
    <mergeCell ref="BF2:BH2"/>
    <mergeCell ref="BF3:BH3"/>
    <mergeCell ref="AZ6:BH6"/>
    <mergeCell ref="AY7:AY8"/>
    <mergeCell ref="AZ7:BH7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X6:DF7"/>
    <mergeCell ref="DG7:DG8"/>
    <mergeCell ref="DH7:DP7"/>
    <mergeCell ref="DR7:DZ7"/>
    <mergeCell ref="EH3:EJ3"/>
    <mergeCell ref="ER3:ET3"/>
    <mergeCell ref="FB3:FD3"/>
    <mergeCell ref="EB6:EJ6"/>
    <mergeCell ref="EH2:EJ2"/>
    <mergeCell ref="ER2:ET2"/>
    <mergeCell ref="EB7:EJ7"/>
    <mergeCell ref="EK7:EK8"/>
    <mergeCell ref="FF6:FN6"/>
    <mergeCell ref="FP6:FX6"/>
    <mergeCell ref="GP2:GR2"/>
    <mergeCell ref="GP3:GR3"/>
    <mergeCell ref="GI7:GI8"/>
    <mergeCell ref="FL2:FN2"/>
    <mergeCell ref="GJ6:GR7"/>
    <mergeCell ref="FV2:FX2"/>
    <mergeCell ref="GF2:GH2"/>
    <mergeCell ref="FL3:FN3"/>
    <mergeCell ref="FV3:FX3"/>
    <mergeCell ref="GF3:GH3"/>
    <mergeCell ref="FE7:FE8"/>
    <mergeCell ref="FF7:FN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2018-11-06T02:11:56Z</dcterms:modified>
  <cp:category/>
  <cp:version/>
  <cp:contentType/>
  <cp:contentStatus/>
</cp:coreProperties>
</file>