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<sst xmlns="http://schemas.openxmlformats.org/spreadsheetml/2006/main" count="1276" uniqueCount="106">
  <si>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</si>
  <si>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</si>
  <si>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</si>
  <si>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</si>
  <si>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</si>
  <si>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</si>
  <si>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</si>
  <si>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</si>
  <si>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</si>
  <si>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</si>
  <si>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</si>
  <si>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</si>
  <si>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</si>
  <si>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</si>
  <si>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</si>
  <si>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</si>
  <si>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</si>
  <si>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</si>
  <si>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</si>
  <si>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</si>
  <si>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</si>
  <si>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</si>
  <si>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</si>
  <si>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</si>
  <si>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</si>
  <si>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</si>
  <si>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</si>
  <si>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</si>
  <si>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</si>
  <si>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</si>
  <si>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</si>
  <si>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</si>
  <si>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</si>
  <si>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</si>
  <si>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</si>
  <si>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</si>
  <si>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</si>
  <si>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</si>
  <si>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</si>
  <si>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</si>
  <si>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</si>
  <si>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</si>
  <si>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</si>
  <si>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</si>
  <si>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</si>
  <si>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</si>
  <si>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</si>
  <si>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</si>
  <si>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</si>
  <si>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</si>
  <si>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</si>
  <si>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</si>
  <si>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</si>
  <si>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</si>
  <si>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</si>
  <si>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</si>
  <si>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</si>
  <si>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</si>
  <si>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</si>
  <si>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</si>
  <si>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</si>
  <si>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</si>
  <si>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</si>
  <si>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</si>
  <si>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</si>
  <si>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</si>
  <si>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</si>
  <si>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</si>
  <si>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</si>
  <si>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</si>
  <si>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</si>
  <si>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</si>
  <si>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</si>
  <si>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</si>
  <si>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</si>
  <si>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</si>
  <si>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</si>
  <si>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</si>
  <si>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</si>
  <si>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</si>
  <si>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</si>
  <si>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</si>
  <si>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</si>
  <si>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</si>
  <si>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</si>
  <si>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</si>
  <si>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</si>
  <si>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</si>
  <si>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</si>
  <si>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</si>
  <si>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</si>
  <si>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</si>
  <si>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</si>
  <si>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</si>
  <si>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</si>
  <si>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</si>
  <si>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</si>
  <si>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</si>
  <si>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</si>
  <si>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</si>
  <si>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</si>
  <si>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</si>
  <si>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</si>
  <si>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</si>
  <si>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償還給付（５月支出決定分）</t>
  </si>
  <si>
    <t>現物給付（４月サービス分）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</si>
</sst>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9" fillId="0" borderId="22" xfId="0" applyNumberFormat="1" applyFont="1" applyBorder="1" applyAlignment="1">
      <alignment horizontal="right" vertical="center" shrinkToFit="1"/>
    </xf>
    <xf numFmtId="176" fontId="9" fillId="0" borderId="23" xfId="0" applyNumberFormat="1" applyFont="1" applyBorder="1" applyAlignment="1">
      <alignment horizontal="right" vertical="center" shrinkToFit="1"/>
    </xf>
    <xf numFmtId="176" fontId="9" fillId="0" borderId="24" xfId="0" applyNumberFormat="1" applyFont="1" applyBorder="1" applyAlignment="1">
      <alignment horizontal="right" vertical="center" shrinkToFit="1"/>
    </xf>
    <xf numFmtId="176" fontId="9" fillId="0" borderId="25" xfId="0" applyNumberFormat="1" applyFont="1" applyBorder="1" applyAlignment="1">
      <alignment horizontal="right" vertical="center" shrinkToFit="1"/>
    </xf>
    <xf numFmtId="176" fontId="9" fillId="0" borderId="26" xfId="0" applyNumberFormat="1" applyFont="1" applyBorder="1" applyAlignment="1">
      <alignment horizontal="right"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176" fontId="9" fillId="0" borderId="28" xfId="0" applyNumberFormat="1" applyFont="1" applyBorder="1" applyAlignment="1">
      <alignment horizontal="right" vertical="center" shrinkToFit="1"/>
    </xf>
    <xf numFmtId="176" fontId="9" fillId="0" borderId="29" xfId="0" applyNumberFormat="1" applyFont="1" applyBorder="1" applyAlignment="1">
      <alignment horizontal="right" vertical="center" shrinkToFit="1"/>
    </xf>
    <xf numFmtId="176" fontId="9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3" fillId="0" borderId="33" xfId="0" applyFont="1" applyBorder="1" applyAlignment="1">
      <alignment horizontal="distributed" vertical="center" indent="8"/>
    </xf>
    <xf numFmtId="0" fontId="43" fillId="0" borderId="34" xfId="0" applyFont="1" applyBorder="1" applyAlignment="1">
      <alignment horizontal="distributed" vertical="center" indent="8"/>
    </xf>
    <xf numFmtId="0" fontId="43" fillId="0" borderId="35" xfId="0" applyFont="1" applyBorder="1" applyAlignment="1">
      <alignment horizontal="distributed" vertical="center" indent="8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43" fillId="0" borderId="39" xfId="0" applyFont="1" applyBorder="1" applyAlignment="1" applyProtection="1">
      <alignment horizontal="distributed" vertical="center" shrinkToFit="1"/>
      <protection locked="0"/>
    </xf>
    <xf numFmtId="0" fontId="43" fillId="0" borderId="40" xfId="0" applyFont="1" applyBorder="1" applyAlignment="1" applyProtection="1">
      <alignment horizontal="distributed" vertical="center" shrinkToFit="1"/>
      <protection locked="0"/>
    </xf>
    <xf numFmtId="0" fontId="43" fillId="0" borderId="41" xfId="0" applyFont="1" applyBorder="1" applyAlignment="1" applyProtection="1">
      <alignment horizontal="distributed" vertical="center" shrinkToFit="1"/>
      <protection locked="0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>
      <alignment horizontal="distributed" vertical="center" indent="10"/>
    </xf>
    <xf numFmtId="0" fontId="43" fillId="0" borderId="34" xfId="0" applyFont="1" applyBorder="1" applyAlignment="1">
      <alignment horizontal="distributed" vertical="center" indent="10"/>
    </xf>
    <xf numFmtId="0" fontId="43" fillId="0" borderId="35" xfId="0" applyFont="1" applyBorder="1" applyAlignment="1">
      <alignment horizontal="distributed" vertical="center" indent="1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3" xfId="0" applyFont="1" applyBorder="1" applyAlignment="1">
      <alignment horizontal="distributed" vertical="center" indent="11"/>
    </xf>
    <xf numFmtId="0" fontId="43" fillId="0" borderId="34" xfId="0" applyFont="1" applyBorder="1" applyAlignment="1">
      <alignment horizontal="distributed" vertical="center" indent="11"/>
    </xf>
    <xf numFmtId="0" fontId="43" fillId="0" borderId="35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65536"/>
      <selection pane="bottomLeft" activeCell="A1" sqref="A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7" t="s">
        <v>105</v>
      </c>
      <c r="I2" s="78"/>
      <c r="J2" s="79"/>
      <c r="K2" s="1"/>
      <c r="Q2" s="17"/>
      <c r="R2" s="77" t="str">
        <f>H2</f>
        <v>現物給付（４月サービス分）</v>
      </c>
      <c r="S2" s="78"/>
      <c r="T2" s="79"/>
      <c r="U2" s="1"/>
      <c r="AA2" s="17"/>
      <c r="AB2" s="77" t="str">
        <f>H2</f>
        <v>現物給付（４月サービス分）</v>
      </c>
      <c r="AC2" s="78"/>
      <c r="AD2" s="79"/>
      <c r="AE2" s="1"/>
      <c r="AK2" s="17"/>
      <c r="AL2" s="77" t="str">
        <f>H2</f>
        <v>現物給付（４月サービス分）</v>
      </c>
      <c r="AM2" s="78"/>
      <c r="AN2" s="79"/>
      <c r="AO2" s="1"/>
      <c r="AU2" s="17"/>
      <c r="AV2" s="77" t="str">
        <f>H2</f>
        <v>現物給付（４月サービス分）</v>
      </c>
      <c r="AW2" s="78"/>
      <c r="AX2" s="79"/>
      <c r="AY2" s="1"/>
      <c r="BE2" s="17"/>
      <c r="BF2" s="77" t="str">
        <f>H2</f>
        <v>現物給付（４月サービス分）</v>
      </c>
      <c r="BG2" s="78"/>
      <c r="BH2" s="79"/>
      <c r="BI2" s="1"/>
      <c r="BO2" s="17"/>
      <c r="BP2" s="77" t="str">
        <f>H2</f>
        <v>現物給付（４月サービス分）</v>
      </c>
      <c r="BQ2" s="78"/>
      <c r="BR2" s="79"/>
      <c r="BS2" s="1"/>
      <c r="BY2" s="17"/>
      <c r="BZ2" s="77" t="str">
        <f>H2</f>
        <v>現物給付（４月サービス分）</v>
      </c>
      <c r="CA2" s="78"/>
      <c r="CB2" s="79"/>
      <c r="CC2" s="1"/>
      <c r="CI2" s="17"/>
      <c r="CJ2" s="77" t="str">
        <f>H2</f>
        <v>現物給付（４月サービス分）</v>
      </c>
      <c r="CK2" s="78"/>
      <c r="CL2" s="79"/>
      <c r="CM2" s="1"/>
      <c r="CS2" s="17"/>
      <c r="CT2" s="77" t="str">
        <f>H2</f>
        <v>現物給付（４月サービス分）</v>
      </c>
      <c r="CU2" s="78"/>
      <c r="CV2" s="79"/>
      <c r="CW2" s="1"/>
      <c r="DC2" s="17"/>
      <c r="DD2" s="77" t="str">
        <f>H2</f>
        <v>現物給付（４月サービス分）</v>
      </c>
      <c r="DE2" s="78"/>
      <c r="DF2" s="79"/>
      <c r="DG2" s="1"/>
      <c r="DM2" s="17"/>
      <c r="DN2" s="77" t="str">
        <f>H2</f>
        <v>現物給付（４月サービス分）</v>
      </c>
      <c r="DO2" s="78"/>
      <c r="DP2" s="79"/>
      <c r="DQ2" s="1"/>
      <c r="DW2" s="17"/>
      <c r="DX2" s="77" t="str">
        <f>H2</f>
        <v>現物給付（４月サービス分）</v>
      </c>
      <c r="DY2" s="78"/>
      <c r="DZ2" s="79"/>
      <c r="EA2" s="1"/>
      <c r="EG2" s="17"/>
      <c r="EH2" s="77" t="str">
        <f>H2</f>
        <v>現物給付（４月サービス分）</v>
      </c>
      <c r="EI2" s="78"/>
      <c r="EJ2" s="79"/>
      <c r="EK2" s="44"/>
      <c r="EQ2" s="46"/>
      <c r="ER2" s="94" t="str">
        <f>R2</f>
        <v>現物給付（４月サービス分）</v>
      </c>
      <c r="ES2" s="95"/>
      <c r="ET2" s="96"/>
      <c r="EU2" s="1"/>
      <c r="FA2" s="17"/>
      <c r="FB2" s="77" t="str">
        <f>H2</f>
        <v>現物給付（４月サービス分）</v>
      </c>
      <c r="FC2" s="78"/>
      <c r="FD2" s="79"/>
      <c r="FE2" s="1"/>
      <c r="FK2" s="17"/>
      <c r="FL2" s="77" t="str">
        <f>H2</f>
        <v>現物給付（４月サービス分）</v>
      </c>
      <c r="FM2" s="78"/>
      <c r="FN2" s="79"/>
      <c r="FO2" s="1"/>
      <c r="FU2" s="17"/>
      <c r="FV2" s="77" t="str">
        <f>H2</f>
        <v>現物給付（４月サービス分）</v>
      </c>
      <c r="FW2" s="78"/>
      <c r="FX2" s="79"/>
      <c r="FY2" s="1"/>
      <c r="GE2" s="17"/>
      <c r="GF2" s="77" t="str">
        <f>H2</f>
        <v>現物給付（４月サービス分）</v>
      </c>
      <c r="GG2" s="78"/>
      <c r="GH2" s="79"/>
      <c r="GI2" s="1"/>
      <c r="GO2" s="17"/>
      <c r="GP2" s="77" t="str">
        <f>H2</f>
        <v>現物給付（４月サービス分）</v>
      </c>
      <c r="GQ2" s="78"/>
      <c r="GR2" s="79"/>
      <c r="GS2" s="1"/>
      <c r="GY2" s="17"/>
      <c r="GZ2" s="77" t="str">
        <f>H2</f>
        <v>現物給付（４月サービス分）</v>
      </c>
      <c r="HA2" s="78"/>
      <c r="HB2" s="79"/>
      <c r="HC2" s="18"/>
    </row>
    <row r="3" spans="1:211" ht="15.75" customHeight="1" thickBot="1">
      <c r="A3" s="1"/>
      <c r="G3" s="3"/>
      <c r="H3" s="80" t="s">
        <v>104</v>
      </c>
      <c r="I3" s="81"/>
      <c r="J3" s="82"/>
      <c r="K3" s="1"/>
      <c r="Q3" s="3"/>
      <c r="R3" s="80" t="str">
        <f>H3</f>
        <v>償還給付（５月支出決定分）</v>
      </c>
      <c r="S3" s="81"/>
      <c r="T3" s="82"/>
      <c r="U3" s="1"/>
      <c r="AA3" s="3"/>
      <c r="AB3" s="80" t="str">
        <f>H3</f>
        <v>償還給付（５月支出決定分）</v>
      </c>
      <c r="AC3" s="81"/>
      <c r="AD3" s="82"/>
      <c r="AE3" s="1"/>
      <c r="AK3" s="3"/>
      <c r="AL3" s="80" t="str">
        <f>H3</f>
        <v>償還給付（５月支出決定分）</v>
      </c>
      <c r="AM3" s="81"/>
      <c r="AN3" s="82"/>
      <c r="AO3" s="1"/>
      <c r="AU3" s="3"/>
      <c r="AV3" s="80" t="str">
        <f>H3</f>
        <v>償還給付（５月支出決定分）</v>
      </c>
      <c r="AW3" s="81"/>
      <c r="AX3" s="82"/>
      <c r="AY3" s="1"/>
      <c r="BE3" s="3"/>
      <c r="BF3" s="80" t="str">
        <f>H3</f>
        <v>償還給付（５月支出決定分）</v>
      </c>
      <c r="BG3" s="81"/>
      <c r="BH3" s="82"/>
      <c r="BI3" s="1"/>
      <c r="BO3" s="3"/>
      <c r="BP3" s="80" t="str">
        <f>H3</f>
        <v>償還給付（５月支出決定分）</v>
      </c>
      <c r="BQ3" s="81"/>
      <c r="BR3" s="82"/>
      <c r="BS3" s="1"/>
      <c r="BY3" s="3"/>
      <c r="BZ3" s="80" t="str">
        <f>H3</f>
        <v>償還給付（５月支出決定分）</v>
      </c>
      <c r="CA3" s="81"/>
      <c r="CB3" s="82"/>
      <c r="CC3" s="1"/>
      <c r="CI3" s="3"/>
      <c r="CJ3" s="80" t="str">
        <f>H3</f>
        <v>償還給付（５月支出決定分）</v>
      </c>
      <c r="CK3" s="81"/>
      <c r="CL3" s="82"/>
      <c r="CM3" s="1"/>
      <c r="CS3" s="3"/>
      <c r="CT3" s="80" t="str">
        <f>H3</f>
        <v>償還給付（５月支出決定分）</v>
      </c>
      <c r="CU3" s="81"/>
      <c r="CV3" s="82"/>
      <c r="CW3" s="1"/>
      <c r="DC3" s="3"/>
      <c r="DD3" s="80" t="str">
        <f>H3</f>
        <v>償還給付（５月支出決定分）</v>
      </c>
      <c r="DE3" s="81"/>
      <c r="DF3" s="82"/>
      <c r="DG3" s="1"/>
      <c r="DM3" s="3"/>
      <c r="DN3" s="80" t="str">
        <f>H3</f>
        <v>償還給付（５月支出決定分）</v>
      </c>
      <c r="DO3" s="81"/>
      <c r="DP3" s="82"/>
      <c r="DQ3" s="1"/>
      <c r="DW3" s="3"/>
      <c r="DX3" s="80" t="str">
        <f>H3</f>
        <v>償還給付（５月支出決定分）</v>
      </c>
      <c r="DY3" s="81"/>
      <c r="DZ3" s="82"/>
      <c r="EA3" s="1"/>
      <c r="EG3" s="3"/>
      <c r="EH3" s="80" t="str">
        <f>H3</f>
        <v>償還給付（５月支出決定分）</v>
      </c>
      <c r="EI3" s="81"/>
      <c r="EJ3" s="82"/>
      <c r="EK3" s="44"/>
      <c r="EQ3" s="47"/>
      <c r="ER3" s="88" t="str">
        <f>R3</f>
        <v>償還給付（５月支出決定分）</v>
      </c>
      <c r="ES3" s="89"/>
      <c r="ET3" s="90"/>
      <c r="EU3" s="1"/>
      <c r="FA3" s="3"/>
      <c r="FB3" s="80" t="str">
        <f>H3</f>
        <v>償還給付（５月支出決定分）</v>
      </c>
      <c r="FC3" s="81"/>
      <c r="FD3" s="82"/>
      <c r="FE3" s="1"/>
      <c r="FK3" s="3"/>
      <c r="FL3" s="80" t="str">
        <f>H3</f>
        <v>償還給付（５月支出決定分）</v>
      </c>
      <c r="FM3" s="81"/>
      <c r="FN3" s="82"/>
      <c r="FO3" s="1"/>
      <c r="FU3" s="3"/>
      <c r="FV3" s="80" t="str">
        <f>H3</f>
        <v>償還給付（５月支出決定分）</v>
      </c>
      <c r="FW3" s="81"/>
      <c r="FX3" s="82"/>
      <c r="FY3" s="1"/>
      <c r="GE3" s="3"/>
      <c r="GF3" s="80" t="str">
        <f>H3</f>
        <v>償還給付（５月支出決定分）</v>
      </c>
      <c r="GG3" s="81"/>
      <c r="GH3" s="82"/>
      <c r="GI3" s="1"/>
      <c r="GO3" s="3"/>
      <c r="GP3" s="80" t="str">
        <f>H3</f>
        <v>償還給付（５月支出決定分）</v>
      </c>
      <c r="GQ3" s="81"/>
      <c r="GR3" s="82"/>
      <c r="GS3" s="1"/>
      <c r="GY3" s="3"/>
      <c r="GZ3" s="80" t="str">
        <f>H3</f>
        <v>償還給付（５月支出決定分）</v>
      </c>
      <c r="HA3" s="81"/>
      <c r="HB3" s="82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100" t="s">
        <v>58</v>
      </c>
      <c r="C6" s="101"/>
      <c r="D6" s="101"/>
      <c r="E6" s="101"/>
      <c r="F6" s="101"/>
      <c r="G6" s="101"/>
      <c r="H6" s="101"/>
      <c r="I6" s="101"/>
      <c r="J6" s="102"/>
      <c r="K6" s="5"/>
      <c r="L6" s="97" t="s">
        <v>59</v>
      </c>
      <c r="M6" s="98"/>
      <c r="N6" s="98"/>
      <c r="O6" s="98"/>
      <c r="P6" s="98"/>
      <c r="Q6" s="98"/>
      <c r="R6" s="98"/>
      <c r="S6" s="98"/>
      <c r="T6" s="99"/>
      <c r="U6" s="5"/>
      <c r="V6" s="91" t="s">
        <v>60</v>
      </c>
      <c r="W6" s="92"/>
      <c r="X6" s="92"/>
      <c r="Y6" s="92"/>
      <c r="Z6" s="92"/>
      <c r="AA6" s="92"/>
      <c r="AB6" s="92"/>
      <c r="AC6" s="92"/>
      <c r="AD6" s="93"/>
      <c r="AE6" s="5"/>
      <c r="AF6" s="91" t="s">
        <v>60</v>
      </c>
      <c r="AG6" s="92"/>
      <c r="AH6" s="92"/>
      <c r="AI6" s="92"/>
      <c r="AJ6" s="92"/>
      <c r="AK6" s="92"/>
      <c r="AL6" s="92"/>
      <c r="AM6" s="92"/>
      <c r="AN6" s="93"/>
      <c r="AO6" s="5"/>
      <c r="AP6" s="91" t="s">
        <v>60</v>
      </c>
      <c r="AQ6" s="92"/>
      <c r="AR6" s="92"/>
      <c r="AS6" s="92"/>
      <c r="AT6" s="92"/>
      <c r="AU6" s="92"/>
      <c r="AV6" s="92"/>
      <c r="AW6" s="92"/>
      <c r="AX6" s="93"/>
      <c r="AY6" s="5"/>
      <c r="AZ6" s="91" t="s">
        <v>60</v>
      </c>
      <c r="BA6" s="92"/>
      <c r="BB6" s="92"/>
      <c r="BC6" s="92"/>
      <c r="BD6" s="92"/>
      <c r="BE6" s="92"/>
      <c r="BF6" s="92"/>
      <c r="BG6" s="92"/>
      <c r="BH6" s="93"/>
      <c r="BI6" s="5"/>
      <c r="BJ6" s="91" t="s">
        <v>60</v>
      </c>
      <c r="BK6" s="92"/>
      <c r="BL6" s="92"/>
      <c r="BM6" s="92"/>
      <c r="BN6" s="92"/>
      <c r="BO6" s="92"/>
      <c r="BP6" s="92"/>
      <c r="BQ6" s="92"/>
      <c r="BR6" s="93"/>
      <c r="BS6" s="5"/>
      <c r="BT6" s="97" t="s">
        <v>62</v>
      </c>
      <c r="BU6" s="98"/>
      <c r="BV6" s="98"/>
      <c r="BW6" s="98"/>
      <c r="BX6" s="98"/>
      <c r="BY6" s="98"/>
      <c r="BZ6" s="98"/>
      <c r="CA6" s="98"/>
      <c r="CB6" s="99"/>
      <c r="CC6" s="5"/>
      <c r="CD6" s="91" t="s">
        <v>61</v>
      </c>
      <c r="CE6" s="92"/>
      <c r="CF6" s="92"/>
      <c r="CG6" s="92"/>
      <c r="CH6" s="92"/>
      <c r="CI6" s="92"/>
      <c r="CJ6" s="92"/>
      <c r="CK6" s="92"/>
      <c r="CL6" s="93"/>
      <c r="CM6" s="5"/>
      <c r="CN6" s="91" t="s">
        <v>61</v>
      </c>
      <c r="CO6" s="92"/>
      <c r="CP6" s="92"/>
      <c r="CQ6" s="92"/>
      <c r="CR6" s="92"/>
      <c r="CS6" s="92"/>
      <c r="CT6" s="92"/>
      <c r="CU6" s="92"/>
      <c r="CV6" s="93"/>
      <c r="CW6" s="5"/>
      <c r="CX6" s="97" t="s">
        <v>84</v>
      </c>
      <c r="CY6" s="98"/>
      <c r="CZ6" s="98"/>
      <c r="DA6" s="98"/>
      <c r="DB6" s="98"/>
      <c r="DC6" s="98"/>
      <c r="DD6" s="98"/>
      <c r="DE6" s="98"/>
      <c r="DF6" s="99"/>
      <c r="DG6" s="5"/>
      <c r="DH6" s="91" t="s">
        <v>85</v>
      </c>
      <c r="DI6" s="92"/>
      <c r="DJ6" s="92"/>
      <c r="DK6" s="92"/>
      <c r="DL6" s="92"/>
      <c r="DM6" s="92"/>
      <c r="DN6" s="92"/>
      <c r="DO6" s="92"/>
      <c r="DP6" s="93"/>
      <c r="DQ6" s="5"/>
      <c r="DR6" s="91" t="s">
        <v>85</v>
      </c>
      <c r="DS6" s="92"/>
      <c r="DT6" s="92"/>
      <c r="DU6" s="92"/>
      <c r="DV6" s="92"/>
      <c r="DW6" s="92"/>
      <c r="DX6" s="92"/>
      <c r="DY6" s="92"/>
      <c r="DZ6" s="93"/>
      <c r="EA6" s="5"/>
      <c r="EB6" s="91" t="s">
        <v>85</v>
      </c>
      <c r="EC6" s="92"/>
      <c r="ED6" s="92"/>
      <c r="EE6" s="92"/>
      <c r="EF6" s="92"/>
      <c r="EG6" s="92"/>
      <c r="EH6" s="92"/>
      <c r="EI6" s="92"/>
      <c r="EJ6" s="93"/>
      <c r="EK6" s="49"/>
      <c r="EL6" s="106" t="s">
        <v>85</v>
      </c>
      <c r="EM6" s="107"/>
      <c r="EN6" s="107"/>
      <c r="EO6" s="107"/>
      <c r="EP6" s="107"/>
      <c r="EQ6" s="107"/>
      <c r="ER6" s="107"/>
      <c r="ES6" s="107"/>
      <c r="ET6" s="108"/>
      <c r="EU6" s="5"/>
      <c r="EV6" s="97" t="s">
        <v>86</v>
      </c>
      <c r="EW6" s="98"/>
      <c r="EX6" s="98"/>
      <c r="EY6" s="98"/>
      <c r="EZ6" s="98"/>
      <c r="FA6" s="98"/>
      <c r="FB6" s="98"/>
      <c r="FC6" s="98"/>
      <c r="FD6" s="99"/>
      <c r="FE6" s="5"/>
      <c r="FF6" s="74" t="s">
        <v>87</v>
      </c>
      <c r="FG6" s="75"/>
      <c r="FH6" s="75"/>
      <c r="FI6" s="75"/>
      <c r="FJ6" s="75"/>
      <c r="FK6" s="75"/>
      <c r="FL6" s="75"/>
      <c r="FM6" s="75"/>
      <c r="FN6" s="76"/>
      <c r="FO6" s="5"/>
      <c r="FP6" s="74" t="s">
        <v>87</v>
      </c>
      <c r="FQ6" s="75"/>
      <c r="FR6" s="75"/>
      <c r="FS6" s="75"/>
      <c r="FT6" s="75"/>
      <c r="FU6" s="75"/>
      <c r="FV6" s="75"/>
      <c r="FW6" s="75"/>
      <c r="FX6" s="76"/>
      <c r="FY6" s="5"/>
      <c r="FZ6" s="74" t="s">
        <v>87</v>
      </c>
      <c r="GA6" s="75"/>
      <c r="GB6" s="75"/>
      <c r="GC6" s="75"/>
      <c r="GD6" s="75"/>
      <c r="GE6" s="75"/>
      <c r="GF6" s="75"/>
      <c r="GG6" s="75"/>
      <c r="GH6" s="76"/>
      <c r="GI6" s="5"/>
      <c r="GJ6" s="74" t="s">
        <v>88</v>
      </c>
      <c r="GK6" s="75"/>
      <c r="GL6" s="75"/>
      <c r="GM6" s="75"/>
      <c r="GN6" s="75"/>
      <c r="GO6" s="75"/>
      <c r="GP6" s="75"/>
      <c r="GQ6" s="75"/>
      <c r="GR6" s="76"/>
      <c r="GS6" s="5"/>
      <c r="GT6" s="74" t="s">
        <v>89</v>
      </c>
      <c r="GU6" s="75"/>
      <c r="GV6" s="75"/>
      <c r="GW6" s="75"/>
      <c r="GX6" s="75"/>
      <c r="GY6" s="75"/>
      <c r="GZ6" s="75"/>
      <c r="HA6" s="75"/>
      <c r="HB6" s="76"/>
      <c r="HC6" s="35"/>
    </row>
    <row r="7" spans="1:211" ht="13.5" customHeight="1">
      <c r="A7" s="83" t="s">
        <v>56</v>
      </c>
      <c r="B7" s="103"/>
      <c r="C7" s="104"/>
      <c r="D7" s="104"/>
      <c r="E7" s="104"/>
      <c r="F7" s="104"/>
      <c r="G7" s="104"/>
      <c r="H7" s="104"/>
      <c r="I7" s="104"/>
      <c r="J7" s="105"/>
      <c r="K7" s="83" t="s">
        <v>56</v>
      </c>
      <c r="L7" s="69"/>
      <c r="M7" s="70"/>
      <c r="N7" s="70"/>
      <c r="O7" s="70"/>
      <c r="P7" s="70"/>
      <c r="Q7" s="70"/>
      <c r="R7" s="70"/>
      <c r="S7" s="70"/>
      <c r="T7" s="71"/>
      <c r="U7" s="83" t="s">
        <v>56</v>
      </c>
      <c r="V7" s="69" t="s">
        <v>90</v>
      </c>
      <c r="W7" s="70"/>
      <c r="X7" s="70"/>
      <c r="Y7" s="70"/>
      <c r="Z7" s="70"/>
      <c r="AA7" s="70"/>
      <c r="AB7" s="70"/>
      <c r="AC7" s="70"/>
      <c r="AD7" s="71"/>
      <c r="AE7" s="83" t="s">
        <v>56</v>
      </c>
      <c r="AF7" s="69" t="s">
        <v>91</v>
      </c>
      <c r="AG7" s="70"/>
      <c r="AH7" s="70"/>
      <c r="AI7" s="70"/>
      <c r="AJ7" s="70"/>
      <c r="AK7" s="70"/>
      <c r="AL7" s="70"/>
      <c r="AM7" s="70"/>
      <c r="AN7" s="71"/>
      <c r="AO7" s="83" t="s">
        <v>56</v>
      </c>
      <c r="AP7" s="69" t="s">
        <v>92</v>
      </c>
      <c r="AQ7" s="70"/>
      <c r="AR7" s="70"/>
      <c r="AS7" s="70"/>
      <c r="AT7" s="70"/>
      <c r="AU7" s="70"/>
      <c r="AV7" s="70"/>
      <c r="AW7" s="70"/>
      <c r="AX7" s="71"/>
      <c r="AY7" s="83" t="s">
        <v>56</v>
      </c>
      <c r="AZ7" s="69" t="s">
        <v>93</v>
      </c>
      <c r="BA7" s="70"/>
      <c r="BB7" s="70"/>
      <c r="BC7" s="70"/>
      <c r="BD7" s="70"/>
      <c r="BE7" s="70"/>
      <c r="BF7" s="70"/>
      <c r="BG7" s="70"/>
      <c r="BH7" s="71"/>
      <c r="BI7" s="83" t="s">
        <v>56</v>
      </c>
      <c r="BJ7" s="69" t="s">
        <v>94</v>
      </c>
      <c r="BK7" s="70"/>
      <c r="BL7" s="70"/>
      <c r="BM7" s="70"/>
      <c r="BN7" s="70"/>
      <c r="BO7" s="70"/>
      <c r="BP7" s="70"/>
      <c r="BQ7" s="70"/>
      <c r="BR7" s="71"/>
      <c r="BS7" s="83" t="s">
        <v>56</v>
      </c>
      <c r="BT7" s="69"/>
      <c r="BU7" s="70"/>
      <c r="BV7" s="70"/>
      <c r="BW7" s="70"/>
      <c r="BX7" s="70"/>
      <c r="BY7" s="70"/>
      <c r="BZ7" s="70"/>
      <c r="CA7" s="70"/>
      <c r="CB7" s="71"/>
      <c r="CC7" s="83" t="s">
        <v>56</v>
      </c>
      <c r="CD7" s="69" t="s">
        <v>95</v>
      </c>
      <c r="CE7" s="70"/>
      <c r="CF7" s="70"/>
      <c r="CG7" s="70"/>
      <c r="CH7" s="70"/>
      <c r="CI7" s="70"/>
      <c r="CJ7" s="70"/>
      <c r="CK7" s="70"/>
      <c r="CL7" s="71"/>
      <c r="CM7" s="83" t="s">
        <v>56</v>
      </c>
      <c r="CN7" s="69" t="s">
        <v>96</v>
      </c>
      <c r="CO7" s="70"/>
      <c r="CP7" s="70"/>
      <c r="CQ7" s="70"/>
      <c r="CR7" s="70"/>
      <c r="CS7" s="70"/>
      <c r="CT7" s="70"/>
      <c r="CU7" s="70"/>
      <c r="CV7" s="71"/>
      <c r="CW7" s="83" t="s">
        <v>56</v>
      </c>
      <c r="CX7" s="69"/>
      <c r="CY7" s="70"/>
      <c r="CZ7" s="70"/>
      <c r="DA7" s="70"/>
      <c r="DB7" s="70"/>
      <c r="DC7" s="70"/>
      <c r="DD7" s="70"/>
      <c r="DE7" s="70"/>
      <c r="DF7" s="71"/>
      <c r="DG7" s="83" t="s">
        <v>56</v>
      </c>
      <c r="DH7" s="69" t="s">
        <v>97</v>
      </c>
      <c r="DI7" s="70"/>
      <c r="DJ7" s="70"/>
      <c r="DK7" s="70"/>
      <c r="DL7" s="70"/>
      <c r="DM7" s="70"/>
      <c r="DN7" s="70"/>
      <c r="DO7" s="70"/>
      <c r="DP7" s="71"/>
      <c r="DQ7" s="83" t="s">
        <v>56</v>
      </c>
      <c r="DR7" s="69" t="s">
        <v>98</v>
      </c>
      <c r="DS7" s="70"/>
      <c r="DT7" s="70"/>
      <c r="DU7" s="70"/>
      <c r="DV7" s="70"/>
      <c r="DW7" s="70"/>
      <c r="DX7" s="70"/>
      <c r="DY7" s="70"/>
      <c r="DZ7" s="71"/>
      <c r="EA7" s="83" t="s">
        <v>56</v>
      </c>
      <c r="EB7" s="69" t="s">
        <v>99</v>
      </c>
      <c r="EC7" s="70"/>
      <c r="ED7" s="70"/>
      <c r="EE7" s="70"/>
      <c r="EF7" s="70"/>
      <c r="EG7" s="70"/>
      <c r="EH7" s="70"/>
      <c r="EI7" s="70"/>
      <c r="EJ7" s="71"/>
      <c r="EK7" s="72" t="s">
        <v>56</v>
      </c>
      <c r="EL7" s="109" t="s">
        <v>100</v>
      </c>
      <c r="EM7" s="110"/>
      <c r="EN7" s="110"/>
      <c r="EO7" s="110"/>
      <c r="EP7" s="110"/>
      <c r="EQ7" s="110"/>
      <c r="ER7" s="110"/>
      <c r="ES7" s="110"/>
      <c r="ET7" s="111"/>
      <c r="EU7" s="83" t="s">
        <v>56</v>
      </c>
      <c r="EV7" s="69"/>
      <c r="EW7" s="70"/>
      <c r="EX7" s="70"/>
      <c r="EY7" s="70"/>
      <c r="EZ7" s="70"/>
      <c r="FA7" s="70"/>
      <c r="FB7" s="70"/>
      <c r="FC7" s="70"/>
      <c r="FD7" s="71"/>
      <c r="FE7" s="83" t="s">
        <v>56</v>
      </c>
      <c r="FF7" s="69" t="s">
        <v>101</v>
      </c>
      <c r="FG7" s="70"/>
      <c r="FH7" s="70"/>
      <c r="FI7" s="70"/>
      <c r="FJ7" s="70"/>
      <c r="FK7" s="70"/>
      <c r="FL7" s="70"/>
      <c r="FM7" s="70"/>
      <c r="FN7" s="71"/>
      <c r="FO7" s="83" t="s">
        <v>56</v>
      </c>
      <c r="FP7" s="69" t="s">
        <v>102</v>
      </c>
      <c r="FQ7" s="70"/>
      <c r="FR7" s="70"/>
      <c r="FS7" s="70"/>
      <c r="FT7" s="70"/>
      <c r="FU7" s="70"/>
      <c r="FV7" s="70"/>
      <c r="FW7" s="70"/>
      <c r="FX7" s="71"/>
      <c r="FY7" s="83" t="s">
        <v>56</v>
      </c>
      <c r="FZ7" s="69" t="s">
        <v>103</v>
      </c>
      <c r="GA7" s="70"/>
      <c r="GB7" s="70"/>
      <c r="GC7" s="70"/>
      <c r="GD7" s="70"/>
      <c r="GE7" s="70"/>
      <c r="GF7" s="70"/>
      <c r="GG7" s="70"/>
      <c r="GH7" s="71"/>
      <c r="GI7" s="83" t="s">
        <v>56</v>
      </c>
      <c r="GJ7" s="85"/>
      <c r="GK7" s="86"/>
      <c r="GL7" s="86"/>
      <c r="GM7" s="86"/>
      <c r="GN7" s="86"/>
      <c r="GO7" s="86"/>
      <c r="GP7" s="86"/>
      <c r="GQ7" s="86"/>
      <c r="GR7" s="87"/>
      <c r="GS7" s="83" t="s">
        <v>56</v>
      </c>
      <c r="GT7" s="85"/>
      <c r="GU7" s="86"/>
      <c r="GV7" s="86"/>
      <c r="GW7" s="86"/>
      <c r="GX7" s="86"/>
      <c r="GY7" s="86"/>
      <c r="GZ7" s="86"/>
      <c r="HA7" s="86"/>
      <c r="HB7" s="87"/>
      <c r="HC7" s="36"/>
    </row>
    <row r="8" spans="1:211" ht="24.75" thickBot="1">
      <c r="A8" s="84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84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84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84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84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84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84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84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84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84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84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84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84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84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73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84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84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84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84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84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84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5992647.795</v>
      </c>
      <c r="C9" s="21">
        <v>12441756.437</v>
      </c>
      <c r="D9" s="20">
        <v>0</v>
      </c>
      <c r="E9" s="21">
        <v>78772986.674</v>
      </c>
      <c r="F9" s="20">
        <v>92192336.037</v>
      </c>
      <c r="G9" s="21">
        <v>77891120.639</v>
      </c>
      <c r="H9" s="20">
        <v>66434773.736</v>
      </c>
      <c r="I9" s="21">
        <v>51775327.003</v>
      </c>
      <c r="J9" s="22">
        <v>385500948.321</v>
      </c>
      <c r="K9" s="8" t="s">
        <v>0</v>
      </c>
      <c r="L9" s="20">
        <v>881731.049</v>
      </c>
      <c r="M9" s="21">
        <v>2233027.794</v>
      </c>
      <c r="N9" s="20">
        <v>0</v>
      </c>
      <c r="O9" s="21">
        <v>16907172.308</v>
      </c>
      <c r="P9" s="20">
        <v>21891792.625</v>
      </c>
      <c r="Q9" s="21">
        <v>19482030.537</v>
      </c>
      <c r="R9" s="20">
        <v>20728393.897</v>
      </c>
      <c r="S9" s="21">
        <v>22727121.038</v>
      </c>
      <c r="T9" s="22">
        <v>104851269.248</v>
      </c>
      <c r="U9" s="8" t="s">
        <v>0</v>
      </c>
      <c r="V9" s="20">
        <v>-154.493</v>
      </c>
      <c r="W9" s="21">
        <v>2208.925</v>
      </c>
      <c r="X9" s="20">
        <v>0</v>
      </c>
      <c r="Y9" s="21">
        <v>11126158.916</v>
      </c>
      <c r="Z9" s="20">
        <v>14376536.691</v>
      </c>
      <c r="AA9" s="21">
        <v>13521327.06</v>
      </c>
      <c r="AB9" s="20">
        <v>14087233.409</v>
      </c>
      <c r="AC9" s="21">
        <v>14554936.105</v>
      </c>
      <c r="AD9" s="22">
        <v>67668246.613</v>
      </c>
      <c r="AE9" s="8" t="s">
        <v>0</v>
      </c>
      <c r="AF9" s="20">
        <v>1800.63</v>
      </c>
      <c r="AG9" s="21">
        <v>15640.765</v>
      </c>
      <c r="AH9" s="20">
        <v>0</v>
      </c>
      <c r="AI9" s="21">
        <v>84123.816</v>
      </c>
      <c r="AJ9" s="20">
        <v>291756.148</v>
      </c>
      <c r="AK9" s="21">
        <v>453077.78</v>
      </c>
      <c r="AL9" s="20">
        <v>1054232.632</v>
      </c>
      <c r="AM9" s="21">
        <v>2157990.011</v>
      </c>
      <c r="AN9" s="22">
        <v>4058621.782</v>
      </c>
      <c r="AO9" s="8" t="s">
        <v>0</v>
      </c>
      <c r="AP9" s="20">
        <v>548329.377</v>
      </c>
      <c r="AQ9" s="21">
        <v>1526352.754</v>
      </c>
      <c r="AR9" s="20">
        <v>0</v>
      </c>
      <c r="AS9" s="21">
        <v>3626182.586</v>
      </c>
      <c r="AT9" s="20">
        <v>4613545.784</v>
      </c>
      <c r="AU9" s="21">
        <v>3254412.955</v>
      </c>
      <c r="AV9" s="20">
        <v>3428728.546</v>
      </c>
      <c r="AW9" s="21">
        <v>4088612.36</v>
      </c>
      <c r="AX9" s="22">
        <v>21086164.362</v>
      </c>
      <c r="AY9" s="8" t="s">
        <v>0</v>
      </c>
      <c r="AZ9" s="20">
        <v>122560.718</v>
      </c>
      <c r="BA9" s="21">
        <v>404723.874</v>
      </c>
      <c r="BB9" s="20">
        <v>0</v>
      </c>
      <c r="BC9" s="21">
        <v>601724.069</v>
      </c>
      <c r="BD9" s="20">
        <v>871544.08</v>
      </c>
      <c r="BE9" s="21">
        <v>635302.708</v>
      </c>
      <c r="BF9" s="20">
        <v>563626.31</v>
      </c>
      <c r="BG9" s="21">
        <v>474175.224</v>
      </c>
      <c r="BH9" s="22">
        <v>3673656.983</v>
      </c>
      <c r="BI9" s="8" t="s">
        <v>0</v>
      </c>
      <c r="BJ9" s="20">
        <v>209194.817</v>
      </c>
      <c r="BK9" s="21">
        <v>284101.476</v>
      </c>
      <c r="BL9" s="20">
        <v>0</v>
      </c>
      <c r="BM9" s="21">
        <v>1468982.921</v>
      </c>
      <c r="BN9" s="20">
        <v>1738409.922</v>
      </c>
      <c r="BO9" s="21">
        <v>1617910.034</v>
      </c>
      <c r="BP9" s="20">
        <v>1594573</v>
      </c>
      <c r="BQ9" s="21">
        <v>1451407.338</v>
      </c>
      <c r="BR9" s="22">
        <v>8364579.508</v>
      </c>
      <c r="BS9" s="8" t="s">
        <v>0</v>
      </c>
      <c r="BT9" s="20">
        <v>1385555.701</v>
      </c>
      <c r="BU9" s="21">
        <v>3941468.567</v>
      </c>
      <c r="BV9" s="20">
        <v>0</v>
      </c>
      <c r="BW9" s="21">
        <v>34303790.844</v>
      </c>
      <c r="BX9" s="20">
        <v>37617071.465</v>
      </c>
      <c r="BY9" s="21">
        <v>26631678.65</v>
      </c>
      <c r="BZ9" s="20">
        <v>17682255.989</v>
      </c>
      <c r="CA9" s="21">
        <v>9956196.173</v>
      </c>
      <c r="CB9" s="22">
        <v>131518017.389</v>
      </c>
      <c r="CC9" s="8" t="s">
        <v>0</v>
      </c>
      <c r="CD9" s="20">
        <v>-1589.106</v>
      </c>
      <c r="CE9" s="21">
        <v>-736.396</v>
      </c>
      <c r="CF9" s="20">
        <v>0</v>
      </c>
      <c r="CG9" s="21">
        <v>25932921.768</v>
      </c>
      <c r="CH9" s="20">
        <v>27611085.885</v>
      </c>
      <c r="CI9" s="21">
        <v>19997250.388</v>
      </c>
      <c r="CJ9" s="20">
        <v>13303547.061</v>
      </c>
      <c r="CK9" s="21">
        <v>7810788.543</v>
      </c>
      <c r="CL9" s="22">
        <v>94653268.143</v>
      </c>
      <c r="CM9" s="8" t="s">
        <v>0</v>
      </c>
      <c r="CN9" s="20">
        <v>1387144.807</v>
      </c>
      <c r="CO9" s="21">
        <v>3942204.963</v>
      </c>
      <c r="CP9" s="20">
        <v>0</v>
      </c>
      <c r="CQ9" s="21">
        <v>8370869.076</v>
      </c>
      <c r="CR9" s="20">
        <v>10005985.58</v>
      </c>
      <c r="CS9" s="21">
        <v>6634428.262</v>
      </c>
      <c r="CT9" s="20">
        <v>4378708.928</v>
      </c>
      <c r="CU9" s="21">
        <v>2145407.63</v>
      </c>
      <c r="CV9" s="22">
        <v>36864749.246</v>
      </c>
      <c r="CW9" s="8" t="s">
        <v>0</v>
      </c>
      <c r="CX9" s="20">
        <v>69784.388</v>
      </c>
      <c r="CY9" s="21">
        <v>316677.573</v>
      </c>
      <c r="CZ9" s="20">
        <v>0</v>
      </c>
      <c r="DA9" s="21">
        <v>3425842.857</v>
      </c>
      <c r="DB9" s="20">
        <v>6728289.228</v>
      </c>
      <c r="DC9" s="21">
        <v>11082507.358</v>
      </c>
      <c r="DD9" s="20">
        <v>9293248.674</v>
      </c>
      <c r="DE9" s="21">
        <v>5605518.605</v>
      </c>
      <c r="DF9" s="22">
        <v>36521868.683</v>
      </c>
      <c r="DG9" s="8" t="s">
        <v>0</v>
      </c>
      <c r="DH9" s="20">
        <v>63417.98</v>
      </c>
      <c r="DI9" s="21">
        <v>279177.131</v>
      </c>
      <c r="DJ9" s="20">
        <v>0</v>
      </c>
      <c r="DK9" s="21">
        <v>2982499.465</v>
      </c>
      <c r="DL9" s="20">
        <v>5872793.996</v>
      </c>
      <c r="DM9" s="21">
        <v>9933555.007</v>
      </c>
      <c r="DN9" s="20">
        <v>8198446.648</v>
      </c>
      <c r="DO9" s="21">
        <v>4703159.847</v>
      </c>
      <c r="DP9" s="22">
        <v>32033050.074</v>
      </c>
      <c r="DQ9" s="8" t="s">
        <v>0</v>
      </c>
      <c r="DR9" s="20">
        <v>6036.106</v>
      </c>
      <c r="DS9" s="21">
        <v>35782.116</v>
      </c>
      <c r="DT9" s="20">
        <v>0</v>
      </c>
      <c r="DU9" s="21">
        <v>429117.504</v>
      </c>
      <c r="DV9" s="20">
        <v>829627.998</v>
      </c>
      <c r="DW9" s="21">
        <v>1110950.529</v>
      </c>
      <c r="DX9" s="20">
        <v>1048173.611</v>
      </c>
      <c r="DY9" s="21">
        <v>826093.912</v>
      </c>
      <c r="DZ9" s="22">
        <v>4285781.776</v>
      </c>
      <c r="EA9" s="8" t="s">
        <v>0</v>
      </c>
      <c r="EB9" s="20">
        <v>330.302</v>
      </c>
      <c r="EC9" s="21">
        <v>1718.326</v>
      </c>
      <c r="ED9" s="20">
        <v>0</v>
      </c>
      <c r="EE9" s="21">
        <v>14118.599</v>
      </c>
      <c r="EF9" s="20">
        <v>25766.432</v>
      </c>
      <c r="EG9" s="21">
        <v>37867.334</v>
      </c>
      <c r="EH9" s="20">
        <v>46539.351</v>
      </c>
      <c r="EI9" s="21">
        <v>76210.252</v>
      </c>
      <c r="EJ9" s="22">
        <v>202550.596</v>
      </c>
      <c r="EK9" s="8" t="s">
        <v>0</v>
      </c>
      <c r="EL9" s="54">
        <v>0</v>
      </c>
      <c r="EM9" s="55">
        <v>0</v>
      </c>
      <c r="EN9" s="54">
        <v>0</v>
      </c>
      <c r="EO9" s="55">
        <v>107.289</v>
      </c>
      <c r="EP9" s="54">
        <v>100.802</v>
      </c>
      <c r="EQ9" s="55">
        <v>134.488</v>
      </c>
      <c r="ER9" s="54">
        <v>89.064</v>
      </c>
      <c r="ES9" s="55">
        <v>54.594</v>
      </c>
      <c r="ET9" s="56">
        <v>486.237</v>
      </c>
      <c r="EU9" s="8" t="s">
        <v>0</v>
      </c>
      <c r="EV9" s="20">
        <v>1630894.546</v>
      </c>
      <c r="EW9" s="21">
        <v>2756930.056</v>
      </c>
      <c r="EX9" s="20">
        <v>0</v>
      </c>
      <c r="EY9" s="21">
        <v>3575566.429</v>
      </c>
      <c r="EZ9" s="20">
        <v>7355054.077</v>
      </c>
      <c r="FA9" s="21">
        <v>5649373.08</v>
      </c>
      <c r="FB9" s="20">
        <v>5132409.387</v>
      </c>
      <c r="FC9" s="21">
        <v>4046994.568</v>
      </c>
      <c r="FD9" s="22">
        <v>30147222.143</v>
      </c>
      <c r="FE9" s="8" t="s">
        <v>0</v>
      </c>
      <c r="FF9" s="20">
        <v>831742.254</v>
      </c>
      <c r="FG9" s="21">
        <v>1900838.618</v>
      </c>
      <c r="FH9" s="20">
        <v>0</v>
      </c>
      <c r="FI9" s="21">
        <v>2622703.31</v>
      </c>
      <c r="FJ9" s="20">
        <v>6525013.168</v>
      </c>
      <c r="FK9" s="21">
        <v>5109520.63</v>
      </c>
      <c r="FL9" s="20">
        <v>4731640.409</v>
      </c>
      <c r="FM9" s="21">
        <v>3885926.081</v>
      </c>
      <c r="FN9" s="22">
        <v>25607384.47</v>
      </c>
      <c r="FO9" s="8" t="s">
        <v>0</v>
      </c>
      <c r="FP9" s="20">
        <v>119551.97</v>
      </c>
      <c r="FQ9" s="21">
        <v>168895.55</v>
      </c>
      <c r="FR9" s="20">
        <v>0</v>
      </c>
      <c r="FS9" s="21">
        <v>214647.712</v>
      </c>
      <c r="FT9" s="20">
        <v>244118.637</v>
      </c>
      <c r="FU9" s="21">
        <v>175822.868</v>
      </c>
      <c r="FV9" s="20">
        <v>145274.394</v>
      </c>
      <c r="FW9" s="21">
        <v>66992.109</v>
      </c>
      <c r="FX9" s="22">
        <v>1135303.24</v>
      </c>
      <c r="FY9" s="8" t="s">
        <v>0</v>
      </c>
      <c r="FZ9" s="20">
        <v>679600.322</v>
      </c>
      <c r="GA9" s="21">
        <v>687195.888</v>
      </c>
      <c r="GB9" s="20">
        <v>0</v>
      </c>
      <c r="GC9" s="21">
        <v>738215.407</v>
      </c>
      <c r="GD9" s="20">
        <v>585922.272</v>
      </c>
      <c r="GE9" s="21">
        <v>364029.582</v>
      </c>
      <c r="GF9" s="20">
        <v>255494.584</v>
      </c>
      <c r="GG9" s="21">
        <v>94076.378</v>
      </c>
      <c r="GH9" s="22">
        <v>3404534.433</v>
      </c>
      <c r="GI9" s="8" t="s">
        <v>0</v>
      </c>
      <c r="GJ9" s="20">
        <v>934142.048</v>
      </c>
      <c r="GK9" s="21">
        <v>1388668.865</v>
      </c>
      <c r="GL9" s="20">
        <v>0</v>
      </c>
      <c r="GM9" s="21">
        <v>8535314.381</v>
      </c>
      <c r="GN9" s="20">
        <v>7900708.578</v>
      </c>
      <c r="GO9" s="21">
        <v>7521880.049</v>
      </c>
      <c r="GP9" s="20">
        <v>8644639.352</v>
      </c>
      <c r="GQ9" s="21">
        <v>6359418.995</v>
      </c>
      <c r="GR9" s="22">
        <v>41284772.268</v>
      </c>
      <c r="GS9" s="8" t="s">
        <v>0</v>
      </c>
      <c r="GT9" s="20">
        <v>1090540.063</v>
      </c>
      <c r="GU9" s="21">
        <v>1804983.582</v>
      </c>
      <c r="GV9" s="20">
        <v>0</v>
      </c>
      <c r="GW9" s="21">
        <v>12025299.855</v>
      </c>
      <c r="GX9" s="20">
        <v>10699420.064</v>
      </c>
      <c r="GY9" s="21">
        <v>7523650.965</v>
      </c>
      <c r="GZ9" s="20">
        <v>4953826.437</v>
      </c>
      <c r="HA9" s="21">
        <v>3080077.624</v>
      </c>
      <c r="HB9" s="22">
        <v>41177798.59</v>
      </c>
    </row>
    <row r="10" spans="1:210" ht="15" customHeight="1">
      <c r="A10" s="10" t="s">
        <v>1</v>
      </c>
      <c r="B10" s="23">
        <v>293207.025</v>
      </c>
      <c r="C10" s="24">
        <v>521520.988</v>
      </c>
      <c r="D10" s="23">
        <v>0</v>
      </c>
      <c r="E10" s="24">
        <v>3929498.084</v>
      </c>
      <c r="F10" s="23">
        <v>3489516.512</v>
      </c>
      <c r="G10" s="24">
        <v>2292962.328</v>
      </c>
      <c r="H10" s="23">
        <v>1922234.051</v>
      </c>
      <c r="I10" s="24">
        <v>1515456.69</v>
      </c>
      <c r="J10" s="25">
        <v>13964395.678</v>
      </c>
      <c r="K10" s="10" t="s">
        <v>1</v>
      </c>
      <c r="L10" s="23">
        <v>36342.737</v>
      </c>
      <c r="M10" s="24">
        <v>84008.612</v>
      </c>
      <c r="N10" s="23">
        <v>0</v>
      </c>
      <c r="O10" s="24">
        <v>1020360.46</v>
      </c>
      <c r="P10" s="23">
        <v>1052558.101</v>
      </c>
      <c r="Q10" s="24">
        <v>794354.457</v>
      </c>
      <c r="R10" s="23">
        <v>783906.76</v>
      </c>
      <c r="S10" s="24">
        <v>814209.34</v>
      </c>
      <c r="T10" s="25">
        <v>4585740.467</v>
      </c>
      <c r="U10" s="10" t="s">
        <v>1</v>
      </c>
      <c r="V10" s="23">
        <v>80.651</v>
      </c>
      <c r="W10" s="24">
        <v>286.776</v>
      </c>
      <c r="X10" s="23">
        <v>0</v>
      </c>
      <c r="Y10" s="24">
        <v>707222.266</v>
      </c>
      <c r="Z10" s="23">
        <v>756566.404</v>
      </c>
      <c r="AA10" s="24">
        <v>613691.74</v>
      </c>
      <c r="AB10" s="23">
        <v>592840.52</v>
      </c>
      <c r="AC10" s="24">
        <v>573015.991</v>
      </c>
      <c r="AD10" s="25">
        <v>3243704.348</v>
      </c>
      <c r="AE10" s="10" t="s">
        <v>1</v>
      </c>
      <c r="AF10" s="23">
        <v>66.439</v>
      </c>
      <c r="AG10" s="24">
        <v>517.768</v>
      </c>
      <c r="AH10" s="23">
        <v>0</v>
      </c>
      <c r="AI10" s="24">
        <v>2392.036</v>
      </c>
      <c r="AJ10" s="23">
        <v>6310.933</v>
      </c>
      <c r="AK10" s="24">
        <v>9940.109</v>
      </c>
      <c r="AL10" s="23">
        <v>23503.422</v>
      </c>
      <c r="AM10" s="24">
        <v>54702.078</v>
      </c>
      <c r="AN10" s="25">
        <v>97432.785</v>
      </c>
      <c r="AO10" s="10" t="s">
        <v>1</v>
      </c>
      <c r="AP10" s="23">
        <v>23614.898</v>
      </c>
      <c r="AQ10" s="24">
        <v>57689.15</v>
      </c>
      <c r="AR10" s="23">
        <v>0</v>
      </c>
      <c r="AS10" s="24">
        <v>220087.14</v>
      </c>
      <c r="AT10" s="23">
        <v>192109.053</v>
      </c>
      <c r="AU10" s="24">
        <v>101919.42</v>
      </c>
      <c r="AV10" s="23">
        <v>100177.68</v>
      </c>
      <c r="AW10" s="24">
        <v>128615.931</v>
      </c>
      <c r="AX10" s="25">
        <v>824213.272</v>
      </c>
      <c r="AY10" s="10" t="s">
        <v>1</v>
      </c>
      <c r="AZ10" s="23">
        <v>7277.062</v>
      </c>
      <c r="BA10" s="24">
        <v>17919.587</v>
      </c>
      <c r="BB10" s="23">
        <v>0</v>
      </c>
      <c r="BC10" s="24">
        <v>33916.356</v>
      </c>
      <c r="BD10" s="23">
        <v>39055.774</v>
      </c>
      <c r="BE10" s="24">
        <v>25872.931</v>
      </c>
      <c r="BF10" s="23">
        <v>25313.202</v>
      </c>
      <c r="BG10" s="24">
        <v>20490.317</v>
      </c>
      <c r="BH10" s="25">
        <v>169845.229</v>
      </c>
      <c r="BI10" s="10" t="s">
        <v>1</v>
      </c>
      <c r="BJ10" s="23">
        <v>5303.687</v>
      </c>
      <c r="BK10" s="24">
        <v>7595.331</v>
      </c>
      <c r="BL10" s="23">
        <v>0</v>
      </c>
      <c r="BM10" s="24">
        <v>56742.662</v>
      </c>
      <c r="BN10" s="23">
        <v>58515.937</v>
      </c>
      <c r="BO10" s="24">
        <v>42930.257</v>
      </c>
      <c r="BP10" s="23">
        <v>42071.936</v>
      </c>
      <c r="BQ10" s="24">
        <v>37385.023</v>
      </c>
      <c r="BR10" s="25">
        <v>250544.833</v>
      </c>
      <c r="BS10" s="10" t="s">
        <v>1</v>
      </c>
      <c r="BT10" s="23">
        <v>66117.528</v>
      </c>
      <c r="BU10" s="24">
        <v>158171.724</v>
      </c>
      <c r="BV10" s="23">
        <v>0</v>
      </c>
      <c r="BW10" s="24">
        <v>1348171.681</v>
      </c>
      <c r="BX10" s="23">
        <v>1075931.551</v>
      </c>
      <c r="BY10" s="24">
        <v>525892.234</v>
      </c>
      <c r="BZ10" s="23">
        <v>295837.271</v>
      </c>
      <c r="CA10" s="24">
        <v>157044.231</v>
      </c>
      <c r="CB10" s="25">
        <v>3627166.22</v>
      </c>
      <c r="CC10" s="10" t="s">
        <v>1</v>
      </c>
      <c r="CD10" s="23">
        <v>-123.7</v>
      </c>
      <c r="CE10" s="24">
        <v>113.699</v>
      </c>
      <c r="CF10" s="23">
        <v>0</v>
      </c>
      <c r="CG10" s="24">
        <v>958451.571</v>
      </c>
      <c r="CH10" s="23">
        <v>716456.73</v>
      </c>
      <c r="CI10" s="24">
        <v>338128.483</v>
      </c>
      <c r="CJ10" s="23">
        <v>180837.245</v>
      </c>
      <c r="CK10" s="24">
        <v>99161.661</v>
      </c>
      <c r="CL10" s="25">
        <v>2293025.689</v>
      </c>
      <c r="CM10" s="10" t="s">
        <v>1</v>
      </c>
      <c r="CN10" s="23">
        <v>66241.228</v>
      </c>
      <c r="CO10" s="24">
        <v>158058.025</v>
      </c>
      <c r="CP10" s="23">
        <v>0</v>
      </c>
      <c r="CQ10" s="24">
        <v>389720.11</v>
      </c>
      <c r="CR10" s="23">
        <v>359474.821</v>
      </c>
      <c r="CS10" s="24">
        <v>187763.751</v>
      </c>
      <c r="CT10" s="23">
        <v>115000.026</v>
      </c>
      <c r="CU10" s="24">
        <v>57882.57</v>
      </c>
      <c r="CV10" s="25">
        <v>1334140.531</v>
      </c>
      <c r="CW10" s="10" t="s">
        <v>1</v>
      </c>
      <c r="CX10" s="23">
        <v>2911.744</v>
      </c>
      <c r="CY10" s="24">
        <v>11763.201</v>
      </c>
      <c r="CZ10" s="23">
        <v>0</v>
      </c>
      <c r="DA10" s="24">
        <v>151359.922</v>
      </c>
      <c r="DB10" s="23">
        <v>225024.258</v>
      </c>
      <c r="DC10" s="24">
        <v>268653.808</v>
      </c>
      <c r="DD10" s="23">
        <v>200255.893</v>
      </c>
      <c r="DE10" s="24">
        <v>110362.763</v>
      </c>
      <c r="DF10" s="25">
        <v>970331.589</v>
      </c>
      <c r="DG10" s="10" t="s">
        <v>1</v>
      </c>
      <c r="DH10" s="23">
        <v>2592.698</v>
      </c>
      <c r="DI10" s="24">
        <v>10095.503</v>
      </c>
      <c r="DJ10" s="23">
        <v>0</v>
      </c>
      <c r="DK10" s="24">
        <v>123338.111</v>
      </c>
      <c r="DL10" s="23">
        <v>186860.768</v>
      </c>
      <c r="DM10" s="24">
        <v>230538.636</v>
      </c>
      <c r="DN10" s="23">
        <v>170057.199</v>
      </c>
      <c r="DO10" s="24">
        <v>83105.868</v>
      </c>
      <c r="DP10" s="25">
        <v>806588.783</v>
      </c>
      <c r="DQ10" s="10" t="s">
        <v>1</v>
      </c>
      <c r="DR10" s="23">
        <v>319.046</v>
      </c>
      <c r="DS10" s="24">
        <v>1637.953</v>
      </c>
      <c r="DT10" s="23">
        <v>0</v>
      </c>
      <c r="DU10" s="24">
        <v>27395.268</v>
      </c>
      <c r="DV10" s="23">
        <v>36860.112</v>
      </c>
      <c r="DW10" s="24">
        <v>35484.07</v>
      </c>
      <c r="DX10" s="23">
        <v>28598.26</v>
      </c>
      <c r="DY10" s="24">
        <v>23020.698</v>
      </c>
      <c r="DZ10" s="25">
        <v>153315.407</v>
      </c>
      <c r="EA10" s="10" t="s">
        <v>1</v>
      </c>
      <c r="EB10" s="23">
        <v>0</v>
      </c>
      <c r="EC10" s="24">
        <v>29.745</v>
      </c>
      <c r="ED10" s="23">
        <v>0</v>
      </c>
      <c r="EE10" s="24">
        <v>626.543</v>
      </c>
      <c r="EF10" s="23">
        <v>1303.378</v>
      </c>
      <c r="EG10" s="24">
        <v>2631.102</v>
      </c>
      <c r="EH10" s="23">
        <v>1600.434</v>
      </c>
      <c r="EI10" s="24">
        <v>4236.197</v>
      </c>
      <c r="EJ10" s="25">
        <v>10427.399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0</v>
      </c>
      <c r="EQ10" s="58">
        <v>0</v>
      </c>
      <c r="ER10" s="57">
        <v>0</v>
      </c>
      <c r="ES10" s="58">
        <v>0</v>
      </c>
      <c r="ET10" s="59">
        <v>0</v>
      </c>
      <c r="EU10" s="10" t="s">
        <v>1</v>
      </c>
      <c r="EV10" s="23">
        <v>73115.846</v>
      </c>
      <c r="EW10" s="24">
        <v>106664.323</v>
      </c>
      <c r="EX10" s="23">
        <v>0</v>
      </c>
      <c r="EY10" s="24">
        <v>182463.508</v>
      </c>
      <c r="EZ10" s="23">
        <v>268085.777</v>
      </c>
      <c r="FA10" s="24">
        <v>180451.385</v>
      </c>
      <c r="FB10" s="23">
        <v>162937.169</v>
      </c>
      <c r="FC10" s="24">
        <v>131864.423</v>
      </c>
      <c r="FD10" s="25">
        <v>1105582.431</v>
      </c>
      <c r="FE10" s="10" t="s">
        <v>1</v>
      </c>
      <c r="FF10" s="23">
        <v>30266.725</v>
      </c>
      <c r="FG10" s="24">
        <v>66135.448</v>
      </c>
      <c r="FH10" s="23">
        <v>0</v>
      </c>
      <c r="FI10" s="24">
        <v>131153.983</v>
      </c>
      <c r="FJ10" s="23">
        <v>231442.147</v>
      </c>
      <c r="FK10" s="24">
        <v>160472.705</v>
      </c>
      <c r="FL10" s="23">
        <v>148121.104</v>
      </c>
      <c r="FM10" s="24">
        <v>124773.435</v>
      </c>
      <c r="FN10" s="25">
        <v>892365.547</v>
      </c>
      <c r="FO10" s="10" t="s">
        <v>1</v>
      </c>
      <c r="FP10" s="23">
        <v>7115.781</v>
      </c>
      <c r="FQ10" s="24">
        <v>9416.684</v>
      </c>
      <c r="FR10" s="23">
        <v>0</v>
      </c>
      <c r="FS10" s="24">
        <v>12305.816</v>
      </c>
      <c r="FT10" s="23">
        <v>11515.284</v>
      </c>
      <c r="FU10" s="24">
        <v>6617.973</v>
      </c>
      <c r="FV10" s="23">
        <v>5034.656</v>
      </c>
      <c r="FW10" s="24">
        <v>2816.96</v>
      </c>
      <c r="FX10" s="25">
        <v>54823.154</v>
      </c>
      <c r="FY10" s="10" t="s">
        <v>1</v>
      </c>
      <c r="FZ10" s="23">
        <v>35733.34</v>
      </c>
      <c r="GA10" s="24">
        <v>31112.191</v>
      </c>
      <c r="GB10" s="23">
        <v>0</v>
      </c>
      <c r="GC10" s="24">
        <v>39003.709</v>
      </c>
      <c r="GD10" s="23">
        <v>25128.346</v>
      </c>
      <c r="GE10" s="24">
        <v>13360.707</v>
      </c>
      <c r="GF10" s="23">
        <v>9781.409</v>
      </c>
      <c r="GG10" s="24">
        <v>4274.028</v>
      </c>
      <c r="GH10" s="25">
        <v>158393.73</v>
      </c>
      <c r="GI10" s="10" t="s">
        <v>1</v>
      </c>
      <c r="GJ10" s="23">
        <v>64340.551</v>
      </c>
      <c r="GK10" s="24">
        <v>85907.678</v>
      </c>
      <c r="GL10" s="23">
        <v>0</v>
      </c>
      <c r="GM10" s="24">
        <v>573416.902</v>
      </c>
      <c r="GN10" s="23">
        <v>424256.304</v>
      </c>
      <c r="GO10" s="24">
        <v>285832.722</v>
      </c>
      <c r="GP10" s="23">
        <v>332033.603</v>
      </c>
      <c r="GQ10" s="24">
        <v>207648.642</v>
      </c>
      <c r="GR10" s="25">
        <v>1973436.402</v>
      </c>
      <c r="GS10" s="10" t="s">
        <v>1</v>
      </c>
      <c r="GT10" s="23">
        <v>50378.619</v>
      </c>
      <c r="GU10" s="24">
        <v>75005.45</v>
      </c>
      <c r="GV10" s="23">
        <v>0</v>
      </c>
      <c r="GW10" s="24">
        <v>653725.611</v>
      </c>
      <c r="GX10" s="23">
        <v>443660.521</v>
      </c>
      <c r="GY10" s="24">
        <v>237777.722</v>
      </c>
      <c r="GZ10" s="23">
        <v>147263.355</v>
      </c>
      <c r="HA10" s="24">
        <v>94327.291</v>
      </c>
      <c r="HB10" s="25">
        <v>1702138.569</v>
      </c>
    </row>
    <row r="11" spans="1:210" ht="15" customHeight="1">
      <c r="A11" s="10" t="s">
        <v>2</v>
      </c>
      <c r="B11" s="68">
        <v>32636.217</v>
      </c>
      <c r="C11" s="21">
        <v>81307.14</v>
      </c>
      <c r="D11" s="26">
        <v>0</v>
      </c>
      <c r="E11" s="21">
        <v>919532.324</v>
      </c>
      <c r="F11" s="26">
        <v>1178099.728</v>
      </c>
      <c r="G11" s="21">
        <v>1014577.256</v>
      </c>
      <c r="H11" s="26">
        <v>980973.974</v>
      </c>
      <c r="I11" s="21">
        <v>957617.206</v>
      </c>
      <c r="J11" s="27">
        <v>5164743.845</v>
      </c>
      <c r="K11" s="10" t="s">
        <v>2</v>
      </c>
      <c r="L11" s="26">
        <v>2163.59</v>
      </c>
      <c r="M11" s="21">
        <v>4922.185</v>
      </c>
      <c r="N11" s="26">
        <v>0</v>
      </c>
      <c r="O11" s="21">
        <v>225206.881</v>
      </c>
      <c r="P11" s="26">
        <v>338577.273</v>
      </c>
      <c r="Q11" s="21">
        <v>376898.359</v>
      </c>
      <c r="R11" s="26">
        <v>470636.205</v>
      </c>
      <c r="S11" s="21">
        <v>595108.638</v>
      </c>
      <c r="T11" s="27">
        <v>2013513.131</v>
      </c>
      <c r="U11" s="10" t="s">
        <v>2</v>
      </c>
      <c r="V11" s="26">
        <v>35.289</v>
      </c>
      <c r="W11" s="21">
        <v>-18.963</v>
      </c>
      <c r="X11" s="26">
        <v>0</v>
      </c>
      <c r="Y11" s="21">
        <v>201730.198</v>
      </c>
      <c r="Z11" s="26">
        <v>296725.45</v>
      </c>
      <c r="AA11" s="21">
        <v>334345.636</v>
      </c>
      <c r="AB11" s="26">
        <v>391306.835</v>
      </c>
      <c r="AC11" s="21">
        <v>457456.674</v>
      </c>
      <c r="AD11" s="27">
        <v>1681581.119</v>
      </c>
      <c r="AE11" s="10" t="s">
        <v>2</v>
      </c>
      <c r="AF11" s="26">
        <v>0</v>
      </c>
      <c r="AG11" s="21">
        <v>88.722</v>
      </c>
      <c r="AH11" s="26">
        <v>0</v>
      </c>
      <c r="AI11" s="21">
        <v>1340.404</v>
      </c>
      <c r="AJ11" s="26">
        <v>3522.036</v>
      </c>
      <c r="AK11" s="21">
        <v>7095.74</v>
      </c>
      <c r="AL11" s="26">
        <v>21103.932</v>
      </c>
      <c r="AM11" s="21">
        <v>34400.375</v>
      </c>
      <c r="AN11" s="27">
        <v>67551.209</v>
      </c>
      <c r="AO11" s="10" t="s">
        <v>2</v>
      </c>
      <c r="AP11" s="26">
        <v>1581.955</v>
      </c>
      <c r="AQ11" s="21">
        <v>3242.782</v>
      </c>
      <c r="AR11" s="26">
        <v>0</v>
      </c>
      <c r="AS11" s="21">
        <v>16886.344</v>
      </c>
      <c r="AT11" s="26">
        <v>27013.924</v>
      </c>
      <c r="AU11" s="21">
        <v>24547.087</v>
      </c>
      <c r="AV11" s="26">
        <v>46045.418</v>
      </c>
      <c r="AW11" s="21">
        <v>88320.404</v>
      </c>
      <c r="AX11" s="27">
        <v>207637.914</v>
      </c>
      <c r="AY11" s="10" t="s">
        <v>2</v>
      </c>
      <c r="AZ11" s="26">
        <v>352.599</v>
      </c>
      <c r="BA11" s="21">
        <v>1264.641</v>
      </c>
      <c r="BB11" s="26">
        <v>0</v>
      </c>
      <c r="BC11" s="21">
        <v>2352.994</v>
      </c>
      <c r="BD11" s="26">
        <v>6346.732</v>
      </c>
      <c r="BE11" s="21">
        <v>5216.696</v>
      </c>
      <c r="BF11" s="26">
        <v>5184.167</v>
      </c>
      <c r="BG11" s="21">
        <v>5072.2</v>
      </c>
      <c r="BH11" s="27">
        <v>25790.029</v>
      </c>
      <c r="BI11" s="10" t="s">
        <v>2</v>
      </c>
      <c r="BJ11" s="26">
        <v>193.747</v>
      </c>
      <c r="BK11" s="21">
        <v>345.003</v>
      </c>
      <c r="BL11" s="26">
        <v>0</v>
      </c>
      <c r="BM11" s="21">
        <v>2896.941</v>
      </c>
      <c r="BN11" s="26">
        <v>4969.131</v>
      </c>
      <c r="BO11" s="21">
        <v>5693.2</v>
      </c>
      <c r="BP11" s="26">
        <v>6995.853</v>
      </c>
      <c r="BQ11" s="21">
        <v>9858.985</v>
      </c>
      <c r="BR11" s="27">
        <v>30952.86</v>
      </c>
      <c r="BS11" s="10" t="s">
        <v>2</v>
      </c>
      <c r="BT11" s="26">
        <v>15674.664</v>
      </c>
      <c r="BU11" s="21">
        <v>47773.961</v>
      </c>
      <c r="BV11" s="26">
        <v>0</v>
      </c>
      <c r="BW11" s="21">
        <v>462342.882</v>
      </c>
      <c r="BX11" s="26">
        <v>530277.017</v>
      </c>
      <c r="BY11" s="21">
        <v>321671.968</v>
      </c>
      <c r="BZ11" s="26">
        <v>196557.114</v>
      </c>
      <c r="CA11" s="21">
        <v>122456.017</v>
      </c>
      <c r="CB11" s="27">
        <v>1696753.623</v>
      </c>
      <c r="CC11" s="10" t="s">
        <v>2</v>
      </c>
      <c r="CD11" s="26">
        <v>18.531</v>
      </c>
      <c r="CE11" s="21">
        <v>70.839</v>
      </c>
      <c r="CF11" s="26">
        <v>0</v>
      </c>
      <c r="CG11" s="21">
        <v>336144.681</v>
      </c>
      <c r="CH11" s="26">
        <v>361036.792</v>
      </c>
      <c r="CI11" s="21">
        <v>223514.574</v>
      </c>
      <c r="CJ11" s="26">
        <v>129055.016</v>
      </c>
      <c r="CK11" s="21">
        <v>87198.451</v>
      </c>
      <c r="CL11" s="27">
        <v>1137038.884</v>
      </c>
      <c r="CM11" s="10" t="s">
        <v>2</v>
      </c>
      <c r="CN11" s="26">
        <v>15656.133</v>
      </c>
      <c r="CO11" s="21">
        <v>47703.122</v>
      </c>
      <c r="CP11" s="26">
        <v>0</v>
      </c>
      <c r="CQ11" s="21">
        <v>126198.201</v>
      </c>
      <c r="CR11" s="26">
        <v>169240.225</v>
      </c>
      <c r="CS11" s="21">
        <v>98157.394</v>
      </c>
      <c r="CT11" s="26">
        <v>67502.098</v>
      </c>
      <c r="CU11" s="21">
        <v>35257.566</v>
      </c>
      <c r="CV11" s="27">
        <v>559714.739</v>
      </c>
      <c r="CW11" s="10" t="s">
        <v>2</v>
      </c>
      <c r="CX11" s="26">
        <v>564.29</v>
      </c>
      <c r="CY11" s="21">
        <v>1487.407</v>
      </c>
      <c r="CZ11" s="26">
        <v>0</v>
      </c>
      <c r="DA11" s="21">
        <v>30858.644</v>
      </c>
      <c r="DB11" s="26">
        <v>69878.118</v>
      </c>
      <c r="DC11" s="21">
        <v>137226.93</v>
      </c>
      <c r="DD11" s="26">
        <v>146871.93</v>
      </c>
      <c r="DE11" s="21">
        <v>96441.264</v>
      </c>
      <c r="DF11" s="27">
        <v>483328.583</v>
      </c>
      <c r="DG11" s="10" t="s">
        <v>2</v>
      </c>
      <c r="DH11" s="26">
        <v>542.528</v>
      </c>
      <c r="DI11" s="21">
        <v>1388.263</v>
      </c>
      <c r="DJ11" s="26">
        <v>0</v>
      </c>
      <c r="DK11" s="21">
        <v>28139.676</v>
      </c>
      <c r="DL11" s="26">
        <v>60716.025</v>
      </c>
      <c r="DM11" s="21">
        <v>126407.553</v>
      </c>
      <c r="DN11" s="26">
        <v>136186.18</v>
      </c>
      <c r="DO11" s="21">
        <v>88287.71</v>
      </c>
      <c r="DP11" s="27">
        <v>441667.935</v>
      </c>
      <c r="DQ11" s="10" t="s">
        <v>2</v>
      </c>
      <c r="DR11" s="26">
        <v>21.762</v>
      </c>
      <c r="DS11" s="21">
        <v>99.144</v>
      </c>
      <c r="DT11" s="26">
        <v>0</v>
      </c>
      <c r="DU11" s="21">
        <v>2718.968</v>
      </c>
      <c r="DV11" s="26">
        <v>8999.697</v>
      </c>
      <c r="DW11" s="21">
        <v>10700.478</v>
      </c>
      <c r="DX11" s="26">
        <v>10685.75</v>
      </c>
      <c r="DY11" s="21">
        <v>8062.888</v>
      </c>
      <c r="DZ11" s="27">
        <v>41288.687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162.396</v>
      </c>
      <c r="EG11" s="21">
        <v>118.899</v>
      </c>
      <c r="EH11" s="26">
        <v>0</v>
      </c>
      <c r="EI11" s="21">
        <v>90.666</v>
      </c>
      <c r="EJ11" s="27">
        <v>371.961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6886.428</v>
      </c>
      <c r="EW11" s="21">
        <v>13323.948</v>
      </c>
      <c r="EX11" s="26">
        <v>0</v>
      </c>
      <c r="EY11" s="21">
        <v>32586.216</v>
      </c>
      <c r="EZ11" s="26">
        <v>69686.86</v>
      </c>
      <c r="FA11" s="21">
        <v>58925.311</v>
      </c>
      <c r="FB11" s="26">
        <v>64292.914</v>
      </c>
      <c r="FC11" s="21">
        <v>64780.945</v>
      </c>
      <c r="FD11" s="27">
        <v>310482.622</v>
      </c>
      <c r="FE11" s="10" t="s">
        <v>2</v>
      </c>
      <c r="FF11" s="26">
        <v>3506.961</v>
      </c>
      <c r="FG11" s="21">
        <v>10002.536</v>
      </c>
      <c r="FH11" s="26">
        <v>0</v>
      </c>
      <c r="FI11" s="21">
        <v>24590.127</v>
      </c>
      <c r="FJ11" s="26">
        <v>62716.407</v>
      </c>
      <c r="FK11" s="21">
        <v>53504.79</v>
      </c>
      <c r="FL11" s="26">
        <v>61396.396</v>
      </c>
      <c r="FM11" s="21">
        <v>63292.248</v>
      </c>
      <c r="FN11" s="27">
        <v>279009.465</v>
      </c>
      <c r="FO11" s="10" t="s">
        <v>2</v>
      </c>
      <c r="FP11" s="26">
        <v>675.373</v>
      </c>
      <c r="FQ11" s="21">
        <v>939.237</v>
      </c>
      <c r="FR11" s="26">
        <v>0</v>
      </c>
      <c r="FS11" s="21">
        <v>1586.966</v>
      </c>
      <c r="FT11" s="26">
        <v>2562.443</v>
      </c>
      <c r="FU11" s="21">
        <v>1621.429</v>
      </c>
      <c r="FV11" s="26">
        <v>1354.334</v>
      </c>
      <c r="FW11" s="21">
        <v>614.661</v>
      </c>
      <c r="FX11" s="27">
        <v>9354.443</v>
      </c>
      <c r="FY11" s="10" t="s">
        <v>2</v>
      </c>
      <c r="FZ11" s="26">
        <v>2704.094</v>
      </c>
      <c r="GA11" s="21">
        <v>2382.175</v>
      </c>
      <c r="GB11" s="26">
        <v>0</v>
      </c>
      <c r="GC11" s="21">
        <v>6409.123</v>
      </c>
      <c r="GD11" s="26">
        <v>4408.01</v>
      </c>
      <c r="GE11" s="21">
        <v>3799.092</v>
      </c>
      <c r="GF11" s="26">
        <v>1542.184</v>
      </c>
      <c r="GG11" s="21">
        <v>874.036</v>
      </c>
      <c r="GH11" s="27">
        <v>22118.714</v>
      </c>
      <c r="GI11" s="10" t="s">
        <v>2</v>
      </c>
      <c r="GJ11" s="26">
        <v>740.464</v>
      </c>
      <c r="GK11" s="21">
        <v>1683.939</v>
      </c>
      <c r="GL11" s="26">
        <v>0</v>
      </c>
      <c r="GM11" s="21">
        <v>10475.797</v>
      </c>
      <c r="GN11" s="26">
        <v>18443.919</v>
      </c>
      <c r="GO11" s="21">
        <v>17508.398</v>
      </c>
      <c r="GP11" s="26">
        <v>25535.693</v>
      </c>
      <c r="GQ11" s="21">
        <v>20550.007</v>
      </c>
      <c r="GR11" s="27">
        <v>94938.217</v>
      </c>
      <c r="GS11" s="10" t="s">
        <v>2</v>
      </c>
      <c r="GT11" s="26">
        <v>6606.781</v>
      </c>
      <c r="GU11" s="21">
        <v>12115.7</v>
      </c>
      <c r="GV11" s="26">
        <v>0</v>
      </c>
      <c r="GW11" s="21">
        <v>158061.904</v>
      </c>
      <c r="GX11" s="26">
        <v>151236.541</v>
      </c>
      <c r="GY11" s="21">
        <v>102346.29</v>
      </c>
      <c r="GZ11" s="26">
        <v>77080.118</v>
      </c>
      <c r="HA11" s="21">
        <v>58280.335</v>
      </c>
      <c r="HB11" s="27">
        <v>565727.669</v>
      </c>
    </row>
    <row r="12" spans="1:210" ht="15" customHeight="1">
      <c r="A12" s="11" t="s">
        <v>3</v>
      </c>
      <c r="B12" s="26">
        <v>51652.118</v>
      </c>
      <c r="C12" s="21">
        <v>106232.021</v>
      </c>
      <c r="D12" s="26">
        <v>0</v>
      </c>
      <c r="E12" s="21">
        <v>817055.129</v>
      </c>
      <c r="F12" s="26">
        <v>1098797.73</v>
      </c>
      <c r="G12" s="21">
        <v>888202.326</v>
      </c>
      <c r="H12" s="26">
        <v>734018.696</v>
      </c>
      <c r="I12" s="21">
        <v>569089.551</v>
      </c>
      <c r="J12" s="27">
        <v>4265047.571</v>
      </c>
      <c r="K12" s="11" t="s">
        <v>3</v>
      </c>
      <c r="L12" s="26">
        <v>7729.625</v>
      </c>
      <c r="M12" s="21">
        <v>17645.584</v>
      </c>
      <c r="N12" s="26">
        <v>0</v>
      </c>
      <c r="O12" s="21">
        <v>137412.179</v>
      </c>
      <c r="P12" s="26">
        <v>203398.605</v>
      </c>
      <c r="Q12" s="21">
        <v>180824.545</v>
      </c>
      <c r="R12" s="26">
        <v>218693.566</v>
      </c>
      <c r="S12" s="21">
        <v>252526.959</v>
      </c>
      <c r="T12" s="27">
        <v>1018231.063</v>
      </c>
      <c r="U12" s="11" t="s">
        <v>3</v>
      </c>
      <c r="V12" s="26">
        <v>11.952</v>
      </c>
      <c r="W12" s="21">
        <v>-83.187</v>
      </c>
      <c r="X12" s="26">
        <v>0</v>
      </c>
      <c r="Y12" s="21">
        <v>98892.308</v>
      </c>
      <c r="Z12" s="26">
        <v>144681.352</v>
      </c>
      <c r="AA12" s="21">
        <v>134567.338</v>
      </c>
      <c r="AB12" s="26">
        <v>159267.495</v>
      </c>
      <c r="AC12" s="21">
        <v>174936.283</v>
      </c>
      <c r="AD12" s="27">
        <v>712273.541</v>
      </c>
      <c r="AE12" s="11" t="s">
        <v>3</v>
      </c>
      <c r="AF12" s="26">
        <v>0</v>
      </c>
      <c r="AG12" s="21">
        <v>288.507</v>
      </c>
      <c r="AH12" s="26">
        <v>0</v>
      </c>
      <c r="AI12" s="21">
        <v>922.979</v>
      </c>
      <c r="AJ12" s="26">
        <v>3706.53</v>
      </c>
      <c r="AK12" s="21">
        <v>7444.166</v>
      </c>
      <c r="AL12" s="26">
        <v>14106.462</v>
      </c>
      <c r="AM12" s="21">
        <v>24933.369</v>
      </c>
      <c r="AN12" s="27">
        <v>51402.013</v>
      </c>
      <c r="AO12" s="11" t="s">
        <v>3</v>
      </c>
      <c r="AP12" s="26">
        <v>3827.606</v>
      </c>
      <c r="AQ12" s="21">
        <v>7920.123</v>
      </c>
      <c r="AR12" s="26">
        <v>0</v>
      </c>
      <c r="AS12" s="21">
        <v>21891.859</v>
      </c>
      <c r="AT12" s="26">
        <v>31396.179</v>
      </c>
      <c r="AU12" s="21">
        <v>22005.445</v>
      </c>
      <c r="AV12" s="26">
        <v>27751.196</v>
      </c>
      <c r="AW12" s="21">
        <v>35616.668</v>
      </c>
      <c r="AX12" s="27">
        <v>150409.076</v>
      </c>
      <c r="AY12" s="11" t="s">
        <v>3</v>
      </c>
      <c r="AZ12" s="26">
        <v>3400.016</v>
      </c>
      <c r="BA12" s="21">
        <v>8747.858</v>
      </c>
      <c r="BB12" s="26">
        <v>0</v>
      </c>
      <c r="BC12" s="21">
        <v>11923.409</v>
      </c>
      <c r="BD12" s="26">
        <v>18106.372</v>
      </c>
      <c r="BE12" s="21">
        <v>11843.106</v>
      </c>
      <c r="BF12" s="26">
        <v>11740.593</v>
      </c>
      <c r="BG12" s="21">
        <v>10167.385</v>
      </c>
      <c r="BH12" s="27">
        <v>75928.739</v>
      </c>
      <c r="BI12" s="11" t="s">
        <v>3</v>
      </c>
      <c r="BJ12" s="26">
        <v>490.051</v>
      </c>
      <c r="BK12" s="21">
        <v>772.283</v>
      </c>
      <c r="BL12" s="26">
        <v>0</v>
      </c>
      <c r="BM12" s="21">
        <v>3781.624</v>
      </c>
      <c r="BN12" s="26">
        <v>5508.172</v>
      </c>
      <c r="BO12" s="21">
        <v>4964.49</v>
      </c>
      <c r="BP12" s="26">
        <v>5827.82</v>
      </c>
      <c r="BQ12" s="21">
        <v>6873.254</v>
      </c>
      <c r="BR12" s="27">
        <v>28217.694</v>
      </c>
      <c r="BS12" s="11" t="s">
        <v>3</v>
      </c>
      <c r="BT12" s="26">
        <v>20873.666</v>
      </c>
      <c r="BU12" s="21">
        <v>47424.242</v>
      </c>
      <c r="BV12" s="26">
        <v>0</v>
      </c>
      <c r="BW12" s="21">
        <v>421539.648</v>
      </c>
      <c r="BX12" s="26">
        <v>505522.874</v>
      </c>
      <c r="BY12" s="21">
        <v>339939.4</v>
      </c>
      <c r="BZ12" s="26">
        <v>211529.779</v>
      </c>
      <c r="CA12" s="21">
        <v>120696.206</v>
      </c>
      <c r="CB12" s="27">
        <v>1667525.815</v>
      </c>
      <c r="CC12" s="11" t="s">
        <v>3</v>
      </c>
      <c r="CD12" s="26">
        <v>77.347</v>
      </c>
      <c r="CE12" s="21">
        <v>69.264</v>
      </c>
      <c r="CF12" s="26">
        <v>0</v>
      </c>
      <c r="CG12" s="21">
        <v>319441.086</v>
      </c>
      <c r="CH12" s="26">
        <v>377534.192</v>
      </c>
      <c r="CI12" s="21">
        <v>264643.351</v>
      </c>
      <c r="CJ12" s="26">
        <v>165130.35</v>
      </c>
      <c r="CK12" s="21">
        <v>99070.989</v>
      </c>
      <c r="CL12" s="27">
        <v>1225966.579</v>
      </c>
      <c r="CM12" s="11" t="s">
        <v>3</v>
      </c>
      <c r="CN12" s="26">
        <v>20796.319</v>
      </c>
      <c r="CO12" s="21">
        <v>47354.978</v>
      </c>
      <c r="CP12" s="26">
        <v>0</v>
      </c>
      <c r="CQ12" s="21">
        <v>102098.562</v>
      </c>
      <c r="CR12" s="26">
        <v>127988.682</v>
      </c>
      <c r="CS12" s="21">
        <v>75296.049</v>
      </c>
      <c r="CT12" s="26">
        <v>46399.429</v>
      </c>
      <c r="CU12" s="21">
        <v>21625.217</v>
      </c>
      <c r="CV12" s="27">
        <v>441559.236</v>
      </c>
      <c r="CW12" s="11" t="s">
        <v>3</v>
      </c>
      <c r="CX12" s="26">
        <v>1644.351</v>
      </c>
      <c r="CY12" s="21">
        <v>5294.326</v>
      </c>
      <c r="CZ12" s="26">
        <v>0</v>
      </c>
      <c r="DA12" s="21">
        <v>50679.725</v>
      </c>
      <c r="DB12" s="26">
        <v>123630.496</v>
      </c>
      <c r="DC12" s="21">
        <v>171518.626</v>
      </c>
      <c r="DD12" s="26">
        <v>137747.173</v>
      </c>
      <c r="DE12" s="21">
        <v>80899.18</v>
      </c>
      <c r="DF12" s="27">
        <v>571413.877</v>
      </c>
      <c r="DG12" s="11" t="s">
        <v>3</v>
      </c>
      <c r="DH12" s="26">
        <v>1429.914</v>
      </c>
      <c r="DI12" s="21">
        <v>4843.373</v>
      </c>
      <c r="DJ12" s="26">
        <v>0</v>
      </c>
      <c r="DK12" s="21">
        <v>44307.783</v>
      </c>
      <c r="DL12" s="26">
        <v>106680.283</v>
      </c>
      <c r="DM12" s="21">
        <v>150658.032</v>
      </c>
      <c r="DN12" s="26">
        <v>119811.228</v>
      </c>
      <c r="DO12" s="21">
        <v>68095.424</v>
      </c>
      <c r="DP12" s="27">
        <v>495826.037</v>
      </c>
      <c r="DQ12" s="11" t="s">
        <v>3</v>
      </c>
      <c r="DR12" s="26">
        <v>201.933</v>
      </c>
      <c r="DS12" s="21">
        <v>369.242</v>
      </c>
      <c r="DT12" s="26">
        <v>0</v>
      </c>
      <c r="DU12" s="21">
        <v>5824.112</v>
      </c>
      <c r="DV12" s="26">
        <v>16082.646</v>
      </c>
      <c r="DW12" s="21">
        <v>20188.044</v>
      </c>
      <c r="DX12" s="26">
        <v>16120.654</v>
      </c>
      <c r="DY12" s="21">
        <v>11414.519</v>
      </c>
      <c r="DZ12" s="27">
        <v>70201.15</v>
      </c>
      <c r="EA12" s="11" t="s">
        <v>3</v>
      </c>
      <c r="EB12" s="26">
        <v>12.504</v>
      </c>
      <c r="EC12" s="21">
        <v>81.711</v>
      </c>
      <c r="ED12" s="26">
        <v>0</v>
      </c>
      <c r="EE12" s="21">
        <v>547.83</v>
      </c>
      <c r="EF12" s="26">
        <v>867.567</v>
      </c>
      <c r="EG12" s="21">
        <v>672.55</v>
      </c>
      <c r="EH12" s="26">
        <v>1815.291</v>
      </c>
      <c r="EI12" s="21">
        <v>1389.237</v>
      </c>
      <c r="EJ12" s="27">
        <v>5386.69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9522.593</v>
      </c>
      <c r="EW12" s="21">
        <v>17748.321</v>
      </c>
      <c r="EX12" s="26">
        <v>0</v>
      </c>
      <c r="EY12" s="21">
        <v>29155.181</v>
      </c>
      <c r="EZ12" s="26">
        <v>82845.152</v>
      </c>
      <c r="FA12" s="21">
        <v>64403.311</v>
      </c>
      <c r="FB12" s="26">
        <v>64607.225</v>
      </c>
      <c r="FC12" s="21">
        <v>47697.575</v>
      </c>
      <c r="FD12" s="27">
        <v>315979.358</v>
      </c>
      <c r="FE12" s="11" t="s">
        <v>3</v>
      </c>
      <c r="FF12" s="26">
        <v>5789.003</v>
      </c>
      <c r="FG12" s="21">
        <v>13126.799</v>
      </c>
      <c r="FH12" s="26">
        <v>0</v>
      </c>
      <c r="FI12" s="21">
        <v>21566.855</v>
      </c>
      <c r="FJ12" s="26">
        <v>75318.145</v>
      </c>
      <c r="FK12" s="21">
        <v>59676.501</v>
      </c>
      <c r="FL12" s="26">
        <v>59247.705</v>
      </c>
      <c r="FM12" s="21">
        <v>46663.852</v>
      </c>
      <c r="FN12" s="27">
        <v>281388.86</v>
      </c>
      <c r="FO12" s="11" t="s">
        <v>3</v>
      </c>
      <c r="FP12" s="26">
        <v>604.915</v>
      </c>
      <c r="FQ12" s="21">
        <v>1106.548</v>
      </c>
      <c r="FR12" s="26">
        <v>0</v>
      </c>
      <c r="FS12" s="21">
        <v>2379.969</v>
      </c>
      <c r="FT12" s="26">
        <v>3154.065</v>
      </c>
      <c r="FU12" s="21">
        <v>2118.171</v>
      </c>
      <c r="FV12" s="26">
        <v>2116.738</v>
      </c>
      <c r="FW12" s="21">
        <v>784.459</v>
      </c>
      <c r="FX12" s="27">
        <v>12264.865</v>
      </c>
      <c r="FY12" s="11" t="s">
        <v>3</v>
      </c>
      <c r="FZ12" s="26">
        <v>3128.675</v>
      </c>
      <c r="GA12" s="21">
        <v>3514.974</v>
      </c>
      <c r="GB12" s="26">
        <v>0</v>
      </c>
      <c r="GC12" s="21">
        <v>5208.357</v>
      </c>
      <c r="GD12" s="26">
        <v>4372.942</v>
      </c>
      <c r="GE12" s="21">
        <v>2608.639</v>
      </c>
      <c r="GF12" s="26">
        <v>3242.782</v>
      </c>
      <c r="GG12" s="21">
        <v>249.264</v>
      </c>
      <c r="GH12" s="27">
        <v>22325.633</v>
      </c>
      <c r="GI12" s="11" t="s">
        <v>3</v>
      </c>
      <c r="GJ12" s="26">
        <v>1874.503</v>
      </c>
      <c r="GK12" s="21">
        <v>2711.058</v>
      </c>
      <c r="GL12" s="26">
        <v>0</v>
      </c>
      <c r="GM12" s="21">
        <v>31312.262</v>
      </c>
      <c r="GN12" s="26">
        <v>39193.616</v>
      </c>
      <c r="GO12" s="21">
        <v>32919.934</v>
      </c>
      <c r="GP12" s="26">
        <v>35922.431</v>
      </c>
      <c r="GQ12" s="21">
        <v>27148.775</v>
      </c>
      <c r="GR12" s="27">
        <v>171082.579</v>
      </c>
      <c r="GS12" s="11" t="s">
        <v>3</v>
      </c>
      <c r="GT12" s="26">
        <v>10007.38</v>
      </c>
      <c r="GU12" s="21">
        <v>15408.49</v>
      </c>
      <c r="GV12" s="26">
        <v>0</v>
      </c>
      <c r="GW12" s="21">
        <v>146956.134</v>
      </c>
      <c r="GX12" s="26">
        <v>144206.987</v>
      </c>
      <c r="GY12" s="21">
        <v>98596.51</v>
      </c>
      <c r="GZ12" s="26">
        <v>65518.522</v>
      </c>
      <c r="HA12" s="21">
        <v>40120.856</v>
      </c>
      <c r="HB12" s="27">
        <v>520814.879</v>
      </c>
    </row>
    <row r="13" spans="1:210" ht="15" customHeight="1">
      <c r="A13" s="11" t="s">
        <v>4</v>
      </c>
      <c r="B13" s="26">
        <v>102632.081</v>
      </c>
      <c r="C13" s="21">
        <v>175783.94</v>
      </c>
      <c r="D13" s="26">
        <v>0</v>
      </c>
      <c r="E13" s="21">
        <v>1332479.481</v>
      </c>
      <c r="F13" s="26">
        <v>1444365.739</v>
      </c>
      <c r="G13" s="21">
        <v>1149478.759</v>
      </c>
      <c r="H13" s="26">
        <v>1176228.889</v>
      </c>
      <c r="I13" s="21">
        <v>852236.371</v>
      </c>
      <c r="J13" s="27">
        <v>6233205.26</v>
      </c>
      <c r="K13" s="11" t="s">
        <v>4</v>
      </c>
      <c r="L13" s="26">
        <v>12302.981</v>
      </c>
      <c r="M13" s="21">
        <v>26225.848</v>
      </c>
      <c r="N13" s="26">
        <v>0</v>
      </c>
      <c r="O13" s="21">
        <v>228283.475</v>
      </c>
      <c r="P13" s="26">
        <v>261769.019</v>
      </c>
      <c r="Q13" s="21">
        <v>214235.37</v>
      </c>
      <c r="R13" s="26">
        <v>331128.5</v>
      </c>
      <c r="S13" s="21">
        <v>371765.604</v>
      </c>
      <c r="T13" s="27">
        <v>1445710.797</v>
      </c>
      <c r="U13" s="11" t="s">
        <v>4</v>
      </c>
      <c r="V13" s="26">
        <v>63.7</v>
      </c>
      <c r="W13" s="21">
        <v>76.629</v>
      </c>
      <c r="X13" s="26">
        <v>0</v>
      </c>
      <c r="Y13" s="21">
        <v>155912.71</v>
      </c>
      <c r="Z13" s="26">
        <v>169458.188</v>
      </c>
      <c r="AA13" s="21">
        <v>139475.768</v>
      </c>
      <c r="AB13" s="26">
        <v>205857.5</v>
      </c>
      <c r="AC13" s="21">
        <v>212241.631</v>
      </c>
      <c r="AD13" s="27">
        <v>883086.126</v>
      </c>
      <c r="AE13" s="11" t="s">
        <v>4</v>
      </c>
      <c r="AF13" s="26">
        <v>105.966</v>
      </c>
      <c r="AG13" s="21">
        <v>776.496</v>
      </c>
      <c r="AH13" s="26">
        <v>0</v>
      </c>
      <c r="AI13" s="21">
        <v>3345.284</v>
      </c>
      <c r="AJ13" s="26">
        <v>12696.205</v>
      </c>
      <c r="AK13" s="21">
        <v>15360.645</v>
      </c>
      <c r="AL13" s="26">
        <v>37983.534</v>
      </c>
      <c r="AM13" s="21">
        <v>63089.808</v>
      </c>
      <c r="AN13" s="27">
        <v>133357.938</v>
      </c>
      <c r="AO13" s="11" t="s">
        <v>4</v>
      </c>
      <c r="AP13" s="26">
        <v>7868.446</v>
      </c>
      <c r="AQ13" s="21">
        <v>16843.661</v>
      </c>
      <c r="AR13" s="26">
        <v>0</v>
      </c>
      <c r="AS13" s="21">
        <v>44084.695</v>
      </c>
      <c r="AT13" s="26">
        <v>51469.854</v>
      </c>
      <c r="AU13" s="21">
        <v>38058.011</v>
      </c>
      <c r="AV13" s="26">
        <v>58375.389</v>
      </c>
      <c r="AW13" s="21">
        <v>71041.61</v>
      </c>
      <c r="AX13" s="27">
        <v>287741.666</v>
      </c>
      <c r="AY13" s="11" t="s">
        <v>4</v>
      </c>
      <c r="AZ13" s="26">
        <v>1481.048</v>
      </c>
      <c r="BA13" s="21">
        <v>5661.644</v>
      </c>
      <c r="BB13" s="26">
        <v>0</v>
      </c>
      <c r="BC13" s="21">
        <v>4806.272</v>
      </c>
      <c r="BD13" s="26">
        <v>7405.366</v>
      </c>
      <c r="BE13" s="21">
        <v>5136.432</v>
      </c>
      <c r="BF13" s="26">
        <v>6829.378</v>
      </c>
      <c r="BG13" s="21">
        <v>4569.105</v>
      </c>
      <c r="BH13" s="27">
        <v>35889.245</v>
      </c>
      <c r="BI13" s="11" t="s">
        <v>4</v>
      </c>
      <c r="BJ13" s="26">
        <v>2783.821</v>
      </c>
      <c r="BK13" s="21">
        <v>2867.418</v>
      </c>
      <c r="BL13" s="26">
        <v>0</v>
      </c>
      <c r="BM13" s="21">
        <v>20134.514</v>
      </c>
      <c r="BN13" s="26">
        <v>20739.406</v>
      </c>
      <c r="BO13" s="21">
        <v>16204.514</v>
      </c>
      <c r="BP13" s="26">
        <v>22082.699</v>
      </c>
      <c r="BQ13" s="21">
        <v>20823.45</v>
      </c>
      <c r="BR13" s="27">
        <v>105635.822</v>
      </c>
      <c r="BS13" s="11" t="s">
        <v>4</v>
      </c>
      <c r="BT13" s="26">
        <v>26908.016</v>
      </c>
      <c r="BU13" s="21">
        <v>62040.498</v>
      </c>
      <c r="BV13" s="26">
        <v>0</v>
      </c>
      <c r="BW13" s="21">
        <v>625325.998</v>
      </c>
      <c r="BX13" s="26">
        <v>665684.042</v>
      </c>
      <c r="BY13" s="21">
        <v>456138.35</v>
      </c>
      <c r="BZ13" s="26">
        <v>366237.485</v>
      </c>
      <c r="CA13" s="21">
        <v>188255.342</v>
      </c>
      <c r="CB13" s="27">
        <v>2390589.731</v>
      </c>
      <c r="CC13" s="11" t="s">
        <v>4</v>
      </c>
      <c r="CD13" s="26">
        <v>0.231</v>
      </c>
      <c r="CE13" s="21">
        <v>29.88</v>
      </c>
      <c r="CF13" s="26">
        <v>0</v>
      </c>
      <c r="CG13" s="21">
        <v>481366.084</v>
      </c>
      <c r="CH13" s="26">
        <v>502462.762</v>
      </c>
      <c r="CI13" s="21">
        <v>347764.554</v>
      </c>
      <c r="CJ13" s="26">
        <v>282206.249</v>
      </c>
      <c r="CK13" s="21">
        <v>158433.006</v>
      </c>
      <c r="CL13" s="27">
        <v>1772262.766</v>
      </c>
      <c r="CM13" s="11" t="s">
        <v>4</v>
      </c>
      <c r="CN13" s="26">
        <v>26907.785</v>
      </c>
      <c r="CO13" s="21">
        <v>62010.618</v>
      </c>
      <c r="CP13" s="26">
        <v>0</v>
      </c>
      <c r="CQ13" s="21">
        <v>143959.914</v>
      </c>
      <c r="CR13" s="26">
        <v>163221.28</v>
      </c>
      <c r="CS13" s="21">
        <v>108373.796</v>
      </c>
      <c r="CT13" s="26">
        <v>84031.236</v>
      </c>
      <c r="CU13" s="21">
        <v>29822.336</v>
      </c>
      <c r="CV13" s="27">
        <v>618326.965</v>
      </c>
      <c r="CW13" s="11" t="s">
        <v>4</v>
      </c>
      <c r="CX13" s="26">
        <v>2815.145</v>
      </c>
      <c r="CY13" s="21">
        <v>8527.841</v>
      </c>
      <c r="CZ13" s="26">
        <v>0</v>
      </c>
      <c r="DA13" s="21">
        <v>91460.772</v>
      </c>
      <c r="DB13" s="26">
        <v>150295.446</v>
      </c>
      <c r="DC13" s="21">
        <v>204527.48</v>
      </c>
      <c r="DD13" s="26">
        <v>182375.947</v>
      </c>
      <c r="DE13" s="21">
        <v>111068.601</v>
      </c>
      <c r="DF13" s="27">
        <v>751071.232</v>
      </c>
      <c r="DG13" s="11" t="s">
        <v>4</v>
      </c>
      <c r="DH13" s="26">
        <v>2505.493</v>
      </c>
      <c r="DI13" s="21">
        <v>7423.508</v>
      </c>
      <c r="DJ13" s="26">
        <v>0</v>
      </c>
      <c r="DK13" s="21">
        <v>80393.692</v>
      </c>
      <c r="DL13" s="26">
        <v>131115.335</v>
      </c>
      <c r="DM13" s="21">
        <v>178553.889</v>
      </c>
      <c r="DN13" s="26">
        <v>160392.959</v>
      </c>
      <c r="DO13" s="21">
        <v>93093.291</v>
      </c>
      <c r="DP13" s="27">
        <v>653478.167</v>
      </c>
      <c r="DQ13" s="11" t="s">
        <v>4</v>
      </c>
      <c r="DR13" s="26">
        <v>309.652</v>
      </c>
      <c r="DS13" s="21">
        <v>1104.333</v>
      </c>
      <c r="DT13" s="26">
        <v>0</v>
      </c>
      <c r="DU13" s="21">
        <v>10614.227</v>
      </c>
      <c r="DV13" s="26">
        <v>18722.596</v>
      </c>
      <c r="DW13" s="21">
        <v>25899.235</v>
      </c>
      <c r="DX13" s="26">
        <v>20953.433</v>
      </c>
      <c r="DY13" s="21">
        <v>15330.046</v>
      </c>
      <c r="DZ13" s="27">
        <v>92933.522</v>
      </c>
      <c r="EA13" s="11" t="s">
        <v>4</v>
      </c>
      <c r="EB13" s="26">
        <v>0</v>
      </c>
      <c r="EC13" s="21">
        <v>0</v>
      </c>
      <c r="ED13" s="26">
        <v>0</v>
      </c>
      <c r="EE13" s="21">
        <v>452.853</v>
      </c>
      <c r="EF13" s="26">
        <v>457.515</v>
      </c>
      <c r="EG13" s="21">
        <v>74.356</v>
      </c>
      <c r="EH13" s="26">
        <v>1029.555</v>
      </c>
      <c r="EI13" s="21">
        <v>2645.264</v>
      </c>
      <c r="EJ13" s="27">
        <v>4659.543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26119.015</v>
      </c>
      <c r="EW13" s="21">
        <v>37971.238</v>
      </c>
      <c r="EX13" s="26">
        <v>0</v>
      </c>
      <c r="EY13" s="21">
        <v>56271.765</v>
      </c>
      <c r="EZ13" s="26">
        <v>114210.65</v>
      </c>
      <c r="FA13" s="21">
        <v>87687.16</v>
      </c>
      <c r="FB13" s="26">
        <v>99643.223</v>
      </c>
      <c r="FC13" s="21">
        <v>71853.373</v>
      </c>
      <c r="FD13" s="27">
        <v>493756.424</v>
      </c>
      <c r="FE13" s="11" t="s">
        <v>4</v>
      </c>
      <c r="FF13" s="26">
        <v>15298.74</v>
      </c>
      <c r="FG13" s="21">
        <v>27768.652</v>
      </c>
      <c r="FH13" s="26">
        <v>0</v>
      </c>
      <c r="FI13" s="21">
        <v>42514.623</v>
      </c>
      <c r="FJ13" s="26">
        <v>102971.828</v>
      </c>
      <c r="FK13" s="21">
        <v>79412.213</v>
      </c>
      <c r="FL13" s="26">
        <v>93857.919</v>
      </c>
      <c r="FM13" s="21">
        <v>70323.173</v>
      </c>
      <c r="FN13" s="27">
        <v>432147.148</v>
      </c>
      <c r="FO13" s="11" t="s">
        <v>4</v>
      </c>
      <c r="FP13" s="26">
        <v>1897.403</v>
      </c>
      <c r="FQ13" s="21">
        <v>1782.747</v>
      </c>
      <c r="FR13" s="26">
        <v>0</v>
      </c>
      <c r="FS13" s="21">
        <v>3625.11</v>
      </c>
      <c r="FT13" s="26">
        <v>3611.034</v>
      </c>
      <c r="FU13" s="21">
        <v>2791.066</v>
      </c>
      <c r="FV13" s="26">
        <v>2472.494</v>
      </c>
      <c r="FW13" s="21">
        <v>768.861</v>
      </c>
      <c r="FX13" s="27">
        <v>16948.715</v>
      </c>
      <c r="FY13" s="11" t="s">
        <v>4</v>
      </c>
      <c r="FZ13" s="26">
        <v>8922.872</v>
      </c>
      <c r="GA13" s="21">
        <v>8419.839</v>
      </c>
      <c r="GB13" s="26">
        <v>0</v>
      </c>
      <c r="GC13" s="21">
        <v>10132.032</v>
      </c>
      <c r="GD13" s="26">
        <v>7627.788</v>
      </c>
      <c r="GE13" s="21">
        <v>5483.881</v>
      </c>
      <c r="GF13" s="26">
        <v>3312.81</v>
      </c>
      <c r="GG13" s="21">
        <v>761.339</v>
      </c>
      <c r="GH13" s="27">
        <v>44660.561</v>
      </c>
      <c r="GI13" s="11" t="s">
        <v>4</v>
      </c>
      <c r="GJ13" s="26">
        <v>13151.926</v>
      </c>
      <c r="GK13" s="21">
        <v>13664.304</v>
      </c>
      <c r="GL13" s="26">
        <v>0</v>
      </c>
      <c r="GM13" s="21">
        <v>108523.949</v>
      </c>
      <c r="GN13" s="26">
        <v>69526.842</v>
      </c>
      <c r="GO13" s="21">
        <v>59502.137</v>
      </c>
      <c r="GP13" s="26">
        <v>95017.584</v>
      </c>
      <c r="GQ13" s="21">
        <v>49396.026</v>
      </c>
      <c r="GR13" s="27">
        <v>408782.768</v>
      </c>
      <c r="GS13" s="11" t="s">
        <v>4</v>
      </c>
      <c r="GT13" s="26">
        <v>21334.998</v>
      </c>
      <c r="GU13" s="21">
        <v>27354.211</v>
      </c>
      <c r="GV13" s="26">
        <v>0</v>
      </c>
      <c r="GW13" s="21">
        <v>222613.522</v>
      </c>
      <c r="GX13" s="26">
        <v>182879.74</v>
      </c>
      <c r="GY13" s="21">
        <v>127388.262</v>
      </c>
      <c r="GZ13" s="26">
        <v>101826.15</v>
      </c>
      <c r="HA13" s="21">
        <v>59897.425</v>
      </c>
      <c r="HB13" s="27">
        <v>743294.308</v>
      </c>
    </row>
    <row r="14" spans="1:210" ht="15" customHeight="1">
      <c r="A14" s="11" t="s">
        <v>5</v>
      </c>
      <c r="B14" s="28">
        <v>32819.809</v>
      </c>
      <c r="C14" s="29">
        <v>74409.036</v>
      </c>
      <c r="D14" s="28">
        <v>0</v>
      </c>
      <c r="E14" s="29">
        <v>803191.27</v>
      </c>
      <c r="F14" s="28">
        <v>948406.97</v>
      </c>
      <c r="G14" s="29">
        <v>1029144.597</v>
      </c>
      <c r="H14" s="28">
        <v>922094.549</v>
      </c>
      <c r="I14" s="29">
        <v>666167.045</v>
      </c>
      <c r="J14" s="30">
        <v>4476233.276</v>
      </c>
      <c r="K14" s="11" t="s">
        <v>5</v>
      </c>
      <c r="L14" s="28">
        <v>2924.778</v>
      </c>
      <c r="M14" s="29">
        <v>7562.173</v>
      </c>
      <c r="N14" s="28">
        <v>0</v>
      </c>
      <c r="O14" s="29">
        <v>138299.996</v>
      </c>
      <c r="P14" s="28">
        <v>146525.891</v>
      </c>
      <c r="Q14" s="29">
        <v>127684.105</v>
      </c>
      <c r="R14" s="28">
        <v>143237.266</v>
      </c>
      <c r="S14" s="29">
        <v>192456.764</v>
      </c>
      <c r="T14" s="30">
        <v>758690.973</v>
      </c>
      <c r="U14" s="11" t="s">
        <v>5</v>
      </c>
      <c r="V14" s="28">
        <v>-16.776</v>
      </c>
      <c r="W14" s="29">
        <v>45.507</v>
      </c>
      <c r="X14" s="28">
        <v>0</v>
      </c>
      <c r="Y14" s="29">
        <v>114100.538</v>
      </c>
      <c r="Z14" s="28">
        <v>120100.628</v>
      </c>
      <c r="AA14" s="29">
        <v>103982.106</v>
      </c>
      <c r="AB14" s="28">
        <v>106574.143</v>
      </c>
      <c r="AC14" s="29">
        <v>140266.283</v>
      </c>
      <c r="AD14" s="30">
        <v>585052.429</v>
      </c>
      <c r="AE14" s="11" t="s">
        <v>5</v>
      </c>
      <c r="AF14" s="28">
        <v>0</v>
      </c>
      <c r="AG14" s="29">
        <v>267.705</v>
      </c>
      <c r="AH14" s="28">
        <v>0</v>
      </c>
      <c r="AI14" s="29">
        <v>2024.901</v>
      </c>
      <c r="AJ14" s="28">
        <v>4211.607</v>
      </c>
      <c r="AK14" s="29">
        <v>6533.627</v>
      </c>
      <c r="AL14" s="28">
        <v>16412.686</v>
      </c>
      <c r="AM14" s="29">
        <v>22249.278</v>
      </c>
      <c r="AN14" s="30">
        <v>51699.804</v>
      </c>
      <c r="AO14" s="11" t="s">
        <v>5</v>
      </c>
      <c r="AP14" s="28">
        <v>2086.3</v>
      </c>
      <c r="AQ14" s="29">
        <v>5550.634</v>
      </c>
      <c r="AR14" s="28">
        <v>0</v>
      </c>
      <c r="AS14" s="29">
        <v>16660.496</v>
      </c>
      <c r="AT14" s="28">
        <v>16118.927</v>
      </c>
      <c r="AU14" s="29">
        <v>13135.723</v>
      </c>
      <c r="AV14" s="28">
        <v>16016.913</v>
      </c>
      <c r="AW14" s="29">
        <v>25112.248</v>
      </c>
      <c r="AX14" s="30">
        <v>94681.241</v>
      </c>
      <c r="AY14" s="11" t="s">
        <v>5</v>
      </c>
      <c r="AZ14" s="28">
        <v>654.412</v>
      </c>
      <c r="BA14" s="29">
        <v>1445.013</v>
      </c>
      <c r="BB14" s="28">
        <v>0</v>
      </c>
      <c r="BC14" s="29">
        <v>3275.485</v>
      </c>
      <c r="BD14" s="28">
        <v>3853.533</v>
      </c>
      <c r="BE14" s="29">
        <v>1997.977</v>
      </c>
      <c r="BF14" s="28">
        <v>2040.564</v>
      </c>
      <c r="BG14" s="29">
        <v>2467.903</v>
      </c>
      <c r="BH14" s="30">
        <v>15734.887</v>
      </c>
      <c r="BI14" s="11" t="s">
        <v>5</v>
      </c>
      <c r="BJ14" s="28">
        <v>200.842</v>
      </c>
      <c r="BK14" s="29">
        <v>253.314</v>
      </c>
      <c r="BL14" s="28">
        <v>0</v>
      </c>
      <c r="BM14" s="29">
        <v>2238.576</v>
      </c>
      <c r="BN14" s="28">
        <v>2241.196</v>
      </c>
      <c r="BO14" s="29">
        <v>2034.672</v>
      </c>
      <c r="BP14" s="28">
        <v>2192.96</v>
      </c>
      <c r="BQ14" s="29">
        <v>2361.052</v>
      </c>
      <c r="BR14" s="30">
        <v>11522.612</v>
      </c>
      <c r="BS14" s="11" t="s">
        <v>5</v>
      </c>
      <c r="BT14" s="28">
        <v>6821.508</v>
      </c>
      <c r="BU14" s="29">
        <v>18191.873</v>
      </c>
      <c r="BV14" s="28">
        <v>0</v>
      </c>
      <c r="BW14" s="29">
        <v>294008.112</v>
      </c>
      <c r="BX14" s="28">
        <v>315427.561</v>
      </c>
      <c r="BY14" s="29">
        <v>200600.138</v>
      </c>
      <c r="BZ14" s="28">
        <v>106844.75</v>
      </c>
      <c r="CA14" s="29">
        <v>48506.337</v>
      </c>
      <c r="CB14" s="30">
        <v>990400.279</v>
      </c>
      <c r="CC14" s="11" t="s">
        <v>5</v>
      </c>
      <c r="CD14" s="28">
        <v>0</v>
      </c>
      <c r="CE14" s="29">
        <v>98.622</v>
      </c>
      <c r="CF14" s="28">
        <v>0</v>
      </c>
      <c r="CG14" s="29">
        <v>236784.036</v>
      </c>
      <c r="CH14" s="28">
        <v>251052.051</v>
      </c>
      <c r="CI14" s="29">
        <v>160506.431</v>
      </c>
      <c r="CJ14" s="28">
        <v>85506.565</v>
      </c>
      <c r="CK14" s="29">
        <v>38588.76</v>
      </c>
      <c r="CL14" s="30">
        <v>772536.465</v>
      </c>
      <c r="CM14" s="11" t="s">
        <v>5</v>
      </c>
      <c r="CN14" s="28">
        <v>6821.508</v>
      </c>
      <c r="CO14" s="29">
        <v>18093.251</v>
      </c>
      <c r="CP14" s="28">
        <v>0</v>
      </c>
      <c r="CQ14" s="29">
        <v>57224.076</v>
      </c>
      <c r="CR14" s="28">
        <v>64375.51</v>
      </c>
      <c r="CS14" s="29">
        <v>40093.707</v>
      </c>
      <c r="CT14" s="28">
        <v>21338.185</v>
      </c>
      <c r="CU14" s="29">
        <v>9917.577</v>
      </c>
      <c r="CV14" s="30">
        <v>217863.814</v>
      </c>
      <c r="CW14" s="11" t="s">
        <v>5</v>
      </c>
      <c r="CX14" s="28">
        <v>1406.392</v>
      </c>
      <c r="CY14" s="29">
        <v>6037.928</v>
      </c>
      <c r="CZ14" s="28">
        <v>0</v>
      </c>
      <c r="DA14" s="29">
        <v>104409.717</v>
      </c>
      <c r="DB14" s="28">
        <v>221673.692</v>
      </c>
      <c r="DC14" s="29">
        <v>483124.683</v>
      </c>
      <c r="DD14" s="28">
        <v>492334.738</v>
      </c>
      <c r="DE14" s="29">
        <v>305569.003</v>
      </c>
      <c r="DF14" s="30">
        <v>1614556.153</v>
      </c>
      <c r="DG14" s="11" t="s">
        <v>5</v>
      </c>
      <c r="DH14" s="28">
        <v>1245.877</v>
      </c>
      <c r="DI14" s="29">
        <v>5837.57</v>
      </c>
      <c r="DJ14" s="28">
        <v>0</v>
      </c>
      <c r="DK14" s="29">
        <v>101965.084</v>
      </c>
      <c r="DL14" s="28">
        <v>217710.927</v>
      </c>
      <c r="DM14" s="29">
        <v>476189.189</v>
      </c>
      <c r="DN14" s="28">
        <v>485982.536</v>
      </c>
      <c r="DO14" s="29">
        <v>301155.669</v>
      </c>
      <c r="DP14" s="30">
        <v>1590086.852</v>
      </c>
      <c r="DQ14" s="11" t="s">
        <v>5</v>
      </c>
      <c r="DR14" s="28">
        <v>160.515</v>
      </c>
      <c r="DS14" s="29">
        <v>200.358</v>
      </c>
      <c r="DT14" s="28">
        <v>0</v>
      </c>
      <c r="DU14" s="29">
        <v>2444.633</v>
      </c>
      <c r="DV14" s="28">
        <v>3962.765</v>
      </c>
      <c r="DW14" s="29">
        <v>6935.494</v>
      </c>
      <c r="DX14" s="28">
        <v>6352.202</v>
      </c>
      <c r="DY14" s="29">
        <v>4413.334</v>
      </c>
      <c r="DZ14" s="30">
        <v>24469.301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8858.464</v>
      </c>
      <c r="EW14" s="29">
        <v>20542.312</v>
      </c>
      <c r="EX14" s="28">
        <v>0</v>
      </c>
      <c r="EY14" s="29">
        <v>34284.607</v>
      </c>
      <c r="EZ14" s="28">
        <v>62544.186</v>
      </c>
      <c r="FA14" s="29">
        <v>47286.151</v>
      </c>
      <c r="FB14" s="28">
        <v>43363.687</v>
      </c>
      <c r="FC14" s="29">
        <v>33542.405</v>
      </c>
      <c r="FD14" s="30">
        <v>250421.812</v>
      </c>
      <c r="FE14" s="11" t="s">
        <v>5</v>
      </c>
      <c r="FF14" s="28">
        <v>5422.448</v>
      </c>
      <c r="FG14" s="29">
        <v>14208.491</v>
      </c>
      <c r="FH14" s="28">
        <v>0</v>
      </c>
      <c r="FI14" s="29">
        <v>29074.002</v>
      </c>
      <c r="FJ14" s="28">
        <v>54336.87</v>
      </c>
      <c r="FK14" s="29">
        <v>42467.844</v>
      </c>
      <c r="FL14" s="28">
        <v>40596.304</v>
      </c>
      <c r="FM14" s="29">
        <v>32499.993</v>
      </c>
      <c r="FN14" s="30">
        <v>218605.952</v>
      </c>
      <c r="FO14" s="11" t="s">
        <v>5</v>
      </c>
      <c r="FP14" s="28">
        <v>775.758</v>
      </c>
      <c r="FQ14" s="29">
        <v>1456.508</v>
      </c>
      <c r="FR14" s="28">
        <v>0</v>
      </c>
      <c r="FS14" s="29">
        <v>1651.481</v>
      </c>
      <c r="FT14" s="28">
        <v>2407.389</v>
      </c>
      <c r="FU14" s="29">
        <v>1938.454</v>
      </c>
      <c r="FV14" s="28">
        <v>830.477</v>
      </c>
      <c r="FW14" s="29">
        <v>295.925</v>
      </c>
      <c r="FX14" s="30">
        <v>9355.992</v>
      </c>
      <c r="FY14" s="11" t="s">
        <v>5</v>
      </c>
      <c r="FZ14" s="28">
        <v>2660.258</v>
      </c>
      <c r="GA14" s="29">
        <v>4877.313</v>
      </c>
      <c r="GB14" s="28">
        <v>0</v>
      </c>
      <c r="GC14" s="29">
        <v>3559.124</v>
      </c>
      <c r="GD14" s="28">
        <v>5799.927</v>
      </c>
      <c r="GE14" s="29">
        <v>2879.853</v>
      </c>
      <c r="GF14" s="28">
        <v>1936.906</v>
      </c>
      <c r="GG14" s="29">
        <v>746.487</v>
      </c>
      <c r="GH14" s="30">
        <v>22459.868</v>
      </c>
      <c r="GI14" s="11" t="s">
        <v>5</v>
      </c>
      <c r="GJ14" s="28">
        <v>6506.487</v>
      </c>
      <c r="GK14" s="29">
        <v>9997.05</v>
      </c>
      <c r="GL14" s="28">
        <v>0</v>
      </c>
      <c r="GM14" s="29">
        <v>89389.336</v>
      </c>
      <c r="GN14" s="28">
        <v>76428.343</v>
      </c>
      <c r="GO14" s="29">
        <v>65808.494</v>
      </c>
      <c r="GP14" s="28">
        <v>60389.082</v>
      </c>
      <c r="GQ14" s="29">
        <v>39151.207</v>
      </c>
      <c r="GR14" s="30">
        <v>347669.999</v>
      </c>
      <c r="GS14" s="11" t="s">
        <v>5</v>
      </c>
      <c r="GT14" s="28">
        <v>6302.18</v>
      </c>
      <c r="GU14" s="29">
        <v>12077.7</v>
      </c>
      <c r="GV14" s="28">
        <v>0</v>
      </c>
      <c r="GW14" s="29">
        <v>142799.502</v>
      </c>
      <c r="GX14" s="28">
        <v>125807.297</v>
      </c>
      <c r="GY14" s="29">
        <v>104641.026</v>
      </c>
      <c r="GZ14" s="28">
        <v>75925.026</v>
      </c>
      <c r="HA14" s="29">
        <v>46941.329</v>
      </c>
      <c r="HB14" s="30">
        <v>514494.06</v>
      </c>
    </row>
    <row r="15" spans="1:210" ht="15" customHeight="1">
      <c r="A15" s="12" t="s">
        <v>6</v>
      </c>
      <c r="B15" s="23">
        <v>41521.145</v>
      </c>
      <c r="C15" s="24">
        <v>101396.162</v>
      </c>
      <c r="D15" s="23">
        <v>0</v>
      </c>
      <c r="E15" s="24">
        <v>775665.552</v>
      </c>
      <c r="F15" s="23">
        <v>996437.641</v>
      </c>
      <c r="G15" s="24">
        <v>765961.155</v>
      </c>
      <c r="H15" s="23">
        <v>621680.743</v>
      </c>
      <c r="I15" s="24">
        <v>471075.394</v>
      </c>
      <c r="J15" s="25">
        <v>3773737.792</v>
      </c>
      <c r="K15" s="12" t="s">
        <v>6</v>
      </c>
      <c r="L15" s="23">
        <v>5477.279</v>
      </c>
      <c r="M15" s="24">
        <v>13149.214</v>
      </c>
      <c r="N15" s="23">
        <v>0</v>
      </c>
      <c r="O15" s="24">
        <v>98515.748</v>
      </c>
      <c r="P15" s="23">
        <v>132134.417</v>
      </c>
      <c r="Q15" s="24">
        <v>112491.872</v>
      </c>
      <c r="R15" s="23">
        <v>131273.425</v>
      </c>
      <c r="S15" s="24">
        <v>147712.566</v>
      </c>
      <c r="T15" s="25">
        <v>640754.521</v>
      </c>
      <c r="U15" s="12" t="s">
        <v>6</v>
      </c>
      <c r="V15" s="23">
        <v>-410.832</v>
      </c>
      <c r="W15" s="24">
        <v>0</v>
      </c>
      <c r="X15" s="23">
        <v>0</v>
      </c>
      <c r="Y15" s="24">
        <v>69784.401</v>
      </c>
      <c r="Z15" s="23">
        <v>86058.634</v>
      </c>
      <c r="AA15" s="24">
        <v>76610.667</v>
      </c>
      <c r="AB15" s="23">
        <v>87916.564</v>
      </c>
      <c r="AC15" s="24">
        <v>86767.182</v>
      </c>
      <c r="AD15" s="25">
        <v>406726.616</v>
      </c>
      <c r="AE15" s="12" t="s">
        <v>6</v>
      </c>
      <c r="AF15" s="23">
        <v>58.716</v>
      </c>
      <c r="AG15" s="24">
        <v>40.23</v>
      </c>
      <c r="AH15" s="23">
        <v>0</v>
      </c>
      <c r="AI15" s="24">
        <v>1050.697</v>
      </c>
      <c r="AJ15" s="23">
        <v>3949.79</v>
      </c>
      <c r="AK15" s="24">
        <v>5786.877</v>
      </c>
      <c r="AL15" s="23">
        <v>11119.656</v>
      </c>
      <c r="AM15" s="24">
        <v>20473.764</v>
      </c>
      <c r="AN15" s="25">
        <v>42479.73</v>
      </c>
      <c r="AO15" s="12" t="s">
        <v>6</v>
      </c>
      <c r="AP15" s="23">
        <v>4583.816</v>
      </c>
      <c r="AQ15" s="24">
        <v>10888.866</v>
      </c>
      <c r="AR15" s="23">
        <v>0</v>
      </c>
      <c r="AS15" s="24">
        <v>19753.514</v>
      </c>
      <c r="AT15" s="23">
        <v>31440.787</v>
      </c>
      <c r="AU15" s="24">
        <v>21795.239</v>
      </c>
      <c r="AV15" s="23">
        <v>24315.7</v>
      </c>
      <c r="AW15" s="24">
        <v>33583.298</v>
      </c>
      <c r="AX15" s="25">
        <v>146361.22</v>
      </c>
      <c r="AY15" s="12" t="s">
        <v>6</v>
      </c>
      <c r="AZ15" s="23">
        <v>537.992</v>
      </c>
      <c r="BA15" s="24">
        <v>1605.033</v>
      </c>
      <c r="BB15" s="23">
        <v>0</v>
      </c>
      <c r="BC15" s="24">
        <v>2575.713</v>
      </c>
      <c r="BD15" s="23">
        <v>3750.442</v>
      </c>
      <c r="BE15" s="24">
        <v>2367.228</v>
      </c>
      <c r="BF15" s="23">
        <v>1700.348</v>
      </c>
      <c r="BG15" s="24">
        <v>1388.311</v>
      </c>
      <c r="BH15" s="25">
        <v>13925.067</v>
      </c>
      <c r="BI15" s="12" t="s">
        <v>6</v>
      </c>
      <c r="BJ15" s="23">
        <v>707.587</v>
      </c>
      <c r="BK15" s="24">
        <v>615.085</v>
      </c>
      <c r="BL15" s="23">
        <v>0</v>
      </c>
      <c r="BM15" s="24">
        <v>5351.423</v>
      </c>
      <c r="BN15" s="23">
        <v>6934.764</v>
      </c>
      <c r="BO15" s="24">
        <v>5931.861</v>
      </c>
      <c r="BP15" s="23">
        <v>6221.157</v>
      </c>
      <c r="BQ15" s="24">
        <v>5500.011</v>
      </c>
      <c r="BR15" s="25">
        <v>31261.888</v>
      </c>
      <c r="BS15" s="12" t="s">
        <v>6</v>
      </c>
      <c r="BT15" s="23">
        <v>11766.43</v>
      </c>
      <c r="BU15" s="24">
        <v>41590.568</v>
      </c>
      <c r="BV15" s="23">
        <v>0</v>
      </c>
      <c r="BW15" s="24">
        <v>414126.425</v>
      </c>
      <c r="BX15" s="23">
        <v>510598.955</v>
      </c>
      <c r="BY15" s="24">
        <v>332886.008</v>
      </c>
      <c r="BZ15" s="23">
        <v>226840.284</v>
      </c>
      <c r="CA15" s="24">
        <v>132276.838</v>
      </c>
      <c r="CB15" s="25">
        <v>1670085.508</v>
      </c>
      <c r="CC15" s="12" t="s">
        <v>6</v>
      </c>
      <c r="CD15" s="23">
        <v>-6.318</v>
      </c>
      <c r="CE15" s="24">
        <v>-197.694</v>
      </c>
      <c r="CF15" s="23">
        <v>0</v>
      </c>
      <c r="CG15" s="24">
        <v>318985.005</v>
      </c>
      <c r="CH15" s="23">
        <v>392835.931</v>
      </c>
      <c r="CI15" s="24">
        <v>265774.717</v>
      </c>
      <c r="CJ15" s="23">
        <v>190535.496</v>
      </c>
      <c r="CK15" s="24">
        <v>114199.244</v>
      </c>
      <c r="CL15" s="25">
        <v>1282126.381</v>
      </c>
      <c r="CM15" s="12" t="s">
        <v>6</v>
      </c>
      <c r="CN15" s="23">
        <v>11772.748</v>
      </c>
      <c r="CO15" s="24">
        <v>41788.262</v>
      </c>
      <c r="CP15" s="23">
        <v>0</v>
      </c>
      <c r="CQ15" s="24">
        <v>95141.42</v>
      </c>
      <c r="CR15" s="23">
        <v>117763.024</v>
      </c>
      <c r="CS15" s="24">
        <v>67111.291</v>
      </c>
      <c r="CT15" s="23">
        <v>36304.788</v>
      </c>
      <c r="CU15" s="24">
        <v>18077.594</v>
      </c>
      <c r="CV15" s="25">
        <v>387959.127</v>
      </c>
      <c r="CW15" s="12" t="s">
        <v>6</v>
      </c>
      <c r="CX15" s="23">
        <v>1598.576</v>
      </c>
      <c r="CY15" s="24">
        <v>6328.545</v>
      </c>
      <c r="CZ15" s="23">
        <v>0</v>
      </c>
      <c r="DA15" s="24">
        <v>58177.541</v>
      </c>
      <c r="DB15" s="23">
        <v>115209.732</v>
      </c>
      <c r="DC15" s="24">
        <v>142830.806</v>
      </c>
      <c r="DD15" s="23">
        <v>113141.174</v>
      </c>
      <c r="DE15" s="24">
        <v>88013.862</v>
      </c>
      <c r="DF15" s="25">
        <v>525300.236</v>
      </c>
      <c r="DG15" s="12" t="s">
        <v>6</v>
      </c>
      <c r="DH15" s="23">
        <v>1510.673</v>
      </c>
      <c r="DI15" s="24">
        <v>5778.099</v>
      </c>
      <c r="DJ15" s="23">
        <v>0</v>
      </c>
      <c r="DK15" s="24">
        <v>53979.649</v>
      </c>
      <c r="DL15" s="23">
        <v>106047.712</v>
      </c>
      <c r="DM15" s="24">
        <v>133211.19</v>
      </c>
      <c r="DN15" s="23">
        <v>104489.035</v>
      </c>
      <c r="DO15" s="24">
        <v>80068.185</v>
      </c>
      <c r="DP15" s="25">
        <v>485084.543</v>
      </c>
      <c r="DQ15" s="12" t="s">
        <v>6</v>
      </c>
      <c r="DR15" s="23">
        <v>48.132</v>
      </c>
      <c r="DS15" s="24">
        <v>437.91</v>
      </c>
      <c r="DT15" s="23">
        <v>0</v>
      </c>
      <c r="DU15" s="24">
        <v>3968.122</v>
      </c>
      <c r="DV15" s="23">
        <v>8515.469</v>
      </c>
      <c r="DW15" s="24">
        <v>8337.152</v>
      </c>
      <c r="DX15" s="23">
        <v>7491.76</v>
      </c>
      <c r="DY15" s="24">
        <v>6428.034</v>
      </c>
      <c r="DZ15" s="25">
        <v>35226.579</v>
      </c>
      <c r="EA15" s="12" t="s">
        <v>6</v>
      </c>
      <c r="EB15" s="23">
        <v>39.771</v>
      </c>
      <c r="EC15" s="24">
        <v>112.536</v>
      </c>
      <c r="ED15" s="23">
        <v>0</v>
      </c>
      <c r="EE15" s="24">
        <v>229.77</v>
      </c>
      <c r="EF15" s="23">
        <v>646.551</v>
      </c>
      <c r="EG15" s="24">
        <v>1282.464</v>
      </c>
      <c r="EH15" s="23">
        <v>1160.379</v>
      </c>
      <c r="EI15" s="24">
        <v>1517.643</v>
      </c>
      <c r="EJ15" s="25">
        <v>4989.114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9178.769</v>
      </c>
      <c r="EW15" s="24">
        <v>18846.824</v>
      </c>
      <c r="EX15" s="23">
        <v>0</v>
      </c>
      <c r="EY15" s="24">
        <v>26006.717</v>
      </c>
      <c r="EZ15" s="23">
        <v>67841.535</v>
      </c>
      <c r="FA15" s="24">
        <v>54403.859</v>
      </c>
      <c r="FB15" s="23">
        <v>52694.572</v>
      </c>
      <c r="FC15" s="24">
        <v>41594.846</v>
      </c>
      <c r="FD15" s="25">
        <v>270567.122</v>
      </c>
      <c r="FE15" s="12" t="s">
        <v>6</v>
      </c>
      <c r="FF15" s="23">
        <v>5545.099</v>
      </c>
      <c r="FG15" s="24">
        <v>11875.463</v>
      </c>
      <c r="FH15" s="23">
        <v>0</v>
      </c>
      <c r="FI15" s="24">
        <v>17841.942</v>
      </c>
      <c r="FJ15" s="23">
        <v>60306.271</v>
      </c>
      <c r="FK15" s="24">
        <v>50221.963</v>
      </c>
      <c r="FL15" s="23">
        <v>48661.377</v>
      </c>
      <c r="FM15" s="24">
        <v>41078.332</v>
      </c>
      <c r="FN15" s="25">
        <v>235530.447</v>
      </c>
      <c r="FO15" s="12" t="s">
        <v>6</v>
      </c>
      <c r="FP15" s="23">
        <v>461.397</v>
      </c>
      <c r="FQ15" s="24">
        <v>995.667</v>
      </c>
      <c r="FR15" s="23">
        <v>0</v>
      </c>
      <c r="FS15" s="24">
        <v>2071.417</v>
      </c>
      <c r="FT15" s="23">
        <v>2203.219</v>
      </c>
      <c r="FU15" s="24">
        <v>1132.933</v>
      </c>
      <c r="FV15" s="23">
        <v>1455.492</v>
      </c>
      <c r="FW15" s="24">
        <v>219.273</v>
      </c>
      <c r="FX15" s="25">
        <v>8539.398</v>
      </c>
      <c r="FY15" s="12" t="s">
        <v>6</v>
      </c>
      <c r="FZ15" s="23">
        <v>3172.273</v>
      </c>
      <c r="GA15" s="24">
        <v>5975.694</v>
      </c>
      <c r="GB15" s="23">
        <v>0</v>
      </c>
      <c r="GC15" s="24">
        <v>6093.358</v>
      </c>
      <c r="GD15" s="23">
        <v>5332.045</v>
      </c>
      <c r="GE15" s="24">
        <v>3048.963</v>
      </c>
      <c r="GF15" s="23">
        <v>2577.703</v>
      </c>
      <c r="GG15" s="24">
        <v>297.241</v>
      </c>
      <c r="GH15" s="25">
        <v>26497.277</v>
      </c>
      <c r="GI15" s="12" t="s">
        <v>6</v>
      </c>
      <c r="GJ15" s="23">
        <v>5489.505</v>
      </c>
      <c r="GK15" s="24">
        <v>7811.811</v>
      </c>
      <c r="GL15" s="23">
        <v>0</v>
      </c>
      <c r="GM15" s="24">
        <v>54096.381</v>
      </c>
      <c r="GN15" s="23">
        <v>48009.001</v>
      </c>
      <c r="GO15" s="24">
        <v>42419.212</v>
      </c>
      <c r="GP15" s="23">
        <v>46681.531</v>
      </c>
      <c r="GQ15" s="24">
        <v>28617.76</v>
      </c>
      <c r="GR15" s="25">
        <v>233125.201</v>
      </c>
      <c r="GS15" s="12" t="s">
        <v>6</v>
      </c>
      <c r="GT15" s="23">
        <v>8010.586</v>
      </c>
      <c r="GU15" s="24">
        <v>13669.2</v>
      </c>
      <c r="GV15" s="23">
        <v>0</v>
      </c>
      <c r="GW15" s="24">
        <v>124742.74</v>
      </c>
      <c r="GX15" s="23">
        <v>122644.001</v>
      </c>
      <c r="GY15" s="24">
        <v>80929.398</v>
      </c>
      <c r="GZ15" s="23">
        <v>51049.757</v>
      </c>
      <c r="HA15" s="24">
        <v>32859.522</v>
      </c>
      <c r="HB15" s="25">
        <v>433905.204</v>
      </c>
    </row>
    <row r="16" spans="1:210" ht="15" customHeight="1">
      <c r="A16" s="11" t="s">
        <v>7</v>
      </c>
      <c r="B16" s="26">
        <v>70504.3</v>
      </c>
      <c r="C16" s="21">
        <v>165209.292</v>
      </c>
      <c r="D16" s="26">
        <v>0</v>
      </c>
      <c r="E16" s="21">
        <v>1165998.451</v>
      </c>
      <c r="F16" s="26">
        <v>1469829.648</v>
      </c>
      <c r="G16" s="21">
        <v>1291296.082</v>
      </c>
      <c r="H16" s="26">
        <v>1064768.829</v>
      </c>
      <c r="I16" s="21">
        <v>813574.549</v>
      </c>
      <c r="J16" s="27">
        <v>6041181.151</v>
      </c>
      <c r="K16" s="11" t="s">
        <v>7</v>
      </c>
      <c r="L16" s="26">
        <v>7975.411</v>
      </c>
      <c r="M16" s="21">
        <v>17522.896</v>
      </c>
      <c r="N16" s="26">
        <v>0</v>
      </c>
      <c r="O16" s="21">
        <v>169458.932</v>
      </c>
      <c r="P16" s="26">
        <v>239139.161</v>
      </c>
      <c r="Q16" s="21">
        <v>245837.27</v>
      </c>
      <c r="R16" s="26">
        <v>282606.383</v>
      </c>
      <c r="S16" s="21">
        <v>329651.269</v>
      </c>
      <c r="T16" s="27">
        <v>1292191.322</v>
      </c>
      <c r="U16" s="11" t="s">
        <v>7</v>
      </c>
      <c r="V16" s="26">
        <v>10.224</v>
      </c>
      <c r="W16" s="21">
        <v>52.692</v>
      </c>
      <c r="X16" s="26">
        <v>0</v>
      </c>
      <c r="Y16" s="21">
        <v>119535.978</v>
      </c>
      <c r="Z16" s="26">
        <v>167880.6</v>
      </c>
      <c r="AA16" s="21">
        <v>173908.509</v>
      </c>
      <c r="AB16" s="26">
        <v>184245.813</v>
      </c>
      <c r="AC16" s="21">
        <v>201556.334</v>
      </c>
      <c r="AD16" s="27">
        <v>847190.15</v>
      </c>
      <c r="AE16" s="11" t="s">
        <v>7</v>
      </c>
      <c r="AF16" s="26">
        <v>15.21</v>
      </c>
      <c r="AG16" s="21">
        <v>401.518</v>
      </c>
      <c r="AH16" s="26">
        <v>0</v>
      </c>
      <c r="AI16" s="21">
        <v>2223.932</v>
      </c>
      <c r="AJ16" s="26">
        <v>8597.042</v>
      </c>
      <c r="AK16" s="21">
        <v>14590.789</v>
      </c>
      <c r="AL16" s="26">
        <v>30553.606</v>
      </c>
      <c r="AM16" s="21">
        <v>48448.251</v>
      </c>
      <c r="AN16" s="27">
        <v>104830.348</v>
      </c>
      <c r="AO16" s="11" t="s">
        <v>7</v>
      </c>
      <c r="AP16" s="26">
        <v>5120.902</v>
      </c>
      <c r="AQ16" s="21">
        <v>11588.204</v>
      </c>
      <c r="AR16" s="26">
        <v>0</v>
      </c>
      <c r="AS16" s="21">
        <v>33386.429</v>
      </c>
      <c r="AT16" s="26">
        <v>43640.12</v>
      </c>
      <c r="AU16" s="21">
        <v>40496.413</v>
      </c>
      <c r="AV16" s="26">
        <v>49681.312</v>
      </c>
      <c r="AW16" s="21">
        <v>63010.996</v>
      </c>
      <c r="AX16" s="27">
        <v>246924.376</v>
      </c>
      <c r="AY16" s="11" t="s">
        <v>7</v>
      </c>
      <c r="AZ16" s="26">
        <v>1887.85</v>
      </c>
      <c r="BA16" s="21">
        <v>4460.491</v>
      </c>
      <c r="BB16" s="26">
        <v>0</v>
      </c>
      <c r="BC16" s="21">
        <v>7298.789</v>
      </c>
      <c r="BD16" s="26">
        <v>9887.18</v>
      </c>
      <c r="BE16" s="21">
        <v>6933.25</v>
      </c>
      <c r="BF16" s="26">
        <v>7669.267</v>
      </c>
      <c r="BG16" s="21">
        <v>5781.485</v>
      </c>
      <c r="BH16" s="27">
        <v>43918.312</v>
      </c>
      <c r="BI16" s="11" t="s">
        <v>7</v>
      </c>
      <c r="BJ16" s="26">
        <v>941.225</v>
      </c>
      <c r="BK16" s="21">
        <v>1019.991</v>
      </c>
      <c r="BL16" s="26">
        <v>0</v>
      </c>
      <c r="BM16" s="21">
        <v>7013.804</v>
      </c>
      <c r="BN16" s="26">
        <v>9134.219</v>
      </c>
      <c r="BO16" s="21">
        <v>9908.309</v>
      </c>
      <c r="BP16" s="26">
        <v>10456.385</v>
      </c>
      <c r="BQ16" s="21">
        <v>10854.203</v>
      </c>
      <c r="BR16" s="27">
        <v>49328.136</v>
      </c>
      <c r="BS16" s="11" t="s">
        <v>7</v>
      </c>
      <c r="BT16" s="26">
        <v>20953.716</v>
      </c>
      <c r="BU16" s="21">
        <v>66302.712</v>
      </c>
      <c r="BV16" s="26">
        <v>0</v>
      </c>
      <c r="BW16" s="21">
        <v>568651.198</v>
      </c>
      <c r="BX16" s="26">
        <v>671237.572</v>
      </c>
      <c r="BY16" s="21">
        <v>474235.162</v>
      </c>
      <c r="BZ16" s="26">
        <v>291071.66</v>
      </c>
      <c r="CA16" s="21">
        <v>152545.433</v>
      </c>
      <c r="CB16" s="27">
        <v>2244997.453</v>
      </c>
      <c r="CC16" s="11" t="s">
        <v>7</v>
      </c>
      <c r="CD16" s="26">
        <v>60.552</v>
      </c>
      <c r="CE16" s="21">
        <v>159.238</v>
      </c>
      <c r="CF16" s="26">
        <v>0</v>
      </c>
      <c r="CG16" s="21">
        <v>431031.474</v>
      </c>
      <c r="CH16" s="26">
        <v>503789.662</v>
      </c>
      <c r="CI16" s="21">
        <v>356060.327</v>
      </c>
      <c r="CJ16" s="26">
        <v>219581.547</v>
      </c>
      <c r="CK16" s="21">
        <v>121377.697</v>
      </c>
      <c r="CL16" s="27">
        <v>1632060.497</v>
      </c>
      <c r="CM16" s="11" t="s">
        <v>7</v>
      </c>
      <c r="CN16" s="26">
        <v>20893.164</v>
      </c>
      <c r="CO16" s="21">
        <v>66143.474</v>
      </c>
      <c r="CP16" s="26">
        <v>0</v>
      </c>
      <c r="CQ16" s="21">
        <v>137619.724</v>
      </c>
      <c r="CR16" s="26">
        <v>167447.91</v>
      </c>
      <c r="CS16" s="21">
        <v>118174.835</v>
      </c>
      <c r="CT16" s="26">
        <v>71490.113</v>
      </c>
      <c r="CU16" s="21">
        <v>31167.736</v>
      </c>
      <c r="CV16" s="27">
        <v>612936.956</v>
      </c>
      <c r="CW16" s="11" t="s">
        <v>7</v>
      </c>
      <c r="CX16" s="26">
        <v>2245.248</v>
      </c>
      <c r="CY16" s="21">
        <v>10126.773</v>
      </c>
      <c r="CZ16" s="26">
        <v>0</v>
      </c>
      <c r="DA16" s="21">
        <v>79481.003</v>
      </c>
      <c r="DB16" s="26">
        <v>155668.048</v>
      </c>
      <c r="DC16" s="21">
        <v>230936.363</v>
      </c>
      <c r="DD16" s="26">
        <v>196976.709</v>
      </c>
      <c r="DE16" s="21">
        <v>126890.385</v>
      </c>
      <c r="DF16" s="27">
        <v>802324.529</v>
      </c>
      <c r="DG16" s="11" t="s">
        <v>7</v>
      </c>
      <c r="DH16" s="26">
        <v>1902.415</v>
      </c>
      <c r="DI16" s="21">
        <v>8111.474</v>
      </c>
      <c r="DJ16" s="26">
        <v>0</v>
      </c>
      <c r="DK16" s="21">
        <v>62898.807</v>
      </c>
      <c r="DL16" s="26">
        <v>124565.294</v>
      </c>
      <c r="DM16" s="21">
        <v>184618.848</v>
      </c>
      <c r="DN16" s="26">
        <v>151457.968</v>
      </c>
      <c r="DO16" s="21">
        <v>90822.895</v>
      </c>
      <c r="DP16" s="27">
        <v>624377.701</v>
      </c>
      <c r="DQ16" s="11" t="s">
        <v>7</v>
      </c>
      <c r="DR16" s="26">
        <v>342.833</v>
      </c>
      <c r="DS16" s="21">
        <v>2015.299</v>
      </c>
      <c r="DT16" s="26">
        <v>0</v>
      </c>
      <c r="DU16" s="21">
        <v>16521.185</v>
      </c>
      <c r="DV16" s="26">
        <v>31031.538</v>
      </c>
      <c r="DW16" s="21">
        <v>45967.649</v>
      </c>
      <c r="DX16" s="26">
        <v>45047.961</v>
      </c>
      <c r="DY16" s="21">
        <v>35021.562</v>
      </c>
      <c r="DZ16" s="27">
        <v>175948.027</v>
      </c>
      <c r="EA16" s="11" t="s">
        <v>7</v>
      </c>
      <c r="EB16" s="26">
        <v>0</v>
      </c>
      <c r="EC16" s="21">
        <v>0</v>
      </c>
      <c r="ED16" s="26">
        <v>0</v>
      </c>
      <c r="EE16" s="21">
        <v>61.011</v>
      </c>
      <c r="EF16" s="26">
        <v>71.216</v>
      </c>
      <c r="EG16" s="21">
        <v>349.866</v>
      </c>
      <c r="EH16" s="26">
        <v>470.78</v>
      </c>
      <c r="EI16" s="21">
        <v>1045.928</v>
      </c>
      <c r="EJ16" s="27">
        <v>1998.801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18910.588</v>
      </c>
      <c r="EW16" s="21">
        <v>35603.903</v>
      </c>
      <c r="EX16" s="26">
        <v>0</v>
      </c>
      <c r="EY16" s="21">
        <v>56855.462</v>
      </c>
      <c r="EZ16" s="26">
        <v>118921.783</v>
      </c>
      <c r="FA16" s="21">
        <v>102592.292</v>
      </c>
      <c r="FB16" s="26">
        <v>97957.918</v>
      </c>
      <c r="FC16" s="21">
        <v>77401.207</v>
      </c>
      <c r="FD16" s="27">
        <v>508243.153</v>
      </c>
      <c r="FE16" s="11" t="s">
        <v>7</v>
      </c>
      <c r="FF16" s="26">
        <v>9399.359</v>
      </c>
      <c r="FG16" s="21">
        <v>24156.468</v>
      </c>
      <c r="FH16" s="26">
        <v>0</v>
      </c>
      <c r="FI16" s="21">
        <v>41274.937</v>
      </c>
      <c r="FJ16" s="26">
        <v>104781.494</v>
      </c>
      <c r="FK16" s="21">
        <v>92745.434</v>
      </c>
      <c r="FL16" s="26">
        <v>88925.362</v>
      </c>
      <c r="FM16" s="21">
        <v>73447.096</v>
      </c>
      <c r="FN16" s="27">
        <v>434730.15</v>
      </c>
      <c r="FO16" s="11" t="s">
        <v>7</v>
      </c>
      <c r="FP16" s="26">
        <v>2086.369</v>
      </c>
      <c r="FQ16" s="21">
        <v>2731.028</v>
      </c>
      <c r="FR16" s="26">
        <v>0</v>
      </c>
      <c r="FS16" s="21">
        <v>4178.244</v>
      </c>
      <c r="FT16" s="26">
        <v>5100.324</v>
      </c>
      <c r="FU16" s="21">
        <v>3837.573</v>
      </c>
      <c r="FV16" s="26">
        <v>3116.747</v>
      </c>
      <c r="FW16" s="21">
        <v>1712.721</v>
      </c>
      <c r="FX16" s="27">
        <v>22763.006</v>
      </c>
      <c r="FY16" s="11" t="s">
        <v>7</v>
      </c>
      <c r="FZ16" s="26">
        <v>7424.86</v>
      </c>
      <c r="GA16" s="21">
        <v>8716.407</v>
      </c>
      <c r="GB16" s="26">
        <v>0</v>
      </c>
      <c r="GC16" s="21">
        <v>11402.281</v>
      </c>
      <c r="GD16" s="26">
        <v>9039.965</v>
      </c>
      <c r="GE16" s="21">
        <v>6009.285</v>
      </c>
      <c r="GF16" s="26">
        <v>5915.809</v>
      </c>
      <c r="GG16" s="21">
        <v>2241.39</v>
      </c>
      <c r="GH16" s="27">
        <v>50749.997</v>
      </c>
      <c r="GI16" s="11" t="s">
        <v>7</v>
      </c>
      <c r="GJ16" s="26">
        <v>7722.534</v>
      </c>
      <c r="GK16" s="21">
        <v>10620.924</v>
      </c>
      <c r="GL16" s="26">
        <v>0</v>
      </c>
      <c r="GM16" s="21">
        <v>95834.366</v>
      </c>
      <c r="GN16" s="26">
        <v>95339.288</v>
      </c>
      <c r="GO16" s="21">
        <v>96917.006</v>
      </c>
      <c r="GP16" s="26">
        <v>105146.169</v>
      </c>
      <c r="GQ16" s="21">
        <v>70973.464</v>
      </c>
      <c r="GR16" s="27">
        <v>482553.751</v>
      </c>
      <c r="GS16" s="11" t="s">
        <v>7</v>
      </c>
      <c r="GT16" s="26">
        <v>12696.803</v>
      </c>
      <c r="GU16" s="21">
        <v>25032.084</v>
      </c>
      <c r="GV16" s="26">
        <v>0</v>
      </c>
      <c r="GW16" s="21">
        <v>195717.49</v>
      </c>
      <c r="GX16" s="26">
        <v>189523.796</v>
      </c>
      <c r="GY16" s="21">
        <v>140777.989</v>
      </c>
      <c r="GZ16" s="26">
        <v>91009.99</v>
      </c>
      <c r="HA16" s="21">
        <v>56112.791</v>
      </c>
      <c r="HB16" s="27">
        <v>710870.943</v>
      </c>
    </row>
    <row r="17" spans="1:210" ht="15" customHeight="1">
      <c r="A17" s="10" t="s">
        <v>8</v>
      </c>
      <c r="B17" s="26">
        <v>68589.108</v>
      </c>
      <c r="C17" s="21">
        <v>188125.195</v>
      </c>
      <c r="D17" s="26">
        <v>0</v>
      </c>
      <c r="E17" s="21">
        <v>1472188.27</v>
      </c>
      <c r="F17" s="26">
        <v>1787637.421</v>
      </c>
      <c r="G17" s="21">
        <v>1548191.06</v>
      </c>
      <c r="H17" s="26">
        <v>1134544.541</v>
      </c>
      <c r="I17" s="21">
        <v>783981.435</v>
      </c>
      <c r="J17" s="27">
        <v>6983257.03</v>
      </c>
      <c r="K17" s="10" t="s">
        <v>8</v>
      </c>
      <c r="L17" s="26">
        <v>10132.689</v>
      </c>
      <c r="M17" s="21">
        <v>25530.567</v>
      </c>
      <c r="N17" s="26">
        <v>0</v>
      </c>
      <c r="O17" s="21">
        <v>224873.451</v>
      </c>
      <c r="P17" s="26">
        <v>289872.415</v>
      </c>
      <c r="Q17" s="21">
        <v>249673.391</v>
      </c>
      <c r="R17" s="26">
        <v>248457.696</v>
      </c>
      <c r="S17" s="21">
        <v>286443.031</v>
      </c>
      <c r="T17" s="27">
        <v>1334983.24</v>
      </c>
      <c r="U17" s="10" t="s">
        <v>8</v>
      </c>
      <c r="V17" s="26">
        <v>22.976</v>
      </c>
      <c r="W17" s="21">
        <v>25.567</v>
      </c>
      <c r="X17" s="26">
        <v>0</v>
      </c>
      <c r="Y17" s="21">
        <v>147258.38</v>
      </c>
      <c r="Z17" s="26">
        <v>184717.589</v>
      </c>
      <c r="AA17" s="21">
        <v>167678.651</v>
      </c>
      <c r="AB17" s="26">
        <v>152068.431</v>
      </c>
      <c r="AC17" s="21">
        <v>164376.277</v>
      </c>
      <c r="AD17" s="27">
        <v>816147.871</v>
      </c>
      <c r="AE17" s="10" t="s">
        <v>8</v>
      </c>
      <c r="AF17" s="26">
        <v>60.165</v>
      </c>
      <c r="AG17" s="21">
        <v>289.743</v>
      </c>
      <c r="AH17" s="26">
        <v>0</v>
      </c>
      <c r="AI17" s="21">
        <v>2996.374</v>
      </c>
      <c r="AJ17" s="26">
        <v>8749.648</v>
      </c>
      <c r="AK17" s="21">
        <v>11228.163</v>
      </c>
      <c r="AL17" s="26">
        <v>26002.691</v>
      </c>
      <c r="AM17" s="21">
        <v>43675.768</v>
      </c>
      <c r="AN17" s="27">
        <v>93002.552</v>
      </c>
      <c r="AO17" s="10" t="s">
        <v>8</v>
      </c>
      <c r="AP17" s="26">
        <v>6137.375</v>
      </c>
      <c r="AQ17" s="21">
        <v>15802.991</v>
      </c>
      <c r="AR17" s="26">
        <v>0</v>
      </c>
      <c r="AS17" s="21">
        <v>47530.923</v>
      </c>
      <c r="AT17" s="26">
        <v>62499.162</v>
      </c>
      <c r="AU17" s="21">
        <v>41445.054</v>
      </c>
      <c r="AV17" s="26">
        <v>45611.715</v>
      </c>
      <c r="AW17" s="21">
        <v>55488.505</v>
      </c>
      <c r="AX17" s="27">
        <v>274515.725</v>
      </c>
      <c r="AY17" s="10" t="s">
        <v>8</v>
      </c>
      <c r="AZ17" s="26">
        <v>2086.418</v>
      </c>
      <c r="BA17" s="21">
        <v>6792.969</v>
      </c>
      <c r="BB17" s="26">
        <v>0</v>
      </c>
      <c r="BC17" s="21">
        <v>12383.34</v>
      </c>
      <c r="BD17" s="26">
        <v>15180.002</v>
      </c>
      <c r="BE17" s="21">
        <v>12635.603</v>
      </c>
      <c r="BF17" s="26">
        <v>10099.115</v>
      </c>
      <c r="BG17" s="21">
        <v>9295.596</v>
      </c>
      <c r="BH17" s="27">
        <v>68473.043</v>
      </c>
      <c r="BI17" s="10" t="s">
        <v>8</v>
      </c>
      <c r="BJ17" s="26">
        <v>1825.755</v>
      </c>
      <c r="BK17" s="21">
        <v>2619.297</v>
      </c>
      <c r="BL17" s="26">
        <v>0</v>
      </c>
      <c r="BM17" s="21">
        <v>14704.434</v>
      </c>
      <c r="BN17" s="26">
        <v>18726.014</v>
      </c>
      <c r="BO17" s="21">
        <v>16685.92</v>
      </c>
      <c r="BP17" s="26">
        <v>14675.744</v>
      </c>
      <c r="BQ17" s="21">
        <v>13606.885</v>
      </c>
      <c r="BR17" s="27">
        <v>82844.049</v>
      </c>
      <c r="BS17" s="10" t="s">
        <v>8</v>
      </c>
      <c r="BT17" s="26">
        <v>20118.482</v>
      </c>
      <c r="BU17" s="21">
        <v>84070.295</v>
      </c>
      <c r="BV17" s="26">
        <v>0</v>
      </c>
      <c r="BW17" s="21">
        <v>782575.438</v>
      </c>
      <c r="BX17" s="26">
        <v>900220.912</v>
      </c>
      <c r="BY17" s="21">
        <v>628656.363</v>
      </c>
      <c r="BZ17" s="26">
        <v>358519.609</v>
      </c>
      <c r="CA17" s="21">
        <v>178873.228</v>
      </c>
      <c r="CB17" s="27">
        <v>2953034.327</v>
      </c>
      <c r="CC17" s="10" t="s">
        <v>8</v>
      </c>
      <c r="CD17" s="26">
        <v>0</v>
      </c>
      <c r="CE17" s="21">
        <v>64.117</v>
      </c>
      <c r="CF17" s="26">
        <v>0</v>
      </c>
      <c r="CG17" s="21">
        <v>555319.748</v>
      </c>
      <c r="CH17" s="26">
        <v>616134.526</v>
      </c>
      <c r="CI17" s="21">
        <v>447016.862</v>
      </c>
      <c r="CJ17" s="26">
        <v>245181.529</v>
      </c>
      <c r="CK17" s="21">
        <v>129313.488</v>
      </c>
      <c r="CL17" s="27">
        <v>1993030.27</v>
      </c>
      <c r="CM17" s="10" t="s">
        <v>8</v>
      </c>
      <c r="CN17" s="26">
        <v>20118.482</v>
      </c>
      <c r="CO17" s="21">
        <v>84006.178</v>
      </c>
      <c r="CP17" s="26">
        <v>0</v>
      </c>
      <c r="CQ17" s="21">
        <v>227255.69</v>
      </c>
      <c r="CR17" s="26">
        <v>284086.386</v>
      </c>
      <c r="CS17" s="21">
        <v>181639.501</v>
      </c>
      <c r="CT17" s="26">
        <v>113338.08</v>
      </c>
      <c r="CU17" s="21">
        <v>49559.74</v>
      </c>
      <c r="CV17" s="27">
        <v>960004.057</v>
      </c>
      <c r="CW17" s="10" t="s">
        <v>8</v>
      </c>
      <c r="CX17" s="26">
        <v>1055.957</v>
      </c>
      <c r="CY17" s="21">
        <v>4447.709</v>
      </c>
      <c r="CZ17" s="26">
        <v>0</v>
      </c>
      <c r="DA17" s="21">
        <v>74410.834</v>
      </c>
      <c r="DB17" s="26">
        <v>163167.402</v>
      </c>
      <c r="DC17" s="21">
        <v>325348.896</v>
      </c>
      <c r="DD17" s="26">
        <v>255764.601</v>
      </c>
      <c r="DE17" s="21">
        <v>140138.694</v>
      </c>
      <c r="DF17" s="27">
        <v>964334.093</v>
      </c>
      <c r="DG17" s="10" t="s">
        <v>8</v>
      </c>
      <c r="DH17" s="26">
        <v>1038.483</v>
      </c>
      <c r="DI17" s="21">
        <v>3863.75</v>
      </c>
      <c r="DJ17" s="26">
        <v>0</v>
      </c>
      <c r="DK17" s="21">
        <v>66211.83</v>
      </c>
      <c r="DL17" s="26">
        <v>143230.838</v>
      </c>
      <c r="DM17" s="21">
        <v>294660.924</v>
      </c>
      <c r="DN17" s="26">
        <v>226001.776</v>
      </c>
      <c r="DO17" s="21">
        <v>115879.508</v>
      </c>
      <c r="DP17" s="27">
        <v>850887.109</v>
      </c>
      <c r="DQ17" s="10" t="s">
        <v>8</v>
      </c>
      <c r="DR17" s="26">
        <v>17.474</v>
      </c>
      <c r="DS17" s="21">
        <v>583.959</v>
      </c>
      <c r="DT17" s="26">
        <v>0</v>
      </c>
      <c r="DU17" s="21">
        <v>7753.306</v>
      </c>
      <c r="DV17" s="26">
        <v>18762.21</v>
      </c>
      <c r="DW17" s="21">
        <v>28105.678</v>
      </c>
      <c r="DX17" s="26">
        <v>28614.15</v>
      </c>
      <c r="DY17" s="21">
        <v>21177.574</v>
      </c>
      <c r="DZ17" s="27">
        <v>105014.351</v>
      </c>
      <c r="EA17" s="10" t="s">
        <v>8</v>
      </c>
      <c r="EB17" s="26">
        <v>0</v>
      </c>
      <c r="EC17" s="21">
        <v>0</v>
      </c>
      <c r="ED17" s="26">
        <v>0</v>
      </c>
      <c r="EE17" s="21">
        <v>445.698</v>
      </c>
      <c r="EF17" s="26">
        <v>1174.354</v>
      </c>
      <c r="EG17" s="21">
        <v>2582.294</v>
      </c>
      <c r="EH17" s="26">
        <v>1148.675</v>
      </c>
      <c r="EI17" s="21">
        <v>3081.612</v>
      </c>
      <c r="EJ17" s="27">
        <v>8432.633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15536.467</v>
      </c>
      <c r="EW17" s="21">
        <v>35348.512</v>
      </c>
      <c r="EX17" s="26">
        <v>0</v>
      </c>
      <c r="EY17" s="21">
        <v>67946.552</v>
      </c>
      <c r="EZ17" s="26">
        <v>139289.8</v>
      </c>
      <c r="FA17" s="21">
        <v>111184.318</v>
      </c>
      <c r="FB17" s="26">
        <v>97783.39</v>
      </c>
      <c r="FC17" s="21">
        <v>67139.971</v>
      </c>
      <c r="FD17" s="27">
        <v>534229.01</v>
      </c>
      <c r="FE17" s="10" t="s">
        <v>8</v>
      </c>
      <c r="FF17" s="26">
        <v>8818.983</v>
      </c>
      <c r="FG17" s="21">
        <v>24629.264</v>
      </c>
      <c r="FH17" s="26">
        <v>0</v>
      </c>
      <c r="FI17" s="21">
        <v>49641.176</v>
      </c>
      <c r="FJ17" s="26">
        <v>125287.649</v>
      </c>
      <c r="FK17" s="21">
        <v>100743.954</v>
      </c>
      <c r="FL17" s="26">
        <v>88546.972</v>
      </c>
      <c r="FM17" s="21">
        <v>64980.42</v>
      </c>
      <c r="FN17" s="27">
        <v>462648.418</v>
      </c>
      <c r="FO17" s="10" t="s">
        <v>8</v>
      </c>
      <c r="FP17" s="26">
        <v>1279.598</v>
      </c>
      <c r="FQ17" s="21">
        <v>2617.343</v>
      </c>
      <c r="FR17" s="26">
        <v>0</v>
      </c>
      <c r="FS17" s="21">
        <v>4222.7</v>
      </c>
      <c r="FT17" s="26">
        <v>3696.117</v>
      </c>
      <c r="FU17" s="21">
        <v>3596.034</v>
      </c>
      <c r="FV17" s="26">
        <v>2983.167</v>
      </c>
      <c r="FW17" s="21">
        <v>577.229</v>
      </c>
      <c r="FX17" s="27">
        <v>18972.188</v>
      </c>
      <c r="FY17" s="10" t="s">
        <v>8</v>
      </c>
      <c r="FZ17" s="26">
        <v>5437.886</v>
      </c>
      <c r="GA17" s="21">
        <v>8101.905</v>
      </c>
      <c r="GB17" s="26">
        <v>0</v>
      </c>
      <c r="GC17" s="21">
        <v>14082.676</v>
      </c>
      <c r="GD17" s="26">
        <v>10306.034</v>
      </c>
      <c r="GE17" s="21">
        <v>6844.33</v>
      </c>
      <c r="GF17" s="26">
        <v>6253.251</v>
      </c>
      <c r="GG17" s="21">
        <v>1582.322</v>
      </c>
      <c r="GH17" s="27">
        <v>52608.404</v>
      </c>
      <c r="GI17" s="10" t="s">
        <v>8</v>
      </c>
      <c r="GJ17" s="26">
        <v>9609.834</v>
      </c>
      <c r="GK17" s="21">
        <v>12808.329</v>
      </c>
      <c r="GL17" s="26">
        <v>0</v>
      </c>
      <c r="GM17" s="21">
        <v>83203.419</v>
      </c>
      <c r="GN17" s="26">
        <v>74326.806</v>
      </c>
      <c r="GO17" s="21">
        <v>71709.095</v>
      </c>
      <c r="GP17" s="26">
        <v>78072.746</v>
      </c>
      <c r="GQ17" s="21">
        <v>57759.355</v>
      </c>
      <c r="GR17" s="27">
        <v>387489.584</v>
      </c>
      <c r="GS17" s="10" t="s">
        <v>8</v>
      </c>
      <c r="GT17" s="26">
        <v>12135.679</v>
      </c>
      <c r="GU17" s="21">
        <v>25919.783</v>
      </c>
      <c r="GV17" s="26">
        <v>0</v>
      </c>
      <c r="GW17" s="21">
        <v>239178.576</v>
      </c>
      <c r="GX17" s="26">
        <v>220760.086</v>
      </c>
      <c r="GY17" s="21">
        <v>161618.997</v>
      </c>
      <c r="GZ17" s="26">
        <v>95946.499</v>
      </c>
      <c r="HA17" s="21">
        <v>53627.156</v>
      </c>
      <c r="HB17" s="27">
        <v>809186.776</v>
      </c>
    </row>
    <row r="18" spans="1:210" ht="15" customHeight="1">
      <c r="A18" s="10" t="s">
        <v>9</v>
      </c>
      <c r="B18" s="26">
        <v>67419.034</v>
      </c>
      <c r="C18" s="21">
        <v>163920.518</v>
      </c>
      <c r="D18" s="26">
        <v>0</v>
      </c>
      <c r="E18" s="21">
        <v>993173.693</v>
      </c>
      <c r="F18" s="26">
        <v>1225844.271</v>
      </c>
      <c r="G18" s="21">
        <v>1086012.784</v>
      </c>
      <c r="H18" s="26">
        <v>1010199.85</v>
      </c>
      <c r="I18" s="21">
        <v>601715.253</v>
      </c>
      <c r="J18" s="27">
        <v>5148285.403</v>
      </c>
      <c r="K18" s="10" t="s">
        <v>9</v>
      </c>
      <c r="L18" s="26">
        <v>7062.758</v>
      </c>
      <c r="M18" s="21">
        <v>18656.884</v>
      </c>
      <c r="N18" s="26">
        <v>0</v>
      </c>
      <c r="O18" s="21">
        <v>132759.865</v>
      </c>
      <c r="P18" s="26">
        <v>179426.245</v>
      </c>
      <c r="Q18" s="21">
        <v>155947.549</v>
      </c>
      <c r="R18" s="26">
        <v>189373.237</v>
      </c>
      <c r="S18" s="21">
        <v>173653.184</v>
      </c>
      <c r="T18" s="27">
        <v>856879.722</v>
      </c>
      <c r="U18" s="10" t="s">
        <v>9</v>
      </c>
      <c r="V18" s="26">
        <v>13.578</v>
      </c>
      <c r="W18" s="21">
        <v>-5.445</v>
      </c>
      <c r="X18" s="26">
        <v>0</v>
      </c>
      <c r="Y18" s="21">
        <v>94922.268</v>
      </c>
      <c r="Z18" s="26">
        <v>121092.217</v>
      </c>
      <c r="AA18" s="21">
        <v>108838.314</v>
      </c>
      <c r="AB18" s="26">
        <v>127658.056</v>
      </c>
      <c r="AC18" s="21">
        <v>101945.493</v>
      </c>
      <c r="AD18" s="27">
        <v>554464.481</v>
      </c>
      <c r="AE18" s="10" t="s">
        <v>9</v>
      </c>
      <c r="AF18" s="26">
        <v>32.184</v>
      </c>
      <c r="AG18" s="21">
        <v>155.312</v>
      </c>
      <c r="AH18" s="26">
        <v>0</v>
      </c>
      <c r="AI18" s="21">
        <v>1008.264</v>
      </c>
      <c r="AJ18" s="26">
        <v>3074.794</v>
      </c>
      <c r="AK18" s="21">
        <v>4438.106</v>
      </c>
      <c r="AL18" s="26">
        <v>10310.12</v>
      </c>
      <c r="AM18" s="21">
        <v>19357.632</v>
      </c>
      <c r="AN18" s="27">
        <v>38376.412</v>
      </c>
      <c r="AO18" s="10" t="s">
        <v>9</v>
      </c>
      <c r="AP18" s="26">
        <v>4855.943</v>
      </c>
      <c r="AQ18" s="21">
        <v>14813.514</v>
      </c>
      <c r="AR18" s="26">
        <v>0</v>
      </c>
      <c r="AS18" s="21">
        <v>25928.452</v>
      </c>
      <c r="AT18" s="26">
        <v>41812.405</v>
      </c>
      <c r="AU18" s="21">
        <v>30434.376</v>
      </c>
      <c r="AV18" s="26">
        <v>39049.241</v>
      </c>
      <c r="AW18" s="21">
        <v>42465.068</v>
      </c>
      <c r="AX18" s="27">
        <v>199358.999</v>
      </c>
      <c r="AY18" s="10" t="s">
        <v>9</v>
      </c>
      <c r="AZ18" s="26">
        <v>866.91</v>
      </c>
      <c r="BA18" s="21">
        <v>1959.397</v>
      </c>
      <c r="BB18" s="26">
        <v>0</v>
      </c>
      <c r="BC18" s="21">
        <v>4104.042</v>
      </c>
      <c r="BD18" s="26">
        <v>5542.203</v>
      </c>
      <c r="BE18" s="21">
        <v>4444.404</v>
      </c>
      <c r="BF18" s="26">
        <v>4147.561</v>
      </c>
      <c r="BG18" s="21">
        <v>3492.848</v>
      </c>
      <c r="BH18" s="27">
        <v>24557.365</v>
      </c>
      <c r="BI18" s="10" t="s">
        <v>9</v>
      </c>
      <c r="BJ18" s="26">
        <v>1294.143</v>
      </c>
      <c r="BK18" s="21">
        <v>1734.106</v>
      </c>
      <c r="BL18" s="26">
        <v>0</v>
      </c>
      <c r="BM18" s="21">
        <v>6796.839</v>
      </c>
      <c r="BN18" s="26">
        <v>7904.626</v>
      </c>
      <c r="BO18" s="21">
        <v>7792.349</v>
      </c>
      <c r="BP18" s="26">
        <v>8208.259</v>
      </c>
      <c r="BQ18" s="21">
        <v>6392.143</v>
      </c>
      <c r="BR18" s="27">
        <v>40122.465</v>
      </c>
      <c r="BS18" s="10" t="s">
        <v>9</v>
      </c>
      <c r="BT18" s="26">
        <v>15517.5</v>
      </c>
      <c r="BU18" s="21">
        <v>50646.368</v>
      </c>
      <c r="BV18" s="26">
        <v>0</v>
      </c>
      <c r="BW18" s="21">
        <v>508165.628</v>
      </c>
      <c r="BX18" s="26">
        <v>597564.702</v>
      </c>
      <c r="BY18" s="21">
        <v>463425.659</v>
      </c>
      <c r="BZ18" s="26">
        <v>371756.509</v>
      </c>
      <c r="CA18" s="21">
        <v>183019.889</v>
      </c>
      <c r="CB18" s="27">
        <v>2190096.255</v>
      </c>
      <c r="CC18" s="10" t="s">
        <v>9</v>
      </c>
      <c r="CD18" s="26">
        <v>97.368</v>
      </c>
      <c r="CE18" s="21">
        <v>90.919</v>
      </c>
      <c r="CF18" s="26">
        <v>0</v>
      </c>
      <c r="CG18" s="21">
        <v>405672.612</v>
      </c>
      <c r="CH18" s="26">
        <v>462631.429</v>
      </c>
      <c r="CI18" s="21">
        <v>376880.486</v>
      </c>
      <c r="CJ18" s="26">
        <v>304196.512</v>
      </c>
      <c r="CK18" s="21">
        <v>153400.403</v>
      </c>
      <c r="CL18" s="27">
        <v>1702969.729</v>
      </c>
      <c r="CM18" s="10" t="s">
        <v>9</v>
      </c>
      <c r="CN18" s="26">
        <v>15420.132</v>
      </c>
      <c r="CO18" s="21">
        <v>50555.449</v>
      </c>
      <c r="CP18" s="26">
        <v>0</v>
      </c>
      <c r="CQ18" s="21">
        <v>102493.016</v>
      </c>
      <c r="CR18" s="26">
        <v>134933.273</v>
      </c>
      <c r="CS18" s="21">
        <v>86545.173</v>
      </c>
      <c r="CT18" s="26">
        <v>67559.997</v>
      </c>
      <c r="CU18" s="21">
        <v>29619.486</v>
      </c>
      <c r="CV18" s="27">
        <v>487126.526</v>
      </c>
      <c r="CW18" s="10" t="s">
        <v>9</v>
      </c>
      <c r="CX18" s="26">
        <v>1320.411</v>
      </c>
      <c r="CY18" s="21">
        <v>7982.087</v>
      </c>
      <c r="CZ18" s="26">
        <v>0</v>
      </c>
      <c r="DA18" s="21">
        <v>63571.011</v>
      </c>
      <c r="DB18" s="26">
        <v>125766.275</v>
      </c>
      <c r="DC18" s="21">
        <v>202615.264</v>
      </c>
      <c r="DD18" s="26">
        <v>201004.638</v>
      </c>
      <c r="DE18" s="21">
        <v>103656.246</v>
      </c>
      <c r="DF18" s="27">
        <v>705915.932</v>
      </c>
      <c r="DG18" s="10" t="s">
        <v>9</v>
      </c>
      <c r="DH18" s="26">
        <v>1289.146</v>
      </c>
      <c r="DI18" s="21">
        <v>7645.828</v>
      </c>
      <c r="DJ18" s="26">
        <v>0</v>
      </c>
      <c r="DK18" s="21">
        <v>60568.112</v>
      </c>
      <c r="DL18" s="26">
        <v>120876.993</v>
      </c>
      <c r="DM18" s="21">
        <v>194632.453</v>
      </c>
      <c r="DN18" s="26">
        <v>192952.886</v>
      </c>
      <c r="DO18" s="21">
        <v>98043.037</v>
      </c>
      <c r="DP18" s="27">
        <v>676008.455</v>
      </c>
      <c r="DQ18" s="10" t="s">
        <v>9</v>
      </c>
      <c r="DR18" s="26">
        <v>31.265</v>
      </c>
      <c r="DS18" s="21">
        <v>336.259</v>
      </c>
      <c r="DT18" s="26">
        <v>0</v>
      </c>
      <c r="DU18" s="21">
        <v>3002.899</v>
      </c>
      <c r="DV18" s="26">
        <v>4833.469</v>
      </c>
      <c r="DW18" s="21">
        <v>7889.758</v>
      </c>
      <c r="DX18" s="26">
        <v>7928.809</v>
      </c>
      <c r="DY18" s="21">
        <v>5564.666</v>
      </c>
      <c r="DZ18" s="27">
        <v>29587.125</v>
      </c>
      <c r="EA18" s="10" t="s">
        <v>9</v>
      </c>
      <c r="EB18" s="26">
        <v>0</v>
      </c>
      <c r="EC18" s="21">
        <v>0</v>
      </c>
      <c r="ED18" s="26">
        <v>0</v>
      </c>
      <c r="EE18" s="21">
        <v>0</v>
      </c>
      <c r="EF18" s="26">
        <v>55.813</v>
      </c>
      <c r="EG18" s="21">
        <v>93.053</v>
      </c>
      <c r="EH18" s="26">
        <v>122.943</v>
      </c>
      <c r="EI18" s="21">
        <v>48.543</v>
      </c>
      <c r="EJ18" s="27">
        <v>320.352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21583.174</v>
      </c>
      <c r="EW18" s="21">
        <v>42785.797</v>
      </c>
      <c r="EX18" s="26">
        <v>0</v>
      </c>
      <c r="EY18" s="21">
        <v>50187.911</v>
      </c>
      <c r="EZ18" s="26">
        <v>103570.491</v>
      </c>
      <c r="FA18" s="21">
        <v>83832.616</v>
      </c>
      <c r="FB18" s="26">
        <v>87400.548</v>
      </c>
      <c r="FC18" s="21">
        <v>56515.831</v>
      </c>
      <c r="FD18" s="27">
        <v>445876.368</v>
      </c>
      <c r="FE18" s="10" t="s">
        <v>9</v>
      </c>
      <c r="FF18" s="26">
        <v>10764.85</v>
      </c>
      <c r="FG18" s="21">
        <v>27596.256</v>
      </c>
      <c r="FH18" s="26">
        <v>0</v>
      </c>
      <c r="FI18" s="21">
        <v>36070.874</v>
      </c>
      <c r="FJ18" s="26">
        <v>91523.166</v>
      </c>
      <c r="FK18" s="21">
        <v>74814.953</v>
      </c>
      <c r="FL18" s="26">
        <v>81343.006</v>
      </c>
      <c r="FM18" s="21">
        <v>54315.418</v>
      </c>
      <c r="FN18" s="27">
        <v>376428.523</v>
      </c>
      <c r="FO18" s="10" t="s">
        <v>9</v>
      </c>
      <c r="FP18" s="26">
        <v>1686.251</v>
      </c>
      <c r="FQ18" s="21">
        <v>2398.155</v>
      </c>
      <c r="FR18" s="26">
        <v>0</v>
      </c>
      <c r="FS18" s="21">
        <v>2721.781</v>
      </c>
      <c r="FT18" s="26">
        <v>3021.758</v>
      </c>
      <c r="FU18" s="21">
        <v>2807.388</v>
      </c>
      <c r="FV18" s="26">
        <v>2718.78</v>
      </c>
      <c r="FW18" s="21">
        <v>909.155</v>
      </c>
      <c r="FX18" s="27">
        <v>16263.268</v>
      </c>
      <c r="FY18" s="10" t="s">
        <v>9</v>
      </c>
      <c r="FZ18" s="26">
        <v>9132.073</v>
      </c>
      <c r="GA18" s="21">
        <v>12791.386</v>
      </c>
      <c r="GB18" s="26">
        <v>0</v>
      </c>
      <c r="GC18" s="21">
        <v>11395.256</v>
      </c>
      <c r="GD18" s="26">
        <v>9025.567</v>
      </c>
      <c r="GE18" s="21">
        <v>6210.275</v>
      </c>
      <c r="GF18" s="26">
        <v>3338.762</v>
      </c>
      <c r="GG18" s="21">
        <v>1291.258</v>
      </c>
      <c r="GH18" s="27">
        <v>53184.577</v>
      </c>
      <c r="GI18" s="10" t="s">
        <v>9</v>
      </c>
      <c r="GJ18" s="26">
        <v>10016.515</v>
      </c>
      <c r="GK18" s="21">
        <v>20523.017</v>
      </c>
      <c r="GL18" s="26">
        <v>0</v>
      </c>
      <c r="GM18" s="21">
        <v>89995.718</v>
      </c>
      <c r="GN18" s="26">
        <v>77334.386</v>
      </c>
      <c r="GO18" s="21">
        <v>72894.004</v>
      </c>
      <c r="GP18" s="26">
        <v>77914.283</v>
      </c>
      <c r="GQ18" s="21">
        <v>44504.101</v>
      </c>
      <c r="GR18" s="27">
        <v>393182.024</v>
      </c>
      <c r="GS18" s="10" t="s">
        <v>9</v>
      </c>
      <c r="GT18" s="26">
        <v>11918.676</v>
      </c>
      <c r="GU18" s="21">
        <v>23326.365</v>
      </c>
      <c r="GV18" s="26">
        <v>0</v>
      </c>
      <c r="GW18" s="21">
        <v>148493.56</v>
      </c>
      <c r="GX18" s="26">
        <v>142182.172</v>
      </c>
      <c r="GY18" s="21">
        <v>107297.692</v>
      </c>
      <c r="GZ18" s="26">
        <v>82750.635</v>
      </c>
      <c r="HA18" s="21">
        <v>40366.002</v>
      </c>
      <c r="HB18" s="27">
        <v>556335.102</v>
      </c>
    </row>
    <row r="19" spans="1:210" ht="15" customHeight="1">
      <c r="A19" s="13" t="s">
        <v>10</v>
      </c>
      <c r="B19" s="28">
        <v>85958.436</v>
      </c>
      <c r="C19" s="29">
        <v>176146.162</v>
      </c>
      <c r="D19" s="28">
        <v>0</v>
      </c>
      <c r="E19" s="29">
        <v>1270713.337</v>
      </c>
      <c r="F19" s="28">
        <v>1436040.617</v>
      </c>
      <c r="G19" s="29">
        <v>1263454.38</v>
      </c>
      <c r="H19" s="28">
        <v>1157235.455</v>
      </c>
      <c r="I19" s="29">
        <v>842704.929</v>
      </c>
      <c r="J19" s="30">
        <v>6232253.316</v>
      </c>
      <c r="K19" s="13" t="s">
        <v>10</v>
      </c>
      <c r="L19" s="28">
        <v>14780.594</v>
      </c>
      <c r="M19" s="29">
        <v>35932.211</v>
      </c>
      <c r="N19" s="28">
        <v>0</v>
      </c>
      <c r="O19" s="29">
        <v>205270.08</v>
      </c>
      <c r="P19" s="28">
        <v>235880.364</v>
      </c>
      <c r="Q19" s="29">
        <v>192786.893</v>
      </c>
      <c r="R19" s="28">
        <v>220694.228</v>
      </c>
      <c r="S19" s="29">
        <v>245190.582</v>
      </c>
      <c r="T19" s="30">
        <v>1150534.952</v>
      </c>
      <c r="U19" s="13" t="s">
        <v>10</v>
      </c>
      <c r="V19" s="28">
        <v>-11.651</v>
      </c>
      <c r="W19" s="29">
        <v>56.925</v>
      </c>
      <c r="X19" s="28">
        <v>0</v>
      </c>
      <c r="Y19" s="29">
        <v>138742.778</v>
      </c>
      <c r="Z19" s="28">
        <v>146169.322</v>
      </c>
      <c r="AA19" s="29">
        <v>122412.282</v>
      </c>
      <c r="AB19" s="28">
        <v>134789.211</v>
      </c>
      <c r="AC19" s="29">
        <v>140782.009</v>
      </c>
      <c r="AD19" s="30">
        <v>682940.876</v>
      </c>
      <c r="AE19" s="13" t="s">
        <v>10</v>
      </c>
      <c r="AF19" s="28">
        <v>21.081</v>
      </c>
      <c r="AG19" s="29">
        <v>292.602</v>
      </c>
      <c r="AH19" s="28">
        <v>0</v>
      </c>
      <c r="AI19" s="29">
        <v>888.705</v>
      </c>
      <c r="AJ19" s="28">
        <v>3677.136</v>
      </c>
      <c r="AK19" s="29">
        <v>5869.999</v>
      </c>
      <c r="AL19" s="28">
        <v>10218.202</v>
      </c>
      <c r="AM19" s="29">
        <v>22952.416</v>
      </c>
      <c r="AN19" s="30">
        <v>43920.141</v>
      </c>
      <c r="AO19" s="13" t="s">
        <v>10</v>
      </c>
      <c r="AP19" s="28">
        <v>11735.606</v>
      </c>
      <c r="AQ19" s="29">
        <v>29562.621</v>
      </c>
      <c r="AR19" s="28">
        <v>0</v>
      </c>
      <c r="AS19" s="29">
        <v>48612.849</v>
      </c>
      <c r="AT19" s="28">
        <v>64068.705</v>
      </c>
      <c r="AU19" s="29">
        <v>45405.241</v>
      </c>
      <c r="AV19" s="28">
        <v>54316.406</v>
      </c>
      <c r="AW19" s="29">
        <v>64299.018</v>
      </c>
      <c r="AX19" s="30">
        <v>318000.446</v>
      </c>
      <c r="AY19" s="13" t="s">
        <v>10</v>
      </c>
      <c r="AZ19" s="28">
        <v>1573.145</v>
      </c>
      <c r="BA19" s="29">
        <v>4140.358</v>
      </c>
      <c r="BB19" s="28">
        <v>0</v>
      </c>
      <c r="BC19" s="29">
        <v>6127.932</v>
      </c>
      <c r="BD19" s="28">
        <v>8812.336</v>
      </c>
      <c r="BE19" s="29">
        <v>5972.382</v>
      </c>
      <c r="BF19" s="28">
        <v>5641.938</v>
      </c>
      <c r="BG19" s="29">
        <v>4249.298</v>
      </c>
      <c r="BH19" s="30">
        <v>36517.389</v>
      </c>
      <c r="BI19" s="13" t="s">
        <v>10</v>
      </c>
      <c r="BJ19" s="28">
        <v>1462.413</v>
      </c>
      <c r="BK19" s="29">
        <v>1879.705</v>
      </c>
      <c r="BL19" s="28">
        <v>0</v>
      </c>
      <c r="BM19" s="29">
        <v>10897.816</v>
      </c>
      <c r="BN19" s="28">
        <v>13152.865</v>
      </c>
      <c r="BO19" s="29">
        <v>13126.989</v>
      </c>
      <c r="BP19" s="28">
        <v>15728.471</v>
      </c>
      <c r="BQ19" s="29">
        <v>12907.841</v>
      </c>
      <c r="BR19" s="30">
        <v>69156.1</v>
      </c>
      <c r="BS19" s="13" t="s">
        <v>10</v>
      </c>
      <c r="BT19" s="28">
        <v>25429.943</v>
      </c>
      <c r="BU19" s="29">
        <v>65599.364</v>
      </c>
      <c r="BV19" s="28">
        <v>0</v>
      </c>
      <c r="BW19" s="29">
        <v>686754.278</v>
      </c>
      <c r="BX19" s="28">
        <v>748858.376</v>
      </c>
      <c r="BY19" s="29">
        <v>583163.392</v>
      </c>
      <c r="BZ19" s="28">
        <v>503681.499</v>
      </c>
      <c r="CA19" s="29">
        <v>325206.844</v>
      </c>
      <c r="CB19" s="30">
        <v>2938693.696</v>
      </c>
      <c r="CC19" s="13" t="s">
        <v>10</v>
      </c>
      <c r="CD19" s="28">
        <v>-15.471</v>
      </c>
      <c r="CE19" s="29">
        <v>-13.036</v>
      </c>
      <c r="CF19" s="28">
        <v>0</v>
      </c>
      <c r="CG19" s="29">
        <v>542567.035</v>
      </c>
      <c r="CH19" s="28">
        <v>597873.691</v>
      </c>
      <c r="CI19" s="29">
        <v>490397.548</v>
      </c>
      <c r="CJ19" s="28">
        <v>437987.676</v>
      </c>
      <c r="CK19" s="29">
        <v>295234.807</v>
      </c>
      <c r="CL19" s="30">
        <v>2364032.25</v>
      </c>
      <c r="CM19" s="13" t="s">
        <v>10</v>
      </c>
      <c r="CN19" s="28">
        <v>25445.414</v>
      </c>
      <c r="CO19" s="29">
        <v>65612.4</v>
      </c>
      <c r="CP19" s="28">
        <v>0</v>
      </c>
      <c r="CQ19" s="29">
        <v>144187.243</v>
      </c>
      <c r="CR19" s="28">
        <v>150984.685</v>
      </c>
      <c r="CS19" s="29">
        <v>92765.844</v>
      </c>
      <c r="CT19" s="28">
        <v>65693.823</v>
      </c>
      <c r="CU19" s="29">
        <v>29972.037</v>
      </c>
      <c r="CV19" s="30">
        <v>574661.446</v>
      </c>
      <c r="CW19" s="13" t="s">
        <v>10</v>
      </c>
      <c r="CX19" s="28">
        <v>1108.976</v>
      </c>
      <c r="CY19" s="29">
        <v>4694.061</v>
      </c>
      <c r="CZ19" s="28">
        <v>0</v>
      </c>
      <c r="DA19" s="29">
        <v>62677.171</v>
      </c>
      <c r="DB19" s="28">
        <v>120070.75</v>
      </c>
      <c r="DC19" s="29">
        <v>212780.108</v>
      </c>
      <c r="DD19" s="28">
        <v>175438.867</v>
      </c>
      <c r="DE19" s="29">
        <v>97658.17</v>
      </c>
      <c r="DF19" s="30">
        <v>674428.103</v>
      </c>
      <c r="DG19" s="13" t="s">
        <v>10</v>
      </c>
      <c r="DH19" s="28">
        <v>849.26</v>
      </c>
      <c r="DI19" s="29">
        <v>4197.171</v>
      </c>
      <c r="DJ19" s="28">
        <v>0</v>
      </c>
      <c r="DK19" s="29">
        <v>54505.987</v>
      </c>
      <c r="DL19" s="28">
        <v>103344.029</v>
      </c>
      <c r="DM19" s="29">
        <v>190099.686</v>
      </c>
      <c r="DN19" s="28">
        <v>154698.822</v>
      </c>
      <c r="DO19" s="29">
        <v>83825.979</v>
      </c>
      <c r="DP19" s="30">
        <v>591520.934</v>
      </c>
      <c r="DQ19" s="13" t="s">
        <v>10</v>
      </c>
      <c r="DR19" s="28">
        <v>259.716</v>
      </c>
      <c r="DS19" s="29">
        <v>496.89</v>
      </c>
      <c r="DT19" s="28">
        <v>0</v>
      </c>
      <c r="DU19" s="29">
        <v>8171.184</v>
      </c>
      <c r="DV19" s="28">
        <v>16709.611</v>
      </c>
      <c r="DW19" s="29">
        <v>22680.422</v>
      </c>
      <c r="DX19" s="28">
        <v>20740.045</v>
      </c>
      <c r="DY19" s="29">
        <v>13832.191</v>
      </c>
      <c r="DZ19" s="30">
        <v>82890.059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17.11</v>
      </c>
      <c r="EG19" s="29">
        <v>0</v>
      </c>
      <c r="EH19" s="28">
        <v>0</v>
      </c>
      <c r="EI19" s="29">
        <v>0</v>
      </c>
      <c r="EJ19" s="30">
        <v>17.11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19818.904</v>
      </c>
      <c r="EW19" s="29">
        <v>32301.541</v>
      </c>
      <c r="EX19" s="28">
        <v>0</v>
      </c>
      <c r="EY19" s="29">
        <v>47800.445</v>
      </c>
      <c r="EZ19" s="28">
        <v>100748.904</v>
      </c>
      <c r="FA19" s="29">
        <v>79009.604</v>
      </c>
      <c r="FB19" s="28">
        <v>77746.55</v>
      </c>
      <c r="FC19" s="29">
        <v>59759.744</v>
      </c>
      <c r="FD19" s="30">
        <v>417185.692</v>
      </c>
      <c r="FE19" s="13" t="s">
        <v>10</v>
      </c>
      <c r="FF19" s="28">
        <v>10224.596</v>
      </c>
      <c r="FG19" s="29">
        <v>22564.177</v>
      </c>
      <c r="FH19" s="28">
        <v>0</v>
      </c>
      <c r="FI19" s="29">
        <v>31065.838</v>
      </c>
      <c r="FJ19" s="28">
        <v>90155.477</v>
      </c>
      <c r="FK19" s="29">
        <v>70848.614</v>
      </c>
      <c r="FL19" s="28">
        <v>72670.119</v>
      </c>
      <c r="FM19" s="29">
        <v>57438.219</v>
      </c>
      <c r="FN19" s="30">
        <v>354967.04</v>
      </c>
      <c r="FO19" s="13" t="s">
        <v>10</v>
      </c>
      <c r="FP19" s="28">
        <v>1069.991</v>
      </c>
      <c r="FQ19" s="29">
        <v>1447.746</v>
      </c>
      <c r="FR19" s="28">
        <v>0</v>
      </c>
      <c r="FS19" s="29">
        <v>3392.422</v>
      </c>
      <c r="FT19" s="28">
        <v>2815.82</v>
      </c>
      <c r="FU19" s="29">
        <v>1905.577</v>
      </c>
      <c r="FV19" s="28">
        <v>1931.102</v>
      </c>
      <c r="FW19" s="29">
        <v>411.73</v>
      </c>
      <c r="FX19" s="30">
        <v>12974.388</v>
      </c>
      <c r="FY19" s="13" t="s">
        <v>10</v>
      </c>
      <c r="FZ19" s="28">
        <v>8524.317</v>
      </c>
      <c r="GA19" s="29">
        <v>8289.618</v>
      </c>
      <c r="GB19" s="28">
        <v>0</v>
      </c>
      <c r="GC19" s="29">
        <v>13342.185</v>
      </c>
      <c r="GD19" s="28">
        <v>7777.607</v>
      </c>
      <c r="GE19" s="29">
        <v>6255.413</v>
      </c>
      <c r="GF19" s="28">
        <v>3145.329</v>
      </c>
      <c r="GG19" s="29">
        <v>1909.795</v>
      </c>
      <c r="GH19" s="30">
        <v>49244.264</v>
      </c>
      <c r="GI19" s="13" t="s">
        <v>10</v>
      </c>
      <c r="GJ19" s="28">
        <v>9344.935</v>
      </c>
      <c r="GK19" s="29">
        <v>12480.971</v>
      </c>
      <c r="GL19" s="28">
        <v>0</v>
      </c>
      <c r="GM19" s="29">
        <v>84792.527</v>
      </c>
      <c r="GN19" s="28">
        <v>76651.731</v>
      </c>
      <c r="GO19" s="29">
        <v>80916.496</v>
      </c>
      <c r="GP19" s="28">
        <v>97666.508</v>
      </c>
      <c r="GQ19" s="29">
        <v>66518.653</v>
      </c>
      <c r="GR19" s="30">
        <v>428371.821</v>
      </c>
      <c r="GS19" s="13" t="s">
        <v>10</v>
      </c>
      <c r="GT19" s="28">
        <v>15475.084</v>
      </c>
      <c r="GU19" s="29">
        <v>25138.014</v>
      </c>
      <c r="GV19" s="28">
        <v>0</v>
      </c>
      <c r="GW19" s="29">
        <v>183418.836</v>
      </c>
      <c r="GX19" s="28">
        <v>153830.492</v>
      </c>
      <c r="GY19" s="29">
        <v>114797.887</v>
      </c>
      <c r="GZ19" s="28">
        <v>82007.803</v>
      </c>
      <c r="HA19" s="29">
        <v>48370.936</v>
      </c>
      <c r="HB19" s="30">
        <v>623039.052</v>
      </c>
    </row>
    <row r="20" spans="1:210" ht="15" customHeight="1">
      <c r="A20" s="10" t="s">
        <v>11</v>
      </c>
      <c r="B20" s="23">
        <v>242775.947</v>
      </c>
      <c r="C20" s="24">
        <v>491940.145</v>
      </c>
      <c r="D20" s="23">
        <v>0</v>
      </c>
      <c r="E20" s="24">
        <v>3887977.79</v>
      </c>
      <c r="F20" s="23">
        <v>4205255.753</v>
      </c>
      <c r="G20" s="24">
        <v>3576638.748</v>
      </c>
      <c r="H20" s="23">
        <v>2987980.237</v>
      </c>
      <c r="I20" s="24">
        <v>2261627.492</v>
      </c>
      <c r="J20" s="25">
        <v>17654196.112</v>
      </c>
      <c r="K20" s="10" t="s">
        <v>11</v>
      </c>
      <c r="L20" s="23">
        <v>35611.028</v>
      </c>
      <c r="M20" s="24">
        <v>80263.326</v>
      </c>
      <c r="N20" s="23">
        <v>0</v>
      </c>
      <c r="O20" s="24">
        <v>721031.852</v>
      </c>
      <c r="P20" s="23">
        <v>810417.11</v>
      </c>
      <c r="Q20" s="24">
        <v>692341.015</v>
      </c>
      <c r="R20" s="23">
        <v>694338.77</v>
      </c>
      <c r="S20" s="24">
        <v>814296.418</v>
      </c>
      <c r="T20" s="25">
        <v>3848299.519</v>
      </c>
      <c r="U20" s="10" t="s">
        <v>11</v>
      </c>
      <c r="V20" s="23">
        <v>-137.934</v>
      </c>
      <c r="W20" s="24">
        <v>399.776</v>
      </c>
      <c r="X20" s="23">
        <v>0</v>
      </c>
      <c r="Y20" s="24">
        <v>415892.605</v>
      </c>
      <c r="Z20" s="23">
        <v>467335.076</v>
      </c>
      <c r="AA20" s="24">
        <v>411885.929</v>
      </c>
      <c r="AB20" s="23">
        <v>381662.738</v>
      </c>
      <c r="AC20" s="24">
        <v>434812.051</v>
      </c>
      <c r="AD20" s="25">
        <v>2111850.241</v>
      </c>
      <c r="AE20" s="10" t="s">
        <v>11</v>
      </c>
      <c r="AF20" s="23">
        <v>59.473</v>
      </c>
      <c r="AG20" s="24">
        <v>235.507</v>
      </c>
      <c r="AH20" s="23">
        <v>0</v>
      </c>
      <c r="AI20" s="24">
        <v>4184.343</v>
      </c>
      <c r="AJ20" s="23">
        <v>16010.477</v>
      </c>
      <c r="AK20" s="24">
        <v>26003.018</v>
      </c>
      <c r="AL20" s="23">
        <v>55369.541</v>
      </c>
      <c r="AM20" s="24">
        <v>115844.052</v>
      </c>
      <c r="AN20" s="25">
        <v>217706.411</v>
      </c>
      <c r="AO20" s="10" t="s">
        <v>11</v>
      </c>
      <c r="AP20" s="23">
        <v>15273.642</v>
      </c>
      <c r="AQ20" s="24">
        <v>43138.231</v>
      </c>
      <c r="AR20" s="23">
        <v>0</v>
      </c>
      <c r="AS20" s="24">
        <v>154820.611</v>
      </c>
      <c r="AT20" s="23">
        <v>167526.928</v>
      </c>
      <c r="AU20" s="24">
        <v>121564.454</v>
      </c>
      <c r="AV20" s="23">
        <v>131443.568</v>
      </c>
      <c r="AW20" s="24">
        <v>159261.6</v>
      </c>
      <c r="AX20" s="25">
        <v>793029.034</v>
      </c>
      <c r="AY20" s="10" t="s">
        <v>11</v>
      </c>
      <c r="AZ20" s="23">
        <v>6353.714</v>
      </c>
      <c r="BA20" s="24">
        <v>20606.755</v>
      </c>
      <c r="BB20" s="23">
        <v>0</v>
      </c>
      <c r="BC20" s="24">
        <v>43516.506</v>
      </c>
      <c r="BD20" s="23">
        <v>49942.218</v>
      </c>
      <c r="BE20" s="24">
        <v>36231.898</v>
      </c>
      <c r="BF20" s="23">
        <v>33350.793</v>
      </c>
      <c r="BG20" s="24">
        <v>28324.86</v>
      </c>
      <c r="BH20" s="25">
        <v>218326.744</v>
      </c>
      <c r="BI20" s="10" t="s">
        <v>11</v>
      </c>
      <c r="BJ20" s="23">
        <v>14062.133</v>
      </c>
      <c r="BK20" s="24">
        <v>15883.057</v>
      </c>
      <c r="BL20" s="23">
        <v>0</v>
      </c>
      <c r="BM20" s="24">
        <v>102617.787</v>
      </c>
      <c r="BN20" s="23">
        <v>109602.411</v>
      </c>
      <c r="BO20" s="24">
        <v>96655.716</v>
      </c>
      <c r="BP20" s="23">
        <v>92512.13</v>
      </c>
      <c r="BQ20" s="24">
        <v>76053.855</v>
      </c>
      <c r="BR20" s="25">
        <v>507387.089</v>
      </c>
      <c r="BS20" s="10" t="s">
        <v>11</v>
      </c>
      <c r="BT20" s="23">
        <v>53778.537</v>
      </c>
      <c r="BU20" s="24">
        <v>162044.261</v>
      </c>
      <c r="BV20" s="23">
        <v>0</v>
      </c>
      <c r="BW20" s="24">
        <v>1615354.339</v>
      </c>
      <c r="BX20" s="23">
        <v>1731633.588</v>
      </c>
      <c r="BY20" s="24">
        <v>1268028.45</v>
      </c>
      <c r="BZ20" s="23">
        <v>827909.998</v>
      </c>
      <c r="CA20" s="24">
        <v>468632.117</v>
      </c>
      <c r="CB20" s="25">
        <v>6127381.29</v>
      </c>
      <c r="CC20" s="10" t="s">
        <v>11</v>
      </c>
      <c r="CD20" s="23">
        <v>99.265</v>
      </c>
      <c r="CE20" s="24">
        <v>-68.34</v>
      </c>
      <c r="CF20" s="23">
        <v>0</v>
      </c>
      <c r="CG20" s="24">
        <v>1193092.71</v>
      </c>
      <c r="CH20" s="23">
        <v>1250271.979</v>
      </c>
      <c r="CI20" s="24">
        <v>938163.597</v>
      </c>
      <c r="CJ20" s="23">
        <v>605472.138</v>
      </c>
      <c r="CK20" s="24">
        <v>370147.485</v>
      </c>
      <c r="CL20" s="25">
        <v>4357178.834</v>
      </c>
      <c r="CM20" s="10" t="s">
        <v>11</v>
      </c>
      <c r="CN20" s="23">
        <v>53679.272</v>
      </c>
      <c r="CO20" s="24">
        <v>162112.601</v>
      </c>
      <c r="CP20" s="23">
        <v>0</v>
      </c>
      <c r="CQ20" s="24">
        <v>422261.629</v>
      </c>
      <c r="CR20" s="23">
        <v>481361.609</v>
      </c>
      <c r="CS20" s="24">
        <v>329864.853</v>
      </c>
      <c r="CT20" s="23">
        <v>222437.86</v>
      </c>
      <c r="CU20" s="24">
        <v>98484.632</v>
      </c>
      <c r="CV20" s="25">
        <v>1770202.456</v>
      </c>
      <c r="CW20" s="10" t="s">
        <v>11</v>
      </c>
      <c r="CX20" s="23">
        <v>2166.915</v>
      </c>
      <c r="CY20" s="24">
        <v>9645.293</v>
      </c>
      <c r="CZ20" s="23">
        <v>0</v>
      </c>
      <c r="DA20" s="24">
        <v>151907.441</v>
      </c>
      <c r="DB20" s="23">
        <v>287840.714</v>
      </c>
      <c r="DC20" s="24">
        <v>525891.498</v>
      </c>
      <c r="DD20" s="23">
        <v>446601.532</v>
      </c>
      <c r="DE20" s="24">
        <v>258260.828</v>
      </c>
      <c r="DF20" s="25">
        <v>1682314.221</v>
      </c>
      <c r="DG20" s="10" t="s">
        <v>11</v>
      </c>
      <c r="DH20" s="23">
        <v>2055.195</v>
      </c>
      <c r="DI20" s="24">
        <v>8730.849</v>
      </c>
      <c r="DJ20" s="23">
        <v>0</v>
      </c>
      <c r="DK20" s="24">
        <v>133207.285</v>
      </c>
      <c r="DL20" s="23">
        <v>255421.977</v>
      </c>
      <c r="DM20" s="24">
        <v>471882.543</v>
      </c>
      <c r="DN20" s="23">
        <v>378080.224</v>
      </c>
      <c r="DO20" s="24">
        <v>213116.509</v>
      </c>
      <c r="DP20" s="25">
        <v>1462494.582</v>
      </c>
      <c r="DQ20" s="10" t="s">
        <v>11</v>
      </c>
      <c r="DR20" s="23">
        <v>111.72</v>
      </c>
      <c r="DS20" s="24">
        <v>914.444</v>
      </c>
      <c r="DT20" s="23">
        <v>0</v>
      </c>
      <c r="DU20" s="24">
        <v>18625.582</v>
      </c>
      <c r="DV20" s="23">
        <v>32418.737</v>
      </c>
      <c r="DW20" s="24">
        <v>53949.492</v>
      </c>
      <c r="DX20" s="23">
        <v>68278.02</v>
      </c>
      <c r="DY20" s="24">
        <v>44469.525</v>
      </c>
      <c r="DZ20" s="25">
        <v>218767.52</v>
      </c>
      <c r="EA20" s="10" t="s">
        <v>11</v>
      </c>
      <c r="EB20" s="23">
        <v>0</v>
      </c>
      <c r="EC20" s="24">
        <v>0</v>
      </c>
      <c r="ED20" s="23">
        <v>0</v>
      </c>
      <c r="EE20" s="24">
        <v>74.574</v>
      </c>
      <c r="EF20" s="23">
        <v>0</v>
      </c>
      <c r="EG20" s="24">
        <v>59.463</v>
      </c>
      <c r="EH20" s="23">
        <v>243.288</v>
      </c>
      <c r="EI20" s="24">
        <v>674.794</v>
      </c>
      <c r="EJ20" s="25">
        <v>1052.119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54759.818</v>
      </c>
      <c r="EW20" s="24">
        <v>96676.456</v>
      </c>
      <c r="EX20" s="23">
        <v>0</v>
      </c>
      <c r="EY20" s="24">
        <v>205714.315</v>
      </c>
      <c r="EZ20" s="23">
        <v>332952.439</v>
      </c>
      <c r="FA20" s="24">
        <v>255999.561</v>
      </c>
      <c r="FB20" s="23">
        <v>230926.692</v>
      </c>
      <c r="FC20" s="24">
        <v>177438.161</v>
      </c>
      <c r="FD20" s="25">
        <v>1354467.442</v>
      </c>
      <c r="FE20" s="10" t="s">
        <v>11</v>
      </c>
      <c r="FF20" s="23">
        <v>26382.772</v>
      </c>
      <c r="FG20" s="24">
        <v>63121.495</v>
      </c>
      <c r="FH20" s="23">
        <v>0</v>
      </c>
      <c r="FI20" s="24">
        <v>148327.765</v>
      </c>
      <c r="FJ20" s="23">
        <v>289101.724</v>
      </c>
      <c r="FK20" s="24">
        <v>230145.623</v>
      </c>
      <c r="FL20" s="23">
        <v>209457.235</v>
      </c>
      <c r="FM20" s="24">
        <v>170001.003</v>
      </c>
      <c r="FN20" s="25">
        <v>1136537.617</v>
      </c>
      <c r="FO20" s="10" t="s">
        <v>11</v>
      </c>
      <c r="FP20" s="23">
        <v>4054.718</v>
      </c>
      <c r="FQ20" s="24">
        <v>5891.819</v>
      </c>
      <c r="FR20" s="23">
        <v>0</v>
      </c>
      <c r="FS20" s="24">
        <v>11668.825</v>
      </c>
      <c r="FT20" s="23">
        <v>11458.333</v>
      </c>
      <c r="FU20" s="24">
        <v>7593.236</v>
      </c>
      <c r="FV20" s="23">
        <v>7030.123</v>
      </c>
      <c r="FW20" s="24">
        <v>3275.584</v>
      </c>
      <c r="FX20" s="25">
        <v>50972.638</v>
      </c>
      <c r="FY20" s="10" t="s">
        <v>11</v>
      </c>
      <c r="FZ20" s="23">
        <v>24322.328</v>
      </c>
      <c r="GA20" s="24">
        <v>27663.142</v>
      </c>
      <c r="GB20" s="23">
        <v>0</v>
      </c>
      <c r="GC20" s="24">
        <v>45717.725</v>
      </c>
      <c r="GD20" s="23">
        <v>32392.382</v>
      </c>
      <c r="GE20" s="24">
        <v>18260.702</v>
      </c>
      <c r="GF20" s="23">
        <v>14439.334</v>
      </c>
      <c r="GG20" s="24">
        <v>4161.574</v>
      </c>
      <c r="GH20" s="25">
        <v>166957.187</v>
      </c>
      <c r="GI20" s="10" t="s">
        <v>11</v>
      </c>
      <c r="GJ20" s="23">
        <v>59009.317</v>
      </c>
      <c r="GK20" s="24">
        <v>77275.961</v>
      </c>
      <c r="GL20" s="23">
        <v>0</v>
      </c>
      <c r="GM20" s="24">
        <v>613611.515</v>
      </c>
      <c r="GN20" s="23">
        <v>573939.016</v>
      </c>
      <c r="GO20" s="24">
        <v>497638.339</v>
      </c>
      <c r="GP20" s="23">
        <v>571031.304</v>
      </c>
      <c r="GQ20" s="24">
        <v>413680.571</v>
      </c>
      <c r="GR20" s="25">
        <v>2806186.023</v>
      </c>
      <c r="GS20" s="10" t="s">
        <v>11</v>
      </c>
      <c r="GT20" s="23">
        <v>37450.332</v>
      </c>
      <c r="GU20" s="24">
        <v>66034.848</v>
      </c>
      <c r="GV20" s="23">
        <v>0</v>
      </c>
      <c r="GW20" s="24">
        <v>580358.328</v>
      </c>
      <c r="GX20" s="23">
        <v>468472.886</v>
      </c>
      <c r="GY20" s="24">
        <v>336739.885</v>
      </c>
      <c r="GZ20" s="23">
        <v>217171.941</v>
      </c>
      <c r="HA20" s="24">
        <v>129319.397</v>
      </c>
      <c r="HB20" s="25">
        <v>1835547.617</v>
      </c>
    </row>
    <row r="21" spans="1:210" ht="15" customHeight="1">
      <c r="A21" s="10" t="s">
        <v>12</v>
      </c>
      <c r="B21" s="26">
        <v>204190.203</v>
      </c>
      <c r="C21" s="21">
        <v>404609.211</v>
      </c>
      <c r="D21" s="26">
        <v>0</v>
      </c>
      <c r="E21" s="21">
        <v>3149311.219</v>
      </c>
      <c r="F21" s="26">
        <v>3719337.84</v>
      </c>
      <c r="G21" s="21">
        <v>3377534.497</v>
      </c>
      <c r="H21" s="26">
        <v>2904437.852</v>
      </c>
      <c r="I21" s="21">
        <v>2284419.163</v>
      </c>
      <c r="J21" s="27">
        <v>16043839.985</v>
      </c>
      <c r="K21" s="10" t="s">
        <v>12</v>
      </c>
      <c r="L21" s="26">
        <v>28363.41</v>
      </c>
      <c r="M21" s="21">
        <v>61514.091</v>
      </c>
      <c r="N21" s="26">
        <v>0</v>
      </c>
      <c r="O21" s="21">
        <v>740754.886</v>
      </c>
      <c r="P21" s="26">
        <v>928423.789</v>
      </c>
      <c r="Q21" s="21">
        <v>911441.833</v>
      </c>
      <c r="R21" s="26">
        <v>966553.949</v>
      </c>
      <c r="S21" s="21">
        <v>1056338.711</v>
      </c>
      <c r="T21" s="27">
        <v>4693390.669</v>
      </c>
      <c r="U21" s="10" t="s">
        <v>12</v>
      </c>
      <c r="V21" s="26">
        <v>125.865</v>
      </c>
      <c r="W21" s="21">
        <v>111.495</v>
      </c>
      <c r="X21" s="26">
        <v>0</v>
      </c>
      <c r="Y21" s="21">
        <v>505773.424</v>
      </c>
      <c r="Z21" s="26">
        <v>626868.268</v>
      </c>
      <c r="AA21" s="21">
        <v>643943.392</v>
      </c>
      <c r="AB21" s="26">
        <v>661990.631</v>
      </c>
      <c r="AC21" s="21">
        <v>677302.423</v>
      </c>
      <c r="AD21" s="27">
        <v>3116115.498</v>
      </c>
      <c r="AE21" s="10" t="s">
        <v>12</v>
      </c>
      <c r="AF21" s="26">
        <v>139.665</v>
      </c>
      <c r="AG21" s="21">
        <v>1130.975</v>
      </c>
      <c r="AH21" s="26">
        <v>0</v>
      </c>
      <c r="AI21" s="21">
        <v>8171.977</v>
      </c>
      <c r="AJ21" s="26">
        <v>21684.546</v>
      </c>
      <c r="AK21" s="21">
        <v>36440.745</v>
      </c>
      <c r="AL21" s="26">
        <v>70852.449</v>
      </c>
      <c r="AM21" s="21">
        <v>130840.059</v>
      </c>
      <c r="AN21" s="27">
        <v>269260.416</v>
      </c>
      <c r="AO21" s="10" t="s">
        <v>12</v>
      </c>
      <c r="AP21" s="26">
        <v>13990.272</v>
      </c>
      <c r="AQ21" s="21">
        <v>36233.987</v>
      </c>
      <c r="AR21" s="26">
        <v>0</v>
      </c>
      <c r="AS21" s="21">
        <v>129903.82</v>
      </c>
      <c r="AT21" s="26">
        <v>154208.517</v>
      </c>
      <c r="AU21" s="21">
        <v>117739.651</v>
      </c>
      <c r="AV21" s="26">
        <v>123131.206</v>
      </c>
      <c r="AW21" s="21">
        <v>147303.417</v>
      </c>
      <c r="AX21" s="27">
        <v>722510.87</v>
      </c>
      <c r="AY21" s="10" t="s">
        <v>12</v>
      </c>
      <c r="AZ21" s="26">
        <v>3979.343</v>
      </c>
      <c r="BA21" s="21">
        <v>12170.429</v>
      </c>
      <c r="BB21" s="26">
        <v>0</v>
      </c>
      <c r="BC21" s="21">
        <v>24086.348</v>
      </c>
      <c r="BD21" s="26">
        <v>39146.934</v>
      </c>
      <c r="BE21" s="21">
        <v>30420.454</v>
      </c>
      <c r="BF21" s="26">
        <v>29517.059</v>
      </c>
      <c r="BG21" s="21">
        <v>27565.83</v>
      </c>
      <c r="BH21" s="27">
        <v>166886.397</v>
      </c>
      <c r="BI21" s="10" t="s">
        <v>12</v>
      </c>
      <c r="BJ21" s="26">
        <v>10128.265</v>
      </c>
      <c r="BK21" s="21">
        <v>11867.205</v>
      </c>
      <c r="BL21" s="26">
        <v>0</v>
      </c>
      <c r="BM21" s="21">
        <v>72819.317</v>
      </c>
      <c r="BN21" s="26">
        <v>86515.524</v>
      </c>
      <c r="BO21" s="21">
        <v>82897.591</v>
      </c>
      <c r="BP21" s="26">
        <v>81062.604</v>
      </c>
      <c r="BQ21" s="21">
        <v>73326.982</v>
      </c>
      <c r="BR21" s="27">
        <v>418617.488</v>
      </c>
      <c r="BS21" s="10" t="s">
        <v>12</v>
      </c>
      <c r="BT21" s="26">
        <v>40158.489</v>
      </c>
      <c r="BU21" s="21">
        <v>120797.64</v>
      </c>
      <c r="BV21" s="26">
        <v>0</v>
      </c>
      <c r="BW21" s="21">
        <v>1236117.95</v>
      </c>
      <c r="BX21" s="26">
        <v>1410734.017</v>
      </c>
      <c r="BY21" s="21">
        <v>1031891.379</v>
      </c>
      <c r="BZ21" s="26">
        <v>630354.53</v>
      </c>
      <c r="CA21" s="21">
        <v>345726.546</v>
      </c>
      <c r="CB21" s="27">
        <v>4815780.551</v>
      </c>
      <c r="CC21" s="10" t="s">
        <v>12</v>
      </c>
      <c r="CD21" s="26">
        <v>146.421</v>
      </c>
      <c r="CE21" s="21">
        <v>60.401</v>
      </c>
      <c r="CF21" s="26">
        <v>0</v>
      </c>
      <c r="CG21" s="21">
        <v>920799.695</v>
      </c>
      <c r="CH21" s="26">
        <v>1012858.685</v>
      </c>
      <c r="CI21" s="21">
        <v>755378.903</v>
      </c>
      <c r="CJ21" s="26">
        <v>453949.789</v>
      </c>
      <c r="CK21" s="21">
        <v>268403.147</v>
      </c>
      <c r="CL21" s="27">
        <v>3411597.041</v>
      </c>
      <c r="CM21" s="10" t="s">
        <v>12</v>
      </c>
      <c r="CN21" s="26">
        <v>40012.068</v>
      </c>
      <c r="CO21" s="21">
        <v>120737.239</v>
      </c>
      <c r="CP21" s="26">
        <v>0</v>
      </c>
      <c r="CQ21" s="21">
        <v>315318.255</v>
      </c>
      <c r="CR21" s="26">
        <v>397875.332</v>
      </c>
      <c r="CS21" s="21">
        <v>276512.476</v>
      </c>
      <c r="CT21" s="26">
        <v>176404.741</v>
      </c>
      <c r="CU21" s="21">
        <v>77323.399</v>
      </c>
      <c r="CV21" s="27">
        <v>1404183.51</v>
      </c>
      <c r="CW21" s="10" t="s">
        <v>12</v>
      </c>
      <c r="CX21" s="26">
        <v>2032.737</v>
      </c>
      <c r="CY21" s="21">
        <v>9983.922</v>
      </c>
      <c r="CZ21" s="26">
        <v>0</v>
      </c>
      <c r="DA21" s="21">
        <v>123229.451</v>
      </c>
      <c r="DB21" s="26">
        <v>267377.962</v>
      </c>
      <c r="DC21" s="21">
        <v>519215.017</v>
      </c>
      <c r="DD21" s="26">
        <v>443965.611</v>
      </c>
      <c r="DE21" s="21">
        <v>259979.723</v>
      </c>
      <c r="DF21" s="27">
        <v>1625784.423</v>
      </c>
      <c r="DG21" s="10" t="s">
        <v>12</v>
      </c>
      <c r="DH21" s="26">
        <v>1811.435</v>
      </c>
      <c r="DI21" s="21">
        <v>8656.463</v>
      </c>
      <c r="DJ21" s="26">
        <v>0</v>
      </c>
      <c r="DK21" s="21">
        <v>107546.768</v>
      </c>
      <c r="DL21" s="26">
        <v>238323.409</v>
      </c>
      <c r="DM21" s="21">
        <v>474629.757</v>
      </c>
      <c r="DN21" s="26">
        <v>398347.706</v>
      </c>
      <c r="DO21" s="21">
        <v>221772.338</v>
      </c>
      <c r="DP21" s="27">
        <v>1451087.876</v>
      </c>
      <c r="DQ21" s="10" t="s">
        <v>12</v>
      </c>
      <c r="DR21" s="26">
        <v>221.302</v>
      </c>
      <c r="DS21" s="21">
        <v>1327.459</v>
      </c>
      <c r="DT21" s="26">
        <v>0</v>
      </c>
      <c r="DU21" s="21">
        <v>15616.911</v>
      </c>
      <c r="DV21" s="26">
        <v>28598.019</v>
      </c>
      <c r="DW21" s="21">
        <v>44004.718</v>
      </c>
      <c r="DX21" s="26">
        <v>44766.394</v>
      </c>
      <c r="DY21" s="21">
        <v>37486.905</v>
      </c>
      <c r="DZ21" s="27">
        <v>172021.708</v>
      </c>
      <c r="EA21" s="10" t="s">
        <v>12</v>
      </c>
      <c r="EB21" s="26">
        <v>0</v>
      </c>
      <c r="EC21" s="21">
        <v>0</v>
      </c>
      <c r="ED21" s="26">
        <v>0</v>
      </c>
      <c r="EE21" s="21">
        <v>65.772</v>
      </c>
      <c r="EF21" s="26">
        <v>456.534</v>
      </c>
      <c r="EG21" s="21">
        <v>580.542</v>
      </c>
      <c r="EH21" s="26">
        <v>851.511</v>
      </c>
      <c r="EI21" s="21">
        <v>720.48</v>
      </c>
      <c r="EJ21" s="27">
        <v>2674.839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56064.676</v>
      </c>
      <c r="EW21" s="21">
        <v>97327.384</v>
      </c>
      <c r="EX21" s="26">
        <v>0</v>
      </c>
      <c r="EY21" s="21">
        <v>161574.31</v>
      </c>
      <c r="EZ21" s="26">
        <v>329920.661</v>
      </c>
      <c r="FA21" s="21">
        <v>256575.523</v>
      </c>
      <c r="FB21" s="26">
        <v>233945.53</v>
      </c>
      <c r="FC21" s="21">
        <v>183782.698</v>
      </c>
      <c r="FD21" s="27">
        <v>1319190.782</v>
      </c>
      <c r="FE21" s="10" t="s">
        <v>12</v>
      </c>
      <c r="FF21" s="26">
        <v>23977.144</v>
      </c>
      <c r="FG21" s="21">
        <v>60529.283</v>
      </c>
      <c r="FH21" s="26">
        <v>0</v>
      </c>
      <c r="FI21" s="21">
        <v>116442.994</v>
      </c>
      <c r="FJ21" s="26">
        <v>287022</v>
      </c>
      <c r="FK21" s="21">
        <v>229365.59</v>
      </c>
      <c r="FL21" s="26">
        <v>213118.561</v>
      </c>
      <c r="FM21" s="21">
        <v>175373.25</v>
      </c>
      <c r="FN21" s="27">
        <v>1105828.822</v>
      </c>
      <c r="FO21" s="10" t="s">
        <v>12</v>
      </c>
      <c r="FP21" s="26">
        <v>4417.269</v>
      </c>
      <c r="FQ21" s="21">
        <v>6026.089</v>
      </c>
      <c r="FR21" s="26">
        <v>0</v>
      </c>
      <c r="FS21" s="21">
        <v>9046.935</v>
      </c>
      <c r="FT21" s="26">
        <v>11984.044</v>
      </c>
      <c r="FU21" s="21">
        <v>8941.269</v>
      </c>
      <c r="FV21" s="26">
        <v>7403.996</v>
      </c>
      <c r="FW21" s="21">
        <v>3610.226</v>
      </c>
      <c r="FX21" s="27">
        <v>51429.828</v>
      </c>
      <c r="FY21" s="10" t="s">
        <v>12</v>
      </c>
      <c r="FZ21" s="26">
        <v>27670.263</v>
      </c>
      <c r="GA21" s="21">
        <v>30772.012</v>
      </c>
      <c r="GB21" s="26">
        <v>0</v>
      </c>
      <c r="GC21" s="21">
        <v>36084.381</v>
      </c>
      <c r="GD21" s="26">
        <v>30914.617</v>
      </c>
      <c r="GE21" s="21">
        <v>18268.664</v>
      </c>
      <c r="GF21" s="26">
        <v>13422.973</v>
      </c>
      <c r="GG21" s="21">
        <v>4799.222</v>
      </c>
      <c r="GH21" s="27">
        <v>161932.132</v>
      </c>
      <c r="GI21" s="10" t="s">
        <v>12</v>
      </c>
      <c r="GJ21" s="26">
        <v>45632.093</v>
      </c>
      <c r="GK21" s="21">
        <v>56939.97</v>
      </c>
      <c r="GL21" s="26">
        <v>0</v>
      </c>
      <c r="GM21" s="21">
        <v>383395.12</v>
      </c>
      <c r="GN21" s="26">
        <v>339650.393</v>
      </c>
      <c r="GO21" s="21">
        <v>326654.693</v>
      </c>
      <c r="GP21" s="26">
        <v>414321.033</v>
      </c>
      <c r="GQ21" s="21">
        <v>305703.812</v>
      </c>
      <c r="GR21" s="27">
        <v>1872297.114</v>
      </c>
      <c r="GS21" s="10" t="s">
        <v>12</v>
      </c>
      <c r="GT21" s="26">
        <v>31938.798</v>
      </c>
      <c r="GU21" s="21">
        <v>58046.204</v>
      </c>
      <c r="GV21" s="26">
        <v>0</v>
      </c>
      <c r="GW21" s="21">
        <v>504239.502</v>
      </c>
      <c r="GX21" s="26">
        <v>443231.018</v>
      </c>
      <c r="GY21" s="21">
        <v>331756.052</v>
      </c>
      <c r="GZ21" s="26">
        <v>215297.199</v>
      </c>
      <c r="HA21" s="21">
        <v>132887.673</v>
      </c>
      <c r="HB21" s="27">
        <v>1717396.446</v>
      </c>
    </row>
    <row r="22" spans="1:210" ht="15" customHeight="1">
      <c r="A22" s="10" t="s">
        <v>13</v>
      </c>
      <c r="B22" s="26">
        <v>578480.485</v>
      </c>
      <c r="C22" s="21">
        <v>1013265.408</v>
      </c>
      <c r="D22" s="26">
        <v>0</v>
      </c>
      <c r="E22" s="21">
        <v>7563458.792</v>
      </c>
      <c r="F22" s="26">
        <v>9052620.704</v>
      </c>
      <c r="G22" s="21">
        <v>8044201.011</v>
      </c>
      <c r="H22" s="26">
        <v>7506522.719</v>
      </c>
      <c r="I22" s="21">
        <v>6499400.781</v>
      </c>
      <c r="J22" s="27">
        <v>40257949.9</v>
      </c>
      <c r="K22" s="10" t="s">
        <v>13</v>
      </c>
      <c r="L22" s="26">
        <v>128618.314</v>
      </c>
      <c r="M22" s="21">
        <v>281809.023</v>
      </c>
      <c r="N22" s="26">
        <v>0</v>
      </c>
      <c r="O22" s="21">
        <v>2131619.119</v>
      </c>
      <c r="P22" s="26">
        <v>2735299.14</v>
      </c>
      <c r="Q22" s="21">
        <v>2456198.938</v>
      </c>
      <c r="R22" s="26">
        <v>2586449.385</v>
      </c>
      <c r="S22" s="21">
        <v>2950097.931</v>
      </c>
      <c r="T22" s="27">
        <v>13270091.85</v>
      </c>
      <c r="U22" s="10" t="s">
        <v>13</v>
      </c>
      <c r="V22" s="26">
        <v>0.681</v>
      </c>
      <c r="W22" s="21">
        <v>113.507</v>
      </c>
      <c r="X22" s="26">
        <v>0</v>
      </c>
      <c r="Y22" s="21">
        <v>1202964.352</v>
      </c>
      <c r="Z22" s="26">
        <v>1590563.054</v>
      </c>
      <c r="AA22" s="21">
        <v>1541170.925</v>
      </c>
      <c r="AB22" s="26">
        <v>1611877.188</v>
      </c>
      <c r="AC22" s="21">
        <v>1749491.732</v>
      </c>
      <c r="AD22" s="27">
        <v>7696181.439</v>
      </c>
      <c r="AE22" s="10" t="s">
        <v>13</v>
      </c>
      <c r="AF22" s="26">
        <v>199.275</v>
      </c>
      <c r="AG22" s="21">
        <v>1607.489</v>
      </c>
      <c r="AH22" s="26">
        <v>0</v>
      </c>
      <c r="AI22" s="21">
        <v>10247.714</v>
      </c>
      <c r="AJ22" s="26">
        <v>39604.211</v>
      </c>
      <c r="AK22" s="21">
        <v>60621.386</v>
      </c>
      <c r="AL22" s="26">
        <v>150517.221</v>
      </c>
      <c r="AM22" s="21">
        <v>363126.97</v>
      </c>
      <c r="AN22" s="27">
        <v>625924.266</v>
      </c>
      <c r="AO22" s="10" t="s">
        <v>13</v>
      </c>
      <c r="AP22" s="26">
        <v>74629.007</v>
      </c>
      <c r="AQ22" s="21">
        <v>197563.369</v>
      </c>
      <c r="AR22" s="26">
        <v>0</v>
      </c>
      <c r="AS22" s="21">
        <v>590052.689</v>
      </c>
      <c r="AT22" s="26">
        <v>712955.686</v>
      </c>
      <c r="AU22" s="21">
        <v>499838.404</v>
      </c>
      <c r="AV22" s="26">
        <v>478002.705</v>
      </c>
      <c r="AW22" s="21">
        <v>529730.361</v>
      </c>
      <c r="AX22" s="27">
        <v>3082772.221</v>
      </c>
      <c r="AY22" s="10" t="s">
        <v>13</v>
      </c>
      <c r="AZ22" s="26">
        <v>7029.262</v>
      </c>
      <c r="BA22" s="21">
        <v>29079.198</v>
      </c>
      <c r="BB22" s="26">
        <v>0</v>
      </c>
      <c r="BC22" s="21">
        <v>52877.294</v>
      </c>
      <c r="BD22" s="26">
        <v>78121.266</v>
      </c>
      <c r="BE22" s="21">
        <v>61232.028</v>
      </c>
      <c r="BF22" s="26">
        <v>55955.659</v>
      </c>
      <c r="BG22" s="21">
        <v>46876.951</v>
      </c>
      <c r="BH22" s="27">
        <v>331171.658</v>
      </c>
      <c r="BI22" s="10" t="s">
        <v>13</v>
      </c>
      <c r="BJ22" s="26">
        <v>46760.089</v>
      </c>
      <c r="BK22" s="21">
        <v>53445.46</v>
      </c>
      <c r="BL22" s="26">
        <v>0</v>
      </c>
      <c r="BM22" s="21">
        <v>275477.07</v>
      </c>
      <c r="BN22" s="26">
        <v>314054.923</v>
      </c>
      <c r="BO22" s="21">
        <v>293336.195</v>
      </c>
      <c r="BP22" s="26">
        <v>290096.612</v>
      </c>
      <c r="BQ22" s="21">
        <v>260871.917</v>
      </c>
      <c r="BR22" s="27">
        <v>1534042.266</v>
      </c>
      <c r="BS22" s="10" t="s">
        <v>13</v>
      </c>
      <c r="BT22" s="26">
        <v>54295.965</v>
      </c>
      <c r="BU22" s="21">
        <v>152443.783</v>
      </c>
      <c r="BV22" s="26">
        <v>0</v>
      </c>
      <c r="BW22" s="21">
        <v>2233589.513</v>
      </c>
      <c r="BX22" s="26">
        <v>2644223.362</v>
      </c>
      <c r="BY22" s="21">
        <v>2061710.968</v>
      </c>
      <c r="BZ22" s="26">
        <v>1445328.843</v>
      </c>
      <c r="CA22" s="21">
        <v>801860.927</v>
      </c>
      <c r="CB22" s="27">
        <v>9393453.361</v>
      </c>
      <c r="CC22" s="10" t="s">
        <v>13</v>
      </c>
      <c r="CD22" s="26">
        <v>-190.859</v>
      </c>
      <c r="CE22" s="21">
        <v>-51.654</v>
      </c>
      <c r="CF22" s="26">
        <v>0</v>
      </c>
      <c r="CG22" s="21">
        <v>1889443.539</v>
      </c>
      <c r="CH22" s="26">
        <v>2143167.858</v>
      </c>
      <c r="CI22" s="21">
        <v>1680260.447</v>
      </c>
      <c r="CJ22" s="26">
        <v>1159357.551</v>
      </c>
      <c r="CK22" s="21">
        <v>665850.493</v>
      </c>
      <c r="CL22" s="27">
        <v>7537837.375</v>
      </c>
      <c r="CM22" s="10" t="s">
        <v>13</v>
      </c>
      <c r="CN22" s="26">
        <v>54486.824</v>
      </c>
      <c r="CO22" s="21">
        <v>152495.437</v>
      </c>
      <c r="CP22" s="26">
        <v>0</v>
      </c>
      <c r="CQ22" s="21">
        <v>344145.974</v>
      </c>
      <c r="CR22" s="26">
        <v>501055.504</v>
      </c>
      <c r="CS22" s="21">
        <v>381450.521</v>
      </c>
      <c r="CT22" s="26">
        <v>285971.292</v>
      </c>
      <c r="CU22" s="21">
        <v>136010.434</v>
      </c>
      <c r="CV22" s="27">
        <v>1855615.986</v>
      </c>
      <c r="CW22" s="10" t="s">
        <v>13</v>
      </c>
      <c r="CX22" s="26">
        <v>3663.315</v>
      </c>
      <c r="CY22" s="21">
        <v>12471.847</v>
      </c>
      <c r="CZ22" s="26">
        <v>0</v>
      </c>
      <c r="DA22" s="21">
        <v>189703.168</v>
      </c>
      <c r="DB22" s="26">
        <v>365033.109</v>
      </c>
      <c r="DC22" s="21">
        <v>584861.973</v>
      </c>
      <c r="DD22" s="26">
        <v>513435.752</v>
      </c>
      <c r="DE22" s="21">
        <v>374799.516</v>
      </c>
      <c r="DF22" s="27">
        <v>2043968.68</v>
      </c>
      <c r="DG22" s="10" t="s">
        <v>13</v>
      </c>
      <c r="DH22" s="26">
        <v>3375.49</v>
      </c>
      <c r="DI22" s="21">
        <v>11490.137</v>
      </c>
      <c r="DJ22" s="26">
        <v>0</v>
      </c>
      <c r="DK22" s="21">
        <v>166113.043</v>
      </c>
      <c r="DL22" s="26">
        <v>317216.766</v>
      </c>
      <c r="DM22" s="21">
        <v>513993.155</v>
      </c>
      <c r="DN22" s="26">
        <v>444310.811</v>
      </c>
      <c r="DO22" s="21">
        <v>312546.388</v>
      </c>
      <c r="DP22" s="27">
        <v>1769045.79</v>
      </c>
      <c r="DQ22" s="10" t="s">
        <v>13</v>
      </c>
      <c r="DR22" s="26">
        <v>287.825</v>
      </c>
      <c r="DS22" s="21">
        <v>981.71</v>
      </c>
      <c r="DT22" s="26">
        <v>0</v>
      </c>
      <c r="DU22" s="21">
        <v>23590.125</v>
      </c>
      <c r="DV22" s="26">
        <v>47419.213</v>
      </c>
      <c r="DW22" s="21">
        <v>70809.842</v>
      </c>
      <c r="DX22" s="26">
        <v>68538.125</v>
      </c>
      <c r="DY22" s="21">
        <v>57193.602</v>
      </c>
      <c r="DZ22" s="27">
        <v>268820.442</v>
      </c>
      <c r="EA22" s="10" t="s">
        <v>13</v>
      </c>
      <c r="EB22" s="26">
        <v>0</v>
      </c>
      <c r="EC22" s="21">
        <v>0</v>
      </c>
      <c r="ED22" s="26">
        <v>0</v>
      </c>
      <c r="EE22" s="21">
        <v>0</v>
      </c>
      <c r="EF22" s="26">
        <v>397.13</v>
      </c>
      <c r="EG22" s="21">
        <v>58.976</v>
      </c>
      <c r="EH22" s="26">
        <v>586.816</v>
      </c>
      <c r="EI22" s="21">
        <v>5059.526</v>
      </c>
      <c r="EJ22" s="27">
        <v>6102.448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0</v>
      </c>
      <c r="ES22" s="55">
        <v>0</v>
      </c>
      <c r="ET22" s="61">
        <v>0</v>
      </c>
      <c r="EU22" s="10" t="s">
        <v>13</v>
      </c>
      <c r="EV22" s="26">
        <v>128562.958</v>
      </c>
      <c r="EW22" s="21">
        <v>198509.693</v>
      </c>
      <c r="EX22" s="26">
        <v>0</v>
      </c>
      <c r="EY22" s="21">
        <v>342496.656</v>
      </c>
      <c r="EZ22" s="26">
        <v>750727.609</v>
      </c>
      <c r="FA22" s="21">
        <v>581907.423</v>
      </c>
      <c r="FB22" s="26">
        <v>540946.569</v>
      </c>
      <c r="FC22" s="21">
        <v>440886.809</v>
      </c>
      <c r="FD22" s="27">
        <v>2984037.717</v>
      </c>
      <c r="FE22" s="10" t="s">
        <v>13</v>
      </c>
      <c r="FF22" s="26">
        <v>62106.558</v>
      </c>
      <c r="FG22" s="21">
        <v>142159.844</v>
      </c>
      <c r="FH22" s="26">
        <v>0</v>
      </c>
      <c r="FI22" s="21">
        <v>265442.419</v>
      </c>
      <c r="FJ22" s="26">
        <v>679888.798</v>
      </c>
      <c r="FK22" s="21">
        <v>528925.869</v>
      </c>
      <c r="FL22" s="26">
        <v>494434.755</v>
      </c>
      <c r="FM22" s="21">
        <v>421111.693</v>
      </c>
      <c r="FN22" s="27">
        <v>2594069.936</v>
      </c>
      <c r="FO22" s="10" t="s">
        <v>13</v>
      </c>
      <c r="FP22" s="26">
        <v>10178.871</v>
      </c>
      <c r="FQ22" s="21">
        <v>12389.449</v>
      </c>
      <c r="FR22" s="26">
        <v>0</v>
      </c>
      <c r="FS22" s="21">
        <v>20269.201</v>
      </c>
      <c r="FT22" s="26">
        <v>22467.737</v>
      </c>
      <c r="FU22" s="21">
        <v>18400.591</v>
      </c>
      <c r="FV22" s="26">
        <v>17777.897</v>
      </c>
      <c r="FW22" s="21">
        <v>10122.161</v>
      </c>
      <c r="FX22" s="27">
        <v>111605.907</v>
      </c>
      <c r="FY22" s="10" t="s">
        <v>13</v>
      </c>
      <c r="FZ22" s="26">
        <v>56277.529</v>
      </c>
      <c r="GA22" s="21">
        <v>43960.4</v>
      </c>
      <c r="GB22" s="26">
        <v>0</v>
      </c>
      <c r="GC22" s="21">
        <v>56785.036</v>
      </c>
      <c r="GD22" s="26">
        <v>48371.074</v>
      </c>
      <c r="GE22" s="21">
        <v>34580.963</v>
      </c>
      <c r="GF22" s="26">
        <v>28733.917</v>
      </c>
      <c r="GG22" s="21">
        <v>9652.955</v>
      </c>
      <c r="GH22" s="27">
        <v>278361.874</v>
      </c>
      <c r="GI22" s="10" t="s">
        <v>13</v>
      </c>
      <c r="GJ22" s="26">
        <v>173218.517</v>
      </c>
      <c r="GK22" s="21">
        <v>224788.327</v>
      </c>
      <c r="GL22" s="26">
        <v>0</v>
      </c>
      <c r="GM22" s="21">
        <v>1540066.743</v>
      </c>
      <c r="GN22" s="26">
        <v>1547736.693</v>
      </c>
      <c r="GO22" s="21">
        <v>1634592.029</v>
      </c>
      <c r="GP22" s="26">
        <v>1918015.127</v>
      </c>
      <c r="GQ22" s="21">
        <v>1598569.993</v>
      </c>
      <c r="GR22" s="27">
        <v>8636987.429</v>
      </c>
      <c r="GS22" s="10" t="s">
        <v>13</v>
      </c>
      <c r="GT22" s="26">
        <v>90121.416</v>
      </c>
      <c r="GU22" s="21">
        <v>143242.735</v>
      </c>
      <c r="GV22" s="26">
        <v>0</v>
      </c>
      <c r="GW22" s="21">
        <v>1125983.593</v>
      </c>
      <c r="GX22" s="26">
        <v>1009600.791</v>
      </c>
      <c r="GY22" s="21">
        <v>724929.68</v>
      </c>
      <c r="GZ22" s="26">
        <v>502347.043</v>
      </c>
      <c r="HA22" s="21">
        <v>333185.605</v>
      </c>
      <c r="HB22" s="27">
        <v>3929410.863</v>
      </c>
    </row>
    <row r="23" spans="1:210" ht="15" customHeight="1">
      <c r="A23" s="10" t="s">
        <v>14</v>
      </c>
      <c r="B23" s="26">
        <v>309251.432</v>
      </c>
      <c r="C23" s="21">
        <v>683131.92</v>
      </c>
      <c r="D23" s="26">
        <v>0</v>
      </c>
      <c r="E23" s="21">
        <v>4369228.082</v>
      </c>
      <c r="F23" s="26">
        <v>6134274.012</v>
      </c>
      <c r="G23" s="21">
        <v>5005234.496</v>
      </c>
      <c r="H23" s="26">
        <v>4428833.226</v>
      </c>
      <c r="I23" s="21">
        <v>3662827.878</v>
      </c>
      <c r="J23" s="27">
        <v>24592781.046</v>
      </c>
      <c r="K23" s="10" t="s">
        <v>14</v>
      </c>
      <c r="L23" s="26">
        <v>63590.497</v>
      </c>
      <c r="M23" s="21">
        <v>174137.181</v>
      </c>
      <c r="N23" s="26">
        <v>0</v>
      </c>
      <c r="O23" s="21">
        <v>1111836.455</v>
      </c>
      <c r="P23" s="26">
        <v>1766514.519</v>
      </c>
      <c r="Q23" s="21">
        <v>1453904.112</v>
      </c>
      <c r="R23" s="26">
        <v>1494070.641</v>
      </c>
      <c r="S23" s="21">
        <v>1671407.444</v>
      </c>
      <c r="T23" s="27">
        <v>7735460.849</v>
      </c>
      <c r="U23" s="10" t="s">
        <v>14</v>
      </c>
      <c r="V23" s="26">
        <v>-99.926</v>
      </c>
      <c r="W23" s="21">
        <v>11.405</v>
      </c>
      <c r="X23" s="26">
        <v>0</v>
      </c>
      <c r="Y23" s="21">
        <v>628114.617</v>
      </c>
      <c r="Z23" s="26">
        <v>1013841.06</v>
      </c>
      <c r="AA23" s="21">
        <v>882205.341</v>
      </c>
      <c r="AB23" s="26">
        <v>876004.227</v>
      </c>
      <c r="AC23" s="21">
        <v>918200.148</v>
      </c>
      <c r="AD23" s="27">
        <v>4318276.872</v>
      </c>
      <c r="AE23" s="10" t="s">
        <v>14</v>
      </c>
      <c r="AF23" s="26">
        <v>146.47</v>
      </c>
      <c r="AG23" s="21">
        <v>997.058</v>
      </c>
      <c r="AH23" s="26">
        <v>0</v>
      </c>
      <c r="AI23" s="21">
        <v>6345.33</v>
      </c>
      <c r="AJ23" s="26">
        <v>28035.422</v>
      </c>
      <c r="AK23" s="21">
        <v>41571.349</v>
      </c>
      <c r="AL23" s="26">
        <v>110015.668</v>
      </c>
      <c r="AM23" s="21">
        <v>236051.709</v>
      </c>
      <c r="AN23" s="27">
        <v>423163.006</v>
      </c>
      <c r="AO23" s="10" t="s">
        <v>14</v>
      </c>
      <c r="AP23" s="26">
        <v>36951.117</v>
      </c>
      <c r="AQ23" s="21">
        <v>126095.721</v>
      </c>
      <c r="AR23" s="26">
        <v>0</v>
      </c>
      <c r="AS23" s="21">
        <v>283869.004</v>
      </c>
      <c r="AT23" s="26">
        <v>483289.704</v>
      </c>
      <c r="AU23" s="21">
        <v>314066.998</v>
      </c>
      <c r="AV23" s="26">
        <v>305222.766</v>
      </c>
      <c r="AW23" s="21">
        <v>341636.369</v>
      </c>
      <c r="AX23" s="27">
        <v>1891131.679</v>
      </c>
      <c r="AY23" s="10" t="s">
        <v>14</v>
      </c>
      <c r="AZ23" s="26">
        <v>3576.459</v>
      </c>
      <c r="BA23" s="21">
        <v>17225.043</v>
      </c>
      <c r="BB23" s="26">
        <v>0</v>
      </c>
      <c r="BC23" s="21">
        <v>27987.293</v>
      </c>
      <c r="BD23" s="26">
        <v>45939.478</v>
      </c>
      <c r="BE23" s="21">
        <v>31498.341</v>
      </c>
      <c r="BF23" s="26">
        <v>29792.705</v>
      </c>
      <c r="BG23" s="21">
        <v>22705.01</v>
      </c>
      <c r="BH23" s="27">
        <v>178724.329</v>
      </c>
      <c r="BI23" s="10" t="s">
        <v>14</v>
      </c>
      <c r="BJ23" s="26">
        <v>23016.377</v>
      </c>
      <c r="BK23" s="21">
        <v>29807.954</v>
      </c>
      <c r="BL23" s="26">
        <v>0</v>
      </c>
      <c r="BM23" s="21">
        <v>165520.211</v>
      </c>
      <c r="BN23" s="26">
        <v>195408.855</v>
      </c>
      <c r="BO23" s="21">
        <v>184562.083</v>
      </c>
      <c r="BP23" s="26">
        <v>173035.275</v>
      </c>
      <c r="BQ23" s="21">
        <v>152814.208</v>
      </c>
      <c r="BR23" s="27">
        <v>924164.963</v>
      </c>
      <c r="BS23" s="10" t="s">
        <v>14</v>
      </c>
      <c r="BT23" s="26">
        <v>30271.335</v>
      </c>
      <c r="BU23" s="21">
        <v>101790.036</v>
      </c>
      <c r="BV23" s="26">
        <v>0</v>
      </c>
      <c r="BW23" s="21">
        <v>1377863.204</v>
      </c>
      <c r="BX23" s="26">
        <v>1935554.829</v>
      </c>
      <c r="BY23" s="21">
        <v>1337469.527</v>
      </c>
      <c r="BZ23" s="26">
        <v>858413.614</v>
      </c>
      <c r="CA23" s="21">
        <v>475119.211</v>
      </c>
      <c r="CB23" s="27">
        <v>6116481.756</v>
      </c>
      <c r="CC23" s="10" t="s">
        <v>14</v>
      </c>
      <c r="CD23" s="26">
        <v>-42.705</v>
      </c>
      <c r="CE23" s="21">
        <v>-108.812</v>
      </c>
      <c r="CF23" s="26">
        <v>0</v>
      </c>
      <c r="CG23" s="21">
        <v>1130662.864</v>
      </c>
      <c r="CH23" s="26">
        <v>1466029.047</v>
      </c>
      <c r="CI23" s="21">
        <v>1010499.218</v>
      </c>
      <c r="CJ23" s="26">
        <v>627775.802</v>
      </c>
      <c r="CK23" s="21">
        <v>365703.412</v>
      </c>
      <c r="CL23" s="27">
        <v>4600518.826</v>
      </c>
      <c r="CM23" s="10" t="s">
        <v>14</v>
      </c>
      <c r="CN23" s="26">
        <v>30314.04</v>
      </c>
      <c r="CO23" s="21">
        <v>101898.848</v>
      </c>
      <c r="CP23" s="26">
        <v>0</v>
      </c>
      <c r="CQ23" s="21">
        <v>247200.34</v>
      </c>
      <c r="CR23" s="26">
        <v>469525.782</v>
      </c>
      <c r="CS23" s="21">
        <v>326970.309</v>
      </c>
      <c r="CT23" s="26">
        <v>230637.812</v>
      </c>
      <c r="CU23" s="21">
        <v>109415.799</v>
      </c>
      <c r="CV23" s="27">
        <v>1515962.93</v>
      </c>
      <c r="CW23" s="10" t="s">
        <v>14</v>
      </c>
      <c r="CX23" s="26">
        <v>2419.999</v>
      </c>
      <c r="CY23" s="21">
        <v>14205.93</v>
      </c>
      <c r="CZ23" s="26">
        <v>0</v>
      </c>
      <c r="DA23" s="21">
        <v>139785.557</v>
      </c>
      <c r="DB23" s="26">
        <v>322039.958</v>
      </c>
      <c r="DC23" s="21">
        <v>527736.516</v>
      </c>
      <c r="DD23" s="26">
        <v>447123.766</v>
      </c>
      <c r="DE23" s="21">
        <v>298391.033</v>
      </c>
      <c r="DF23" s="27">
        <v>1751702.759</v>
      </c>
      <c r="DG23" s="10" t="s">
        <v>14</v>
      </c>
      <c r="DH23" s="26">
        <v>2221.516</v>
      </c>
      <c r="DI23" s="21">
        <v>12165.545</v>
      </c>
      <c r="DJ23" s="26">
        <v>0</v>
      </c>
      <c r="DK23" s="21">
        <v>124708.612</v>
      </c>
      <c r="DL23" s="26">
        <v>276069.62</v>
      </c>
      <c r="DM23" s="21">
        <v>462278.606</v>
      </c>
      <c r="DN23" s="26">
        <v>385428.281</v>
      </c>
      <c r="DO23" s="21">
        <v>242136.507</v>
      </c>
      <c r="DP23" s="27">
        <v>1505008.687</v>
      </c>
      <c r="DQ23" s="10" t="s">
        <v>14</v>
      </c>
      <c r="DR23" s="26">
        <v>198.483</v>
      </c>
      <c r="DS23" s="21">
        <v>2040.385</v>
      </c>
      <c r="DT23" s="26">
        <v>0</v>
      </c>
      <c r="DU23" s="21">
        <v>15032.811</v>
      </c>
      <c r="DV23" s="26">
        <v>45970.338</v>
      </c>
      <c r="DW23" s="21">
        <v>65457.91</v>
      </c>
      <c r="DX23" s="26">
        <v>61621.6</v>
      </c>
      <c r="DY23" s="21">
        <v>54915.975</v>
      </c>
      <c r="DZ23" s="27">
        <v>245237.502</v>
      </c>
      <c r="EA23" s="10" t="s">
        <v>14</v>
      </c>
      <c r="EB23" s="26">
        <v>0</v>
      </c>
      <c r="EC23" s="21">
        <v>0</v>
      </c>
      <c r="ED23" s="26">
        <v>0</v>
      </c>
      <c r="EE23" s="21">
        <v>44.134</v>
      </c>
      <c r="EF23" s="26">
        <v>0</v>
      </c>
      <c r="EG23" s="21">
        <v>0</v>
      </c>
      <c r="EH23" s="26">
        <v>73.885</v>
      </c>
      <c r="EI23" s="21">
        <v>1338.551</v>
      </c>
      <c r="EJ23" s="27">
        <v>1456.57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70632.42</v>
      </c>
      <c r="EW23" s="21">
        <v>152076.494</v>
      </c>
      <c r="EX23" s="26">
        <v>0</v>
      </c>
      <c r="EY23" s="21">
        <v>198928.957</v>
      </c>
      <c r="EZ23" s="26">
        <v>522802.016</v>
      </c>
      <c r="FA23" s="21">
        <v>373799.543</v>
      </c>
      <c r="FB23" s="26">
        <v>346249.355</v>
      </c>
      <c r="FC23" s="21">
        <v>290782.477</v>
      </c>
      <c r="FD23" s="27">
        <v>1955271.262</v>
      </c>
      <c r="FE23" s="10" t="s">
        <v>14</v>
      </c>
      <c r="FF23" s="26">
        <v>33875.009</v>
      </c>
      <c r="FG23" s="21">
        <v>102628.123</v>
      </c>
      <c r="FH23" s="26">
        <v>0</v>
      </c>
      <c r="FI23" s="21">
        <v>146296.979</v>
      </c>
      <c r="FJ23" s="26">
        <v>468521.584</v>
      </c>
      <c r="FK23" s="21">
        <v>343051.487</v>
      </c>
      <c r="FL23" s="26">
        <v>315349.061</v>
      </c>
      <c r="FM23" s="21">
        <v>276281.273</v>
      </c>
      <c r="FN23" s="27">
        <v>1686003.516</v>
      </c>
      <c r="FO23" s="10" t="s">
        <v>14</v>
      </c>
      <c r="FP23" s="26">
        <v>4192.298</v>
      </c>
      <c r="FQ23" s="21">
        <v>8829.497</v>
      </c>
      <c r="FR23" s="26">
        <v>0</v>
      </c>
      <c r="FS23" s="21">
        <v>10637.24</v>
      </c>
      <c r="FT23" s="26">
        <v>14838.841</v>
      </c>
      <c r="FU23" s="21">
        <v>10041.985</v>
      </c>
      <c r="FV23" s="26">
        <v>9584.21</v>
      </c>
      <c r="FW23" s="21">
        <v>5230.253</v>
      </c>
      <c r="FX23" s="27">
        <v>63354.324</v>
      </c>
      <c r="FY23" s="10" t="s">
        <v>14</v>
      </c>
      <c r="FZ23" s="26">
        <v>32565.113</v>
      </c>
      <c r="GA23" s="21">
        <v>40618.874</v>
      </c>
      <c r="GB23" s="26">
        <v>0</v>
      </c>
      <c r="GC23" s="21">
        <v>41994.738</v>
      </c>
      <c r="GD23" s="26">
        <v>39441.591</v>
      </c>
      <c r="GE23" s="21">
        <v>20706.071</v>
      </c>
      <c r="GF23" s="26">
        <v>21316.084</v>
      </c>
      <c r="GG23" s="21">
        <v>9270.951</v>
      </c>
      <c r="GH23" s="27">
        <v>205913.422</v>
      </c>
      <c r="GI23" s="10" t="s">
        <v>14</v>
      </c>
      <c r="GJ23" s="26">
        <v>94836.5</v>
      </c>
      <c r="GK23" s="21">
        <v>140546.968</v>
      </c>
      <c r="GL23" s="26">
        <v>0</v>
      </c>
      <c r="GM23" s="21">
        <v>872632.574</v>
      </c>
      <c r="GN23" s="26">
        <v>833769.809</v>
      </c>
      <c r="GO23" s="21">
        <v>821342.626</v>
      </c>
      <c r="GP23" s="26">
        <v>960028.186</v>
      </c>
      <c r="GQ23" s="21">
        <v>714165.336</v>
      </c>
      <c r="GR23" s="27">
        <v>4437321.999</v>
      </c>
      <c r="GS23" s="10" t="s">
        <v>14</v>
      </c>
      <c r="GT23" s="26">
        <v>47500.681</v>
      </c>
      <c r="GU23" s="21">
        <v>100375.311</v>
      </c>
      <c r="GV23" s="26">
        <v>0</v>
      </c>
      <c r="GW23" s="21">
        <v>668181.335</v>
      </c>
      <c r="GX23" s="26">
        <v>753592.881</v>
      </c>
      <c r="GY23" s="21">
        <v>490982.172</v>
      </c>
      <c r="GZ23" s="26">
        <v>322947.664</v>
      </c>
      <c r="HA23" s="21">
        <v>212962.377</v>
      </c>
      <c r="HB23" s="27">
        <v>2596542.421</v>
      </c>
    </row>
    <row r="24" spans="1:210" ht="15" customHeight="1">
      <c r="A24" s="13" t="s">
        <v>15</v>
      </c>
      <c r="B24" s="28">
        <v>95691.955</v>
      </c>
      <c r="C24" s="29">
        <v>261639.755</v>
      </c>
      <c r="D24" s="28">
        <v>0</v>
      </c>
      <c r="E24" s="29">
        <v>1359961.417</v>
      </c>
      <c r="F24" s="28">
        <v>1914699.509</v>
      </c>
      <c r="G24" s="29">
        <v>1731013.007</v>
      </c>
      <c r="H24" s="28">
        <v>1299440.37</v>
      </c>
      <c r="I24" s="29">
        <v>838833.986</v>
      </c>
      <c r="J24" s="30">
        <v>7501279.999</v>
      </c>
      <c r="K24" s="13" t="s">
        <v>15</v>
      </c>
      <c r="L24" s="28">
        <v>13122.408</v>
      </c>
      <c r="M24" s="29">
        <v>37080.585</v>
      </c>
      <c r="N24" s="28">
        <v>0</v>
      </c>
      <c r="O24" s="29">
        <v>194970.049</v>
      </c>
      <c r="P24" s="28">
        <v>264358.529</v>
      </c>
      <c r="Q24" s="29">
        <v>219761.568</v>
      </c>
      <c r="R24" s="28">
        <v>218845.06</v>
      </c>
      <c r="S24" s="29">
        <v>214041.169</v>
      </c>
      <c r="T24" s="30">
        <v>1162179.368</v>
      </c>
      <c r="U24" s="13" t="s">
        <v>15</v>
      </c>
      <c r="V24" s="28">
        <v>90.958</v>
      </c>
      <c r="W24" s="29">
        <v>15.363</v>
      </c>
      <c r="X24" s="28">
        <v>0</v>
      </c>
      <c r="Y24" s="29">
        <v>140174.047</v>
      </c>
      <c r="Z24" s="28">
        <v>183689.945</v>
      </c>
      <c r="AA24" s="29">
        <v>153540.031</v>
      </c>
      <c r="AB24" s="28">
        <v>143001.863</v>
      </c>
      <c r="AC24" s="29">
        <v>123800.437</v>
      </c>
      <c r="AD24" s="30">
        <v>744312.644</v>
      </c>
      <c r="AE24" s="13" t="s">
        <v>15</v>
      </c>
      <c r="AF24" s="28">
        <v>41.593</v>
      </c>
      <c r="AG24" s="29">
        <v>680.377</v>
      </c>
      <c r="AH24" s="28">
        <v>0</v>
      </c>
      <c r="AI24" s="29">
        <v>1241.348</v>
      </c>
      <c r="AJ24" s="28">
        <v>6059.218</v>
      </c>
      <c r="AK24" s="29">
        <v>8155.43</v>
      </c>
      <c r="AL24" s="28">
        <v>17227.442</v>
      </c>
      <c r="AM24" s="29">
        <v>27164.595</v>
      </c>
      <c r="AN24" s="30">
        <v>60570.003</v>
      </c>
      <c r="AO24" s="13" t="s">
        <v>15</v>
      </c>
      <c r="AP24" s="28">
        <v>8919.171</v>
      </c>
      <c r="AQ24" s="29">
        <v>25713.652</v>
      </c>
      <c r="AR24" s="28">
        <v>0</v>
      </c>
      <c r="AS24" s="29">
        <v>38178.057</v>
      </c>
      <c r="AT24" s="28">
        <v>52826.461</v>
      </c>
      <c r="AU24" s="29">
        <v>41740.994</v>
      </c>
      <c r="AV24" s="28">
        <v>45017.136</v>
      </c>
      <c r="AW24" s="29">
        <v>50505.072</v>
      </c>
      <c r="AX24" s="30">
        <v>262900.543</v>
      </c>
      <c r="AY24" s="13" t="s">
        <v>15</v>
      </c>
      <c r="AZ24" s="28">
        <v>2337.126</v>
      </c>
      <c r="BA24" s="29">
        <v>7842.107</v>
      </c>
      <c r="BB24" s="28">
        <v>0</v>
      </c>
      <c r="BC24" s="29">
        <v>5874.664</v>
      </c>
      <c r="BD24" s="28">
        <v>10452.799</v>
      </c>
      <c r="BE24" s="29">
        <v>7187.228</v>
      </c>
      <c r="BF24" s="28">
        <v>5540.594</v>
      </c>
      <c r="BG24" s="29">
        <v>5499.596</v>
      </c>
      <c r="BH24" s="30">
        <v>44734.114</v>
      </c>
      <c r="BI24" s="13" t="s">
        <v>15</v>
      </c>
      <c r="BJ24" s="28">
        <v>1733.56</v>
      </c>
      <c r="BK24" s="29">
        <v>2829.086</v>
      </c>
      <c r="BL24" s="28">
        <v>0</v>
      </c>
      <c r="BM24" s="29">
        <v>9501.933</v>
      </c>
      <c r="BN24" s="28">
        <v>11330.106</v>
      </c>
      <c r="BO24" s="29">
        <v>9137.885</v>
      </c>
      <c r="BP24" s="28">
        <v>8058.025</v>
      </c>
      <c r="BQ24" s="29">
        <v>7071.469</v>
      </c>
      <c r="BR24" s="30">
        <v>49662.064</v>
      </c>
      <c r="BS24" s="13" t="s">
        <v>15</v>
      </c>
      <c r="BT24" s="28">
        <v>20143.754</v>
      </c>
      <c r="BU24" s="29">
        <v>77927.9</v>
      </c>
      <c r="BV24" s="28">
        <v>0</v>
      </c>
      <c r="BW24" s="29">
        <v>673178.17</v>
      </c>
      <c r="BX24" s="28">
        <v>883332.836</v>
      </c>
      <c r="BY24" s="29">
        <v>621626.14</v>
      </c>
      <c r="BZ24" s="28">
        <v>363652.05</v>
      </c>
      <c r="CA24" s="29">
        <v>193855.343</v>
      </c>
      <c r="CB24" s="30">
        <v>2833716.193</v>
      </c>
      <c r="CC24" s="13" t="s">
        <v>15</v>
      </c>
      <c r="CD24" s="28">
        <v>-60.872</v>
      </c>
      <c r="CE24" s="29">
        <v>117.321</v>
      </c>
      <c r="CF24" s="28">
        <v>0</v>
      </c>
      <c r="CG24" s="29">
        <v>575236.575</v>
      </c>
      <c r="CH24" s="28">
        <v>732066.222</v>
      </c>
      <c r="CI24" s="29">
        <v>524675.686</v>
      </c>
      <c r="CJ24" s="28">
        <v>308521.913</v>
      </c>
      <c r="CK24" s="29">
        <v>171094.763</v>
      </c>
      <c r="CL24" s="30">
        <v>2311651.608</v>
      </c>
      <c r="CM24" s="13" t="s">
        <v>15</v>
      </c>
      <c r="CN24" s="28">
        <v>20204.626</v>
      </c>
      <c r="CO24" s="29">
        <v>77810.579</v>
      </c>
      <c r="CP24" s="28">
        <v>0</v>
      </c>
      <c r="CQ24" s="29">
        <v>97941.595</v>
      </c>
      <c r="CR24" s="28">
        <v>151266.614</v>
      </c>
      <c r="CS24" s="29">
        <v>96950.454</v>
      </c>
      <c r="CT24" s="28">
        <v>55130.137</v>
      </c>
      <c r="CU24" s="29">
        <v>22760.58</v>
      </c>
      <c r="CV24" s="30">
        <v>522064.585</v>
      </c>
      <c r="CW24" s="13" t="s">
        <v>15</v>
      </c>
      <c r="CX24" s="28">
        <v>3392.853</v>
      </c>
      <c r="CY24" s="29">
        <v>19556.538</v>
      </c>
      <c r="CZ24" s="28">
        <v>0</v>
      </c>
      <c r="DA24" s="29">
        <v>135448.669</v>
      </c>
      <c r="DB24" s="28">
        <v>307219.201</v>
      </c>
      <c r="DC24" s="29">
        <v>506947.953</v>
      </c>
      <c r="DD24" s="28">
        <v>413410.481</v>
      </c>
      <c r="DE24" s="29">
        <v>234524.823</v>
      </c>
      <c r="DF24" s="30">
        <v>1620500.518</v>
      </c>
      <c r="DG24" s="13" t="s">
        <v>15</v>
      </c>
      <c r="DH24" s="28">
        <v>3295.569</v>
      </c>
      <c r="DI24" s="29">
        <v>18819.437</v>
      </c>
      <c r="DJ24" s="28">
        <v>0</v>
      </c>
      <c r="DK24" s="29">
        <v>130758.67</v>
      </c>
      <c r="DL24" s="28">
        <v>292663.569</v>
      </c>
      <c r="DM24" s="29">
        <v>487308.326</v>
      </c>
      <c r="DN24" s="28">
        <v>396031.774</v>
      </c>
      <c r="DO24" s="29">
        <v>220020.783</v>
      </c>
      <c r="DP24" s="30">
        <v>1548898.128</v>
      </c>
      <c r="DQ24" s="13" t="s">
        <v>15</v>
      </c>
      <c r="DR24" s="28">
        <v>97.284</v>
      </c>
      <c r="DS24" s="29">
        <v>737.101</v>
      </c>
      <c r="DT24" s="28">
        <v>0</v>
      </c>
      <c r="DU24" s="29">
        <v>4542.516</v>
      </c>
      <c r="DV24" s="28">
        <v>14380.699</v>
      </c>
      <c r="DW24" s="29">
        <v>19514.041</v>
      </c>
      <c r="DX24" s="28">
        <v>16947.859</v>
      </c>
      <c r="DY24" s="29">
        <v>13505.931</v>
      </c>
      <c r="DZ24" s="30">
        <v>69725.431</v>
      </c>
      <c r="EA24" s="13" t="s">
        <v>15</v>
      </c>
      <c r="EB24" s="28">
        <v>0</v>
      </c>
      <c r="EC24" s="29">
        <v>0</v>
      </c>
      <c r="ED24" s="28">
        <v>0</v>
      </c>
      <c r="EE24" s="29">
        <v>147.483</v>
      </c>
      <c r="EF24" s="28">
        <v>174.933</v>
      </c>
      <c r="EG24" s="29">
        <v>125.586</v>
      </c>
      <c r="EH24" s="28">
        <v>430.848</v>
      </c>
      <c r="EI24" s="29">
        <v>998.109</v>
      </c>
      <c r="EJ24" s="30">
        <v>1876.959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29117.808</v>
      </c>
      <c r="EW24" s="29">
        <v>64158.396</v>
      </c>
      <c r="EX24" s="28">
        <v>0</v>
      </c>
      <c r="EY24" s="29">
        <v>51887.647</v>
      </c>
      <c r="EZ24" s="28">
        <v>151806.084</v>
      </c>
      <c r="FA24" s="29">
        <v>122755.764</v>
      </c>
      <c r="FB24" s="28">
        <v>104234.768</v>
      </c>
      <c r="FC24" s="29">
        <v>73055.336</v>
      </c>
      <c r="FD24" s="30">
        <v>597015.803</v>
      </c>
      <c r="FE24" s="13" t="s">
        <v>15</v>
      </c>
      <c r="FF24" s="28">
        <v>15121.708</v>
      </c>
      <c r="FG24" s="29">
        <v>43497.78</v>
      </c>
      <c r="FH24" s="28">
        <v>0</v>
      </c>
      <c r="FI24" s="29">
        <v>37132.82</v>
      </c>
      <c r="FJ24" s="28">
        <v>134552.708</v>
      </c>
      <c r="FK24" s="29">
        <v>110994.958</v>
      </c>
      <c r="FL24" s="28">
        <v>96671.801</v>
      </c>
      <c r="FM24" s="29">
        <v>69650.345</v>
      </c>
      <c r="FN24" s="30">
        <v>507622.12</v>
      </c>
      <c r="FO24" s="13" t="s">
        <v>15</v>
      </c>
      <c r="FP24" s="28">
        <v>2462.868</v>
      </c>
      <c r="FQ24" s="29">
        <v>3832.989</v>
      </c>
      <c r="FR24" s="28">
        <v>0</v>
      </c>
      <c r="FS24" s="29">
        <v>2908.584</v>
      </c>
      <c r="FT24" s="28">
        <v>4929.056</v>
      </c>
      <c r="FU24" s="29">
        <v>3465.197</v>
      </c>
      <c r="FV24" s="28">
        <v>2144.935</v>
      </c>
      <c r="FW24" s="29">
        <v>1173.473</v>
      </c>
      <c r="FX24" s="30">
        <v>20917.102</v>
      </c>
      <c r="FY24" s="13" t="s">
        <v>15</v>
      </c>
      <c r="FZ24" s="28">
        <v>11533.232</v>
      </c>
      <c r="GA24" s="29">
        <v>16827.627</v>
      </c>
      <c r="GB24" s="28">
        <v>0</v>
      </c>
      <c r="GC24" s="29">
        <v>11846.243</v>
      </c>
      <c r="GD24" s="28">
        <v>12324.32</v>
      </c>
      <c r="GE24" s="29">
        <v>8295.609</v>
      </c>
      <c r="GF24" s="28">
        <v>5418.032</v>
      </c>
      <c r="GG24" s="29">
        <v>2231.518</v>
      </c>
      <c r="GH24" s="30">
        <v>68476.581</v>
      </c>
      <c r="GI24" s="13" t="s">
        <v>15</v>
      </c>
      <c r="GJ24" s="28">
        <v>10820.455</v>
      </c>
      <c r="GK24" s="29">
        <v>21740.282</v>
      </c>
      <c r="GL24" s="28">
        <v>0</v>
      </c>
      <c r="GM24" s="29">
        <v>87252.758</v>
      </c>
      <c r="GN24" s="28">
        <v>78956.138</v>
      </c>
      <c r="GO24" s="29">
        <v>87748.378</v>
      </c>
      <c r="GP24" s="28">
        <v>94849.037</v>
      </c>
      <c r="GQ24" s="29">
        <v>65796.854</v>
      </c>
      <c r="GR24" s="30">
        <v>447163.902</v>
      </c>
      <c r="GS24" s="13" t="s">
        <v>15</v>
      </c>
      <c r="GT24" s="28">
        <v>19094.677</v>
      </c>
      <c r="GU24" s="29">
        <v>41176.054</v>
      </c>
      <c r="GV24" s="28">
        <v>0</v>
      </c>
      <c r="GW24" s="29">
        <v>217224.124</v>
      </c>
      <c r="GX24" s="28">
        <v>229026.721</v>
      </c>
      <c r="GY24" s="29">
        <v>172173.204</v>
      </c>
      <c r="GZ24" s="28">
        <v>104448.974</v>
      </c>
      <c r="HA24" s="29">
        <v>57560.461</v>
      </c>
      <c r="HB24" s="30">
        <v>840704.215</v>
      </c>
    </row>
    <row r="25" spans="1:210" ht="15" customHeight="1">
      <c r="A25" s="10" t="s">
        <v>16</v>
      </c>
      <c r="B25" s="23">
        <v>39793.243</v>
      </c>
      <c r="C25" s="24">
        <v>80310.513</v>
      </c>
      <c r="D25" s="23">
        <v>0</v>
      </c>
      <c r="E25" s="24">
        <v>763079.03</v>
      </c>
      <c r="F25" s="23">
        <v>895658.554</v>
      </c>
      <c r="G25" s="24">
        <v>749272.462</v>
      </c>
      <c r="H25" s="23">
        <v>518674.827</v>
      </c>
      <c r="I25" s="24">
        <v>303824.479</v>
      </c>
      <c r="J25" s="25">
        <v>3350613.108</v>
      </c>
      <c r="K25" s="10" t="s">
        <v>16</v>
      </c>
      <c r="L25" s="23">
        <v>3497.172</v>
      </c>
      <c r="M25" s="24">
        <v>9061.367</v>
      </c>
      <c r="N25" s="23">
        <v>0</v>
      </c>
      <c r="O25" s="24">
        <v>126148.753</v>
      </c>
      <c r="P25" s="23">
        <v>160463.253</v>
      </c>
      <c r="Q25" s="24">
        <v>174815.309</v>
      </c>
      <c r="R25" s="23">
        <v>172186.467</v>
      </c>
      <c r="S25" s="24">
        <v>120416.353</v>
      </c>
      <c r="T25" s="25">
        <v>766588.674</v>
      </c>
      <c r="U25" s="10" t="s">
        <v>16</v>
      </c>
      <c r="V25" s="23">
        <v>0</v>
      </c>
      <c r="W25" s="24">
        <v>0</v>
      </c>
      <c r="X25" s="23">
        <v>0</v>
      </c>
      <c r="Y25" s="24">
        <v>97764.752</v>
      </c>
      <c r="Z25" s="23">
        <v>122677.211</v>
      </c>
      <c r="AA25" s="24">
        <v>140584.236</v>
      </c>
      <c r="AB25" s="23">
        <v>131274.899</v>
      </c>
      <c r="AC25" s="24">
        <v>72326.959</v>
      </c>
      <c r="AD25" s="25">
        <v>564628.057</v>
      </c>
      <c r="AE25" s="10" t="s">
        <v>16</v>
      </c>
      <c r="AF25" s="23">
        <v>16.092</v>
      </c>
      <c r="AG25" s="24">
        <v>125.524</v>
      </c>
      <c r="AH25" s="23">
        <v>0</v>
      </c>
      <c r="AI25" s="24">
        <v>982.171</v>
      </c>
      <c r="AJ25" s="23">
        <v>2548.383</v>
      </c>
      <c r="AK25" s="24">
        <v>4566.105</v>
      </c>
      <c r="AL25" s="23">
        <v>8432.303</v>
      </c>
      <c r="AM25" s="24">
        <v>13532.596</v>
      </c>
      <c r="AN25" s="25">
        <v>30203.174</v>
      </c>
      <c r="AO25" s="10" t="s">
        <v>16</v>
      </c>
      <c r="AP25" s="23">
        <v>2215.906</v>
      </c>
      <c r="AQ25" s="24">
        <v>5740.315</v>
      </c>
      <c r="AR25" s="23">
        <v>0</v>
      </c>
      <c r="AS25" s="24">
        <v>18782.706</v>
      </c>
      <c r="AT25" s="23">
        <v>24239.23</v>
      </c>
      <c r="AU25" s="24">
        <v>19933.707</v>
      </c>
      <c r="AV25" s="23">
        <v>23708.478</v>
      </c>
      <c r="AW25" s="24">
        <v>27949.899</v>
      </c>
      <c r="AX25" s="25">
        <v>122570.241</v>
      </c>
      <c r="AY25" s="10" t="s">
        <v>16</v>
      </c>
      <c r="AZ25" s="23">
        <v>922.296</v>
      </c>
      <c r="BA25" s="24">
        <v>2551.435</v>
      </c>
      <c r="BB25" s="23">
        <v>0</v>
      </c>
      <c r="BC25" s="24">
        <v>4844.02</v>
      </c>
      <c r="BD25" s="23">
        <v>6088.756</v>
      </c>
      <c r="BE25" s="24">
        <v>4644.446</v>
      </c>
      <c r="BF25" s="23">
        <v>4392.864</v>
      </c>
      <c r="BG25" s="24">
        <v>3565.45</v>
      </c>
      <c r="BH25" s="25">
        <v>27009.267</v>
      </c>
      <c r="BI25" s="10" t="s">
        <v>16</v>
      </c>
      <c r="BJ25" s="23">
        <v>342.878</v>
      </c>
      <c r="BK25" s="24">
        <v>644.093</v>
      </c>
      <c r="BL25" s="23">
        <v>0</v>
      </c>
      <c r="BM25" s="24">
        <v>3775.104</v>
      </c>
      <c r="BN25" s="23">
        <v>4909.673</v>
      </c>
      <c r="BO25" s="24">
        <v>5086.815</v>
      </c>
      <c r="BP25" s="23">
        <v>4377.923</v>
      </c>
      <c r="BQ25" s="24">
        <v>3041.449</v>
      </c>
      <c r="BR25" s="25">
        <v>22177.935</v>
      </c>
      <c r="BS25" s="10" t="s">
        <v>16</v>
      </c>
      <c r="BT25" s="23">
        <v>11271.636</v>
      </c>
      <c r="BU25" s="24">
        <v>29858.467</v>
      </c>
      <c r="BV25" s="23">
        <v>0</v>
      </c>
      <c r="BW25" s="24">
        <v>406325.259</v>
      </c>
      <c r="BX25" s="23">
        <v>441107.167</v>
      </c>
      <c r="BY25" s="24">
        <v>298882.961</v>
      </c>
      <c r="BZ25" s="23">
        <v>159068.412</v>
      </c>
      <c r="CA25" s="24">
        <v>79526.153</v>
      </c>
      <c r="CB25" s="25">
        <v>1426040.055</v>
      </c>
      <c r="CC25" s="10" t="s">
        <v>16</v>
      </c>
      <c r="CD25" s="23">
        <v>-917.621</v>
      </c>
      <c r="CE25" s="24">
        <v>-1203.811</v>
      </c>
      <c r="CF25" s="23">
        <v>0</v>
      </c>
      <c r="CG25" s="24">
        <v>314846.199</v>
      </c>
      <c r="CH25" s="23">
        <v>335056.219</v>
      </c>
      <c r="CI25" s="24">
        <v>227716.892</v>
      </c>
      <c r="CJ25" s="23">
        <v>113501.076</v>
      </c>
      <c r="CK25" s="24">
        <v>61523.116</v>
      </c>
      <c r="CL25" s="25">
        <v>1050522.07</v>
      </c>
      <c r="CM25" s="10" t="s">
        <v>16</v>
      </c>
      <c r="CN25" s="23">
        <v>12189.257</v>
      </c>
      <c r="CO25" s="24">
        <v>31062.278</v>
      </c>
      <c r="CP25" s="23">
        <v>0</v>
      </c>
      <c r="CQ25" s="24">
        <v>91479.06</v>
      </c>
      <c r="CR25" s="23">
        <v>106050.948</v>
      </c>
      <c r="CS25" s="24">
        <v>71166.069</v>
      </c>
      <c r="CT25" s="23">
        <v>45567.336</v>
      </c>
      <c r="CU25" s="24">
        <v>18003.037</v>
      </c>
      <c r="CV25" s="25">
        <v>375517.985</v>
      </c>
      <c r="CW25" s="10" t="s">
        <v>16</v>
      </c>
      <c r="CX25" s="23">
        <v>732.786</v>
      </c>
      <c r="CY25" s="24">
        <v>4153.236</v>
      </c>
      <c r="CZ25" s="23">
        <v>0</v>
      </c>
      <c r="DA25" s="24">
        <v>50725.635</v>
      </c>
      <c r="DB25" s="23">
        <v>95652.497</v>
      </c>
      <c r="DC25" s="24">
        <v>128315.617</v>
      </c>
      <c r="DD25" s="23">
        <v>84364.356</v>
      </c>
      <c r="DE25" s="24">
        <v>43378.958</v>
      </c>
      <c r="DF25" s="25">
        <v>407323.085</v>
      </c>
      <c r="DG25" s="10" t="s">
        <v>16</v>
      </c>
      <c r="DH25" s="23">
        <v>711.024</v>
      </c>
      <c r="DI25" s="24">
        <v>4041.641</v>
      </c>
      <c r="DJ25" s="23">
        <v>0</v>
      </c>
      <c r="DK25" s="24">
        <v>44095.255</v>
      </c>
      <c r="DL25" s="23">
        <v>82992.576</v>
      </c>
      <c r="DM25" s="24">
        <v>109624.561</v>
      </c>
      <c r="DN25" s="23">
        <v>72589.972</v>
      </c>
      <c r="DO25" s="24">
        <v>35027.181</v>
      </c>
      <c r="DP25" s="25">
        <v>349082.21</v>
      </c>
      <c r="DQ25" s="10" t="s">
        <v>16</v>
      </c>
      <c r="DR25" s="23">
        <v>21.762</v>
      </c>
      <c r="DS25" s="24">
        <v>111.595</v>
      </c>
      <c r="DT25" s="23">
        <v>0</v>
      </c>
      <c r="DU25" s="24">
        <v>6586.796</v>
      </c>
      <c r="DV25" s="23">
        <v>12453.754</v>
      </c>
      <c r="DW25" s="24">
        <v>18034.994</v>
      </c>
      <c r="DX25" s="23">
        <v>11133.008</v>
      </c>
      <c r="DY25" s="24">
        <v>5713.817</v>
      </c>
      <c r="DZ25" s="25">
        <v>54055.726</v>
      </c>
      <c r="EA25" s="10" t="s">
        <v>16</v>
      </c>
      <c r="EB25" s="23">
        <v>0</v>
      </c>
      <c r="EC25" s="24">
        <v>0</v>
      </c>
      <c r="ED25" s="23">
        <v>0</v>
      </c>
      <c r="EE25" s="24">
        <v>43.584</v>
      </c>
      <c r="EF25" s="23">
        <v>206.167</v>
      </c>
      <c r="EG25" s="24">
        <v>656.062</v>
      </c>
      <c r="EH25" s="23">
        <v>641.376</v>
      </c>
      <c r="EI25" s="24">
        <v>2637.96</v>
      </c>
      <c r="EJ25" s="25">
        <v>4185.149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0</v>
      </c>
      <c r="ET25" s="59">
        <v>0</v>
      </c>
      <c r="EU25" s="10" t="s">
        <v>16</v>
      </c>
      <c r="EV25" s="23">
        <v>14254.939</v>
      </c>
      <c r="EW25" s="24">
        <v>21987.877</v>
      </c>
      <c r="EX25" s="23">
        <v>0</v>
      </c>
      <c r="EY25" s="24">
        <v>39543.112</v>
      </c>
      <c r="EZ25" s="23">
        <v>78175.117</v>
      </c>
      <c r="FA25" s="24">
        <v>63500.29</v>
      </c>
      <c r="FB25" s="23">
        <v>52331.062</v>
      </c>
      <c r="FC25" s="24">
        <v>35457.345</v>
      </c>
      <c r="FD25" s="25">
        <v>305249.742</v>
      </c>
      <c r="FE25" s="10" t="s">
        <v>16</v>
      </c>
      <c r="FF25" s="23">
        <v>7588.987</v>
      </c>
      <c r="FG25" s="24">
        <v>15412.223</v>
      </c>
      <c r="FH25" s="23">
        <v>0</v>
      </c>
      <c r="FI25" s="24">
        <v>29406.116</v>
      </c>
      <c r="FJ25" s="23">
        <v>68543.092</v>
      </c>
      <c r="FK25" s="24">
        <v>58047.454</v>
      </c>
      <c r="FL25" s="23">
        <v>49617.914</v>
      </c>
      <c r="FM25" s="24">
        <v>34563.113</v>
      </c>
      <c r="FN25" s="25">
        <v>263178.899</v>
      </c>
      <c r="FO25" s="10" t="s">
        <v>16</v>
      </c>
      <c r="FP25" s="23">
        <v>740.989</v>
      </c>
      <c r="FQ25" s="24">
        <v>1103.597</v>
      </c>
      <c r="FR25" s="23">
        <v>0</v>
      </c>
      <c r="FS25" s="24">
        <v>2065.917</v>
      </c>
      <c r="FT25" s="23">
        <v>1842.51</v>
      </c>
      <c r="FU25" s="24">
        <v>1639.952</v>
      </c>
      <c r="FV25" s="23">
        <v>942.484</v>
      </c>
      <c r="FW25" s="24">
        <v>251.467</v>
      </c>
      <c r="FX25" s="25">
        <v>8586.916</v>
      </c>
      <c r="FY25" s="10" t="s">
        <v>16</v>
      </c>
      <c r="FZ25" s="23">
        <v>5924.963</v>
      </c>
      <c r="GA25" s="24">
        <v>5472.057</v>
      </c>
      <c r="GB25" s="23">
        <v>0</v>
      </c>
      <c r="GC25" s="24">
        <v>8071.079</v>
      </c>
      <c r="GD25" s="23">
        <v>7789.515</v>
      </c>
      <c r="GE25" s="24">
        <v>3812.884</v>
      </c>
      <c r="GF25" s="23">
        <v>1770.664</v>
      </c>
      <c r="GG25" s="24">
        <v>642.765</v>
      </c>
      <c r="GH25" s="25">
        <v>33483.927</v>
      </c>
      <c r="GI25" s="10" t="s">
        <v>16</v>
      </c>
      <c r="GJ25" s="23">
        <v>517.7</v>
      </c>
      <c r="GK25" s="24">
        <v>753.847</v>
      </c>
      <c r="GL25" s="23">
        <v>0</v>
      </c>
      <c r="GM25" s="24">
        <v>9716.269</v>
      </c>
      <c r="GN25" s="23">
        <v>11027.329</v>
      </c>
      <c r="GO25" s="24">
        <v>8153.048</v>
      </c>
      <c r="GP25" s="23">
        <v>8324.768</v>
      </c>
      <c r="GQ25" s="24">
        <v>3031.949</v>
      </c>
      <c r="GR25" s="25">
        <v>41524.91</v>
      </c>
      <c r="GS25" s="10" t="s">
        <v>16</v>
      </c>
      <c r="GT25" s="23">
        <v>9519.01</v>
      </c>
      <c r="GU25" s="24">
        <v>14495.719</v>
      </c>
      <c r="GV25" s="23">
        <v>0</v>
      </c>
      <c r="GW25" s="24">
        <v>130620.002</v>
      </c>
      <c r="GX25" s="23">
        <v>109233.191</v>
      </c>
      <c r="GY25" s="24">
        <v>75605.237</v>
      </c>
      <c r="GZ25" s="23">
        <v>42399.762</v>
      </c>
      <c r="HA25" s="24">
        <v>22013.721</v>
      </c>
      <c r="HB25" s="25">
        <v>403886.642</v>
      </c>
    </row>
    <row r="26" spans="1:210" ht="15" customHeight="1">
      <c r="A26" s="10" t="s">
        <v>17</v>
      </c>
      <c r="B26" s="26">
        <v>46637.303</v>
      </c>
      <c r="C26" s="21">
        <v>124077.858</v>
      </c>
      <c r="D26" s="26">
        <v>0</v>
      </c>
      <c r="E26" s="21">
        <v>760313.059</v>
      </c>
      <c r="F26" s="26">
        <v>849542.874</v>
      </c>
      <c r="G26" s="21">
        <v>617794.972</v>
      </c>
      <c r="H26" s="26">
        <v>486119.385</v>
      </c>
      <c r="I26" s="21">
        <v>329898.664</v>
      </c>
      <c r="J26" s="27">
        <v>3214384.115</v>
      </c>
      <c r="K26" s="10" t="s">
        <v>17</v>
      </c>
      <c r="L26" s="26">
        <v>6654.94</v>
      </c>
      <c r="M26" s="21">
        <v>18606.102</v>
      </c>
      <c r="N26" s="26">
        <v>0</v>
      </c>
      <c r="O26" s="21">
        <v>122564.631</v>
      </c>
      <c r="P26" s="26">
        <v>167794.329</v>
      </c>
      <c r="Q26" s="21">
        <v>146217.463</v>
      </c>
      <c r="R26" s="26">
        <v>163464.497</v>
      </c>
      <c r="S26" s="21">
        <v>147770.639</v>
      </c>
      <c r="T26" s="27">
        <v>773072.601</v>
      </c>
      <c r="U26" s="10" t="s">
        <v>17</v>
      </c>
      <c r="V26" s="26">
        <v>-6.438</v>
      </c>
      <c r="W26" s="21">
        <v>-61.694</v>
      </c>
      <c r="X26" s="26">
        <v>0</v>
      </c>
      <c r="Y26" s="21">
        <v>86310.503</v>
      </c>
      <c r="Z26" s="26">
        <v>124263.712</v>
      </c>
      <c r="AA26" s="21">
        <v>114269.742</v>
      </c>
      <c r="AB26" s="26">
        <v>127929.657</v>
      </c>
      <c r="AC26" s="21">
        <v>108145.649</v>
      </c>
      <c r="AD26" s="27">
        <v>560851.131</v>
      </c>
      <c r="AE26" s="10" t="s">
        <v>17</v>
      </c>
      <c r="AF26" s="26">
        <v>0</v>
      </c>
      <c r="AG26" s="21">
        <v>215.073</v>
      </c>
      <c r="AH26" s="26">
        <v>0</v>
      </c>
      <c r="AI26" s="21">
        <v>527.716</v>
      </c>
      <c r="AJ26" s="26">
        <v>1206.165</v>
      </c>
      <c r="AK26" s="21">
        <v>1645.471</v>
      </c>
      <c r="AL26" s="26">
        <v>5329.966</v>
      </c>
      <c r="AM26" s="21">
        <v>7234.924</v>
      </c>
      <c r="AN26" s="27">
        <v>16159.315</v>
      </c>
      <c r="AO26" s="10" t="s">
        <v>17</v>
      </c>
      <c r="AP26" s="26">
        <v>4810.612</v>
      </c>
      <c r="AQ26" s="21">
        <v>13837.938</v>
      </c>
      <c r="AR26" s="26">
        <v>0</v>
      </c>
      <c r="AS26" s="21">
        <v>24453.845</v>
      </c>
      <c r="AT26" s="26">
        <v>27870.029</v>
      </c>
      <c r="AU26" s="21">
        <v>19420.561</v>
      </c>
      <c r="AV26" s="26">
        <v>19722.539</v>
      </c>
      <c r="AW26" s="21">
        <v>23264.731</v>
      </c>
      <c r="AX26" s="27">
        <v>133380.255</v>
      </c>
      <c r="AY26" s="10" t="s">
        <v>17</v>
      </c>
      <c r="AZ26" s="26">
        <v>1002.383</v>
      </c>
      <c r="BA26" s="21">
        <v>3063.354</v>
      </c>
      <c r="BB26" s="26">
        <v>0</v>
      </c>
      <c r="BC26" s="21">
        <v>2597.787</v>
      </c>
      <c r="BD26" s="26">
        <v>4018.252</v>
      </c>
      <c r="BE26" s="21">
        <v>2607.673</v>
      </c>
      <c r="BF26" s="26">
        <v>3004.236</v>
      </c>
      <c r="BG26" s="21">
        <v>3355.189</v>
      </c>
      <c r="BH26" s="27">
        <v>19648.874</v>
      </c>
      <c r="BI26" s="10" t="s">
        <v>17</v>
      </c>
      <c r="BJ26" s="26">
        <v>848.383</v>
      </c>
      <c r="BK26" s="21">
        <v>1551.431</v>
      </c>
      <c r="BL26" s="26">
        <v>0</v>
      </c>
      <c r="BM26" s="21">
        <v>8674.78</v>
      </c>
      <c r="BN26" s="26">
        <v>10436.171</v>
      </c>
      <c r="BO26" s="21">
        <v>8274.016</v>
      </c>
      <c r="BP26" s="26">
        <v>7478.099</v>
      </c>
      <c r="BQ26" s="21">
        <v>5770.146</v>
      </c>
      <c r="BR26" s="27">
        <v>43033.026</v>
      </c>
      <c r="BS26" s="10" t="s">
        <v>17</v>
      </c>
      <c r="BT26" s="26">
        <v>12766.585</v>
      </c>
      <c r="BU26" s="21">
        <v>45413.818</v>
      </c>
      <c r="BV26" s="26">
        <v>0</v>
      </c>
      <c r="BW26" s="21">
        <v>395161.071</v>
      </c>
      <c r="BX26" s="26">
        <v>399812.366</v>
      </c>
      <c r="BY26" s="21">
        <v>221795.803</v>
      </c>
      <c r="BZ26" s="26">
        <v>138283.294</v>
      </c>
      <c r="CA26" s="21">
        <v>71661.587</v>
      </c>
      <c r="CB26" s="27">
        <v>1284894.524</v>
      </c>
      <c r="CC26" s="10" t="s">
        <v>17</v>
      </c>
      <c r="CD26" s="26">
        <v>189.165</v>
      </c>
      <c r="CE26" s="21">
        <v>184.841</v>
      </c>
      <c r="CF26" s="26">
        <v>0</v>
      </c>
      <c r="CG26" s="21">
        <v>312228.082</v>
      </c>
      <c r="CH26" s="26">
        <v>295146.883</v>
      </c>
      <c r="CI26" s="21">
        <v>160588.404</v>
      </c>
      <c r="CJ26" s="26">
        <v>101972.981</v>
      </c>
      <c r="CK26" s="21">
        <v>54412.997</v>
      </c>
      <c r="CL26" s="27">
        <v>924723.353</v>
      </c>
      <c r="CM26" s="10" t="s">
        <v>17</v>
      </c>
      <c r="CN26" s="26">
        <v>12577.42</v>
      </c>
      <c r="CO26" s="21">
        <v>45228.977</v>
      </c>
      <c r="CP26" s="26">
        <v>0</v>
      </c>
      <c r="CQ26" s="21">
        <v>82932.989</v>
      </c>
      <c r="CR26" s="26">
        <v>104665.483</v>
      </c>
      <c r="CS26" s="21">
        <v>61207.399</v>
      </c>
      <c r="CT26" s="26">
        <v>36310.313</v>
      </c>
      <c r="CU26" s="21">
        <v>17248.59</v>
      </c>
      <c r="CV26" s="27">
        <v>360171.171</v>
      </c>
      <c r="CW26" s="10" t="s">
        <v>17</v>
      </c>
      <c r="CX26" s="26">
        <v>743.553</v>
      </c>
      <c r="CY26" s="21">
        <v>5475.365</v>
      </c>
      <c r="CZ26" s="26">
        <v>0</v>
      </c>
      <c r="DA26" s="21">
        <v>48589.742</v>
      </c>
      <c r="DB26" s="26">
        <v>83672.075</v>
      </c>
      <c r="DC26" s="21">
        <v>109415.956</v>
      </c>
      <c r="DD26" s="26">
        <v>73877.403</v>
      </c>
      <c r="DE26" s="21">
        <v>41228.533</v>
      </c>
      <c r="DF26" s="27">
        <v>363002.627</v>
      </c>
      <c r="DG26" s="10" t="s">
        <v>17</v>
      </c>
      <c r="DH26" s="26">
        <v>636.724</v>
      </c>
      <c r="DI26" s="21">
        <v>5037.618</v>
      </c>
      <c r="DJ26" s="26">
        <v>0</v>
      </c>
      <c r="DK26" s="21">
        <v>44963.659</v>
      </c>
      <c r="DL26" s="26">
        <v>75872.29</v>
      </c>
      <c r="DM26" s="21">
        <v>100624.516</v>
      </c>
      <c r="DN26" s="26">
        <v>66977.505</v>
      </c>
      <c r="DO26" s="21">
        <v>34654.243</v>
      </c>
      <c r="DP26" s="27">
        <v>328766.555</v>
      </c>
      <c r="DQ26" s="10" t="s">
        <v>17</v>
      </c>
      <c r="DR26" s="26">
        <v>32.57</v>
      </c>
      <c r="DS26" s="21">
        <v>409.847</v>
      </c>
      <c r="DT26" s="26">
        <v>0</v>
      </c>
      <c r="DU26" s="21">
        <v>3178.486</v>
      </c>
      <c r="DV26" s="26">
        <v>7293.188</v>
      </c>
      <c r="DW26" s="21">
        <v>8373.599</v>
      </c>
      <c r="DX26" s="26">
        <v>6135.582</v>
      </c>
      <c r="DY26" s="21">
        <v>5109.882</v>
      </c>
      <c r="DZ26" s="27">
        <v>30533.154</v>
      </c>
      <c r="EA26" s="10" t="s">
        <v>17</v>
      </c>
      <c r="EB26" s="26">
        <v>74.259</v>
      </c>
      <c r="EC26" s="21">
        <v>27.9</v>
      </c>
      <c r="ED26" s="26">
        <v>0</v>
      </c>
      <c r="EE26" s="21">
        <v>414.828</v>
      </c>
      <c r="EF26" s="26">
        <v>477.473</v>
      </c>
      <c r="EG26" s="21">
        <v>368.278</v>
      </c>
      <c r="EH26" s="26">
        <v>707.13</v>
      </c>
      <c r="EI26" s="21">
        <v>1464.408</v>
      </c>
      <c r="EJ26" s="27">
        <v>3534.276</v>
      </c>
      <c r="EK26" s="10" t="s">
        <v>17</v>
      </c>
      <c r="EL26" s="60">
        <v>0</v>
      </c>
      <c r="EM26" s="55">
        <v>0</v>
      </c>
      <c r="EN26" s="60">
        <v>0</v>
      </c>
      <c r="EO26" s="55">
        <v>32.769</v>
      </c>
      <c r="EP26" s="60">
        <v>29.124</v>
      </c>
      <c r="EQ26" s="55">
        <v>49.563</v>
      </c>
      <c r="ER26" s="60">
        <v>57.186</v>
      </c>
      <c r="ES26" s="55">
        <v>0</v>
      </c>
      <c r="ET26" s="61">
        <v>168.642</v>
      </c>
      <c r="EU26" s="10" t="s">
        <v>17</v>
      </c>
      <c r="EV26" s="26">
        <v>13886.296</v>
      </c>
      <c r="EW26" s="21">
        <v>27236.808</v>
      </c>
      <c r="EX26" s="26">
        <v>0</v>
      </c>
      <c r="EY26" s="21">
        <v>25868.043</v>
      </c>
      <c r="EZ26" s="26">
        <v>56334.905</v>
      </c>
      <c r="FA26" s="21">
        <v>41842.556</v>
      </c>
      <c r="FB26" s="26">
        <v>37984.764</v>
      </c>
      <c r="FC26" s="21">
        <v>29037.034</v>
      </c>
      <c r="FD26" s="27">
        <v>232190.406</v>
      </c>
      <c r="FE26" s="10" t="s">
        <v>17</v>
      </c>
      <c r="FF26" s="26">
        <v>6415.015</v>
      </c>
      <c r="FG26" s="21">
        <v>18935.059</v>
      </c>
      <c r="FH26" s="26">
        <v>0</v>
      </c>
      <c r="FI26" s="21">
        <v>18161.914</v>
      </c>
      <c r="FJ26" s="26">
        <v>50833.297</v>
      </c>
      <c r="FK26" s="21">
        <v>38573.369</v>
      </c>
      <c r="FL26" s="26">
        <v>36583.7</v>
      </c>
      <c r="FM26" s="21">
        <v>28609.984</v>
      </c>
      <c r="FN26" s="27">
        <v>198112.338</v>
      </c>
      <c r="FO26" s="10" t="s">
        <v>17</v>
      </c>
      <c r="FP26" s="26">
        <v>715.677</v>
      </c>
      <c r="FQ26" s="21">
        <v>1440.08</v>
      </c>
      <c r="FR26" s="26">
        <v>0</v>
      </c>
      <c r="FS26" s="21">
        <v>1217.013</v>
      </c>
      <c r="FT26" s="26">
        <v>1225.687</v>
      </c>
      <c r="FU26" s="21">
        <v>912.983</v>
      </c>
      <c r="FV26" s="26">
        <v>606.518</v>
      </c>
      <c r="FW26" s="21">
        <v>121.05</v>
      </c>
      <c r="FX26" s="27">
        <v>6239.008</v>
      </c>
      <c r="FY26" s="10" t="s">
        <v>17</v>
      </c>
      <c r="FZ26" s="26">
        <v>6755.604</v>
      </c>
      <c r="GA26" s="21">
        <v>6861.669</v>
      </c>
      <c r="GB26" s="26">
        <v>0</v>
      </c>
      <c r="GC26" s="21">
        <v>6489.116</v>
      </c>
      <c r="GD26" s="26">
        <v>4275.921</v>
      </c>
      <c r="GE26" s="21">
        <v>2356.204</v>
      </c>
      <c r="GF26" s="26">
        <v>794.546</v>
      </c>
      <c r="GG26" s="21">
        <v>306</v>
      </c>
      <c r="GH26" s="27">
        <v>27839.06</v>
      </c>
      <c r="GI26" s="10" t="s">
        <v>17</v>
      </c>
      <c r="GJ26" s="26">
        <v>3649.135</v>
      </c>
      <c r="GK26" s="21">
        <v>9572.694</v>
      </c>
      <c r="GL26" s="26">
        <v>0</v>
      </c>
      <c r="GM26" s="21">
        <v>60245.954</v>
      </c>
      <c r="GN26" s="26">
        <v>50859.37</v>
      </c>
      <c r="GO26" s="21">
        <v>42252.999</v>
      </c>
      <c r="GP26" s="26">
        <v>37076.806</v>
      </c>
      <c r="GQ26" s="21">
        <v>20076.089</v>
      </c>
      <c r="GR26" s="27">
        <v>223733.047</v>
      </c>
      <c r="GS26" s="10" t="s">
        <v>17</v>
      </c>
      <c r="GT26" s="26">
        <v>8936.794</v>
      </c>
      <c r="GU26" s="21">
        <v>17773.071</v>
      </c>
      <c r="GV26" s="26">
        <v>0</v>
      </c>
      <c r="GW26" s="21">
        <v>107883.618</v>
      </c>
      <c r="GX26" s="26">
        <v>91069.829</v>
      </c>
      <c r="GY26" s="21">
        <v>56270.195</v>
      </c>
      <c r="GZ26" s="26">
        <v>35432.621</v>
      </c>
      <c r="HA26" s="21">
        <v>20124.782</v>
      </c>
      <c r="HB26" s="27">
        <v>337490.91</v>
      </c>
    </row>
    <row r="27" spans="1:210" ht="15" customHeight="1">
      <c r="A27" s="10" t="s">
        <v>18</v>
      </c>
      <c r="B27" s="26">
        <v>24154.18</v>
      </c>
      <c r="C27" s="21">
        <v>84481.399</v>
      </c>
      <c r="D27" s="26">
        <v>0</v>
      </c>
      <c r="E27" s="21">
        <v>505783.061</v>
      </c>
      <c r="F27" s="26">
        <v>670956.008</v>
      </c>
      <c r="G27" s="21">
        <v>532325.067</v>
      </c>
      <c r="H27" s="26">
        <v>394290.499</v>
      </c>
      <c r="I27" s="21">
        <v>245460.382</v>
      </c>
      <c r="J27" s="27">
        <v>2457450.596</v>
      </c>
      <c r="K27" s="10" t="s">
        <v>18</v>
      </c>
      <c r="L27" s="26">
        <v>4689.891</v>
      </c>
      <c r="M27" s="21">
        <v>17845.345</v>
      </c>
      <c r="N27" s="26">
        <v>0</v>
      </c>
      <c r="O27" s="21">
        <v>68651.469</v>
      </c>
      <c r="P27" s="26">
        <v>92288.624</v>
      </c>
      <c r="Q27" s="21">
        <v>73854.716</v>
      </c>
      <c r="R27" s="26">
        <v>65561.821</v>
      </c>
      <c r="S27" s="21">
        <v>67781.017</v>
      </c>
      <c r="T27" s="27">
        <v>390672.883</v>
      </c>
      <c r="U27" s="10" t="s">
        <v>18</v>
      </c>
      <c r="V27" s="26">
        <v>0</v>
      </c>
      <c r="W27" s="21">
        <v>0</v>
      </c>
      <c r="X27" s="26">
        <v>0</v>
      </c>
      <c r="Y27" s="21">
        <v>37927.147</v>
      </c>
      <c r="Z27" s="26">
        <v>48350.693</v>
      </c>
      <c r="AA27" s="21">
        <v>44947.356</v>
      </c>
      <c r="AB27" s="26">
        <v>36308.109</v>
      </c>
      <c r="AC27" s="21">
        <v>31971.695</v>
      </c>
      <c r="AD27" s="27">
        <v>199505</v>
      </c>
      <c r="AE27" s="10" t="s">
        <v>18</v>
      </c>
      <c r="AF27" s="26">
        <v>0</v>
      </c>
      <c r="AG27" s="21">
        <v>48.276</v>
      </c>
      <c r="AH27" s="26">
        <v>0</v>
      </c>
      <c r="AI27" s="21">
        <v>104.616</v>
      </c>
      <c r="AJ27" s="26">
        <v>1016.296</v>
      </c>
      <c r="AK27" s="21">
        <v>959.372</v>
      </c>
      <c r="AL27" s="26">
        <v>2901.049</v>
      </c>
      <c r="AM27" s="21">
        <v>8055.344</v>
      </c>
      <c r="AN27" s="27">
        <v>13084.953</v>
      </c>
      <c r="AO27" s="10" t="s">
        <v>18</v>
      </c>
      <c r="AP27" s="26">
        <v>3952.632</v>
      </c>
      <c r="AQ27" s="21">
        <v>14456.494</v>
      </c>
      <c r="AR27" s="26">
        <v>0</v>
      </c>
      <c r="AS27" s="21">
        <v>26416.632</v>
      </c>
      <c r="AT27" s="26">
        <v>36019.7</v>
      </c>
      <c r="AU27" s="21">
        <v>23839.749</v>
      </c>
      <c r="AV27" s="26">
        <v>22136.733</v>
      </c>
      <c r="AW27" s="21">
        <v>24144.854</v>
      </c>
      <c r="AX27" s="27">
        <v>150966.794</v>
      </c>
      <c r="AY27" s="10" t="s">
        <v>18</v>
      </c>
      <c r="AZ27" s="26">
        <v>397.817</v>
      </c>
      <c r="BA27" s="21">
        <v>2724.625</v>
      </c>
      <c r="BB27" s="26">
        <v>0</v>
      </c>
      <c r="BC27" s="21">
        <v>2367.07</v>
      </c>
      <c r="BD27" s="26">
        <v>4723.891</v>
      </c>
      <c r="BE27" s="21">
        <v>2262.364</v>
      </c>
      <c r="BF27" s="26">
        <v>2387.558</v>
      </c>
      <c r="BG27" s="21">
        <v>1612.275</v>
      </c>
      <c r="BH27" s="27">
        <v>16475.6</v>
      </c>
      <c r="BI27" s="10" t="s">
        <v>18</v>
      </c>
      <c r="BJ27" s="26">
        <v>339.442</v>
      </c>
      <c r="BK27" s="21">
        <v>615.95</v>
      </c>
      <c r="BL27" s="26">
        <v>0</v>
      </c>
      <c r="BM27" s="21">
        <v>1836.004</v>
      </c>
      <c r="BN27" s="26">
        <v>2178.044</v>
      </c>
      <c r="BO27" s="21">
        <v>1845.875</v>
      </c>
      <c r="BP27" s="26">
        <v>1828.372</v>
      </c>
      <c r="BQ27" s="21">
        <v>1996.849</v>
      </c>
      <c r="BR27" s="27">
        <v>10640.536</v>
      </c>
      <c r="BS27" s="10" t="s">
        <v>18</v>
      </c>
      <c r="BT27" s="26">
        <v>6332.816</v>
      </c>
      <c r="BU27" s="21">
        <v>29570.786</v>
      </c>
      <c r="BV27" s="26">
        <v>0</v>
      </c>
      <c r="BW27" s="21">
        <v>294724.727</v>
      </c>
      <c r="BX27" s="26">
        <v>357434.95</v>
      </c>
      <c r="BY27" s="21">
        <v>230209.39</v>
      </c>
      <c r="BZ27" s="26">
        <v>142712.936</v>
      </c>
      <c r="CA27" s="21">
        <v>75624.504</v>
      </c>
      <c r="CB27" s="27">
        <v>1136610.109</v>
      </c>
      <c r="CC27" s="10" t="s">
        <v>18</v>
      </c>
      <c r="CD27" s="26">
        <v>0</v>
      </c>
      <c r="CE27" s="21">
        <v>0</v>
      </c>
      <c r="CF27" s="26">
        <v>0</v>
      </c>
      <c r="CG27" s="21">
        <v>232690.284</v>
      </c>
      <c r="CH27" s="26">
        <v>271356.738</v>
      </c>
      <c r="CI27" s="21">
        <v>173114.745</v>
      </c>
      <c r="CJ27" s="26">
        <v>104410.244</v>
      </c>
      <c r="CK27" s="21">
        <v>54629.77</v>
      </c>
      <c r="CL27" s="27">
        <v>836201.781</v>
      </c>
      <c r="CM27" s="10" t="s">
        <v>18</v>
      </c>
      <c r="CN27" s="26">
        <v>6332.816</v>
      </c>
      <c r="CO27" s="21">
        <v>29570.786</v>
      </c>
      <c r="CP27" s="26">
        <v>0</v>
      </c>
      <c r="CQ27" s="21">
        <v>62034.443</v>
      </c>
      <c r="CR27" s="26">
        <v>86078.212</v>
      </c>
      <c r="CS27" s="21">
        <v>57094.645</v>
      </c>
      <c r="CT27" s="26">
        <v>38302.692</v>
      </c>
      <c r="CU27" s="21">
        <v>20994.734</v>
      </c>
      <c r="CV27" s="27">
        <v>300408.328</v>
      </c>
      <c r="CW27" s="10" t="s">
        <v>18</v>
      </c>
      <c r="CX27" s="26">
        <v>266.134</v>
      </c>
      <c r="CY27" s="21">
        <v>1992.668</v>
      </c>
      <c r="CZ27" s="26">
        <v>0</v>
      </c>
      <c r="DA27" s="21">
        <v>20091.095</v>
      </c>
      <c r="DB27" s="26">
        <v>58461.357</v>
      </c>
      <c r="DC27" s="21">
        <v>103639.102</v>
      </c>
      <c r="DD27" s="26">
        <v>88986.782</v>
      </c>
      <c r="DE27" s="21">
        <v>46988.55</v>
      </c>
      <c r="DF27" s="27">
        <v>320425.688</v>
      </c>
      <c r="DG27" s="10" t="s">
        <v>18</v>
      </c>
      <c r="DH27" s="26">
        <v>227.776</v>
      </c>
      <c r="DI27" s="21">
        <v>1575.422</v>
      </c>
      <c r="DJ27" s="26">
        <v>0</v>
      </c>
      <c r="DK27" s="21">
        <v>18046.975</v>
      </c>
      <c r="DL27" s="26">
        <v>51414.344</v>
      </c>
      <c r="DM27" s="21">
        <v>96267.692</v>
      </c>
      <c r="DN27" s="26">
        <v>80000.697</v>
      </c>
      <c r="DO27" s="21">
        <v>38726.123</v>
      </c>
      <c r="DP27" s="27">
        <v>286259.029</v>
      </c>
      <c r="DQ27" s="10" t="s">
        <v>18</v>
      </c>
      <c r="DR27" s="26">
        <v>38.358</v>
      </c>
      <c r="DS27" s="21">
        <v>417.246</v>
      </c>
      <c r="DT27" s="26">
        <v>0</v>
      </c>
      <c r="DU27" s="21">
        <v>1994.458</v>
      </c>
      <c r="DV27" s="26">
        <v>6642.416</v>
      </c>
      <c r="DW27" s="21">
        <v>7133.478</v>
      </c>
      <c r="DX27" s="26">
        <v>8806.355</v>
      </c>
      <c r="DY27" s="21">
        <v>6995.417</v>
      </c>
      <c r="DZ27" s="27">
        <v>32027.728</v>
      </c>
      <c r="EA27" s="10" t="s">
        <v>18</v>
      </c>
      <c r="EB27" s="26">
        <v>0</v>
      </c>
      <c r="EC27" s="21">
        <v>0</v>
      </c>
      <c r="ED27" s="26">
        <v>0</v>
      </c>
      <c r="EE27" s="21">
        <v>49.662</v>
      </c>
      <c r="EF27" s="26">
        <v>404.597</v>
      </c>
      <c r="EG27" s="21">
        <v>237.932</v>
      </c>
      <c r="EH27" s="26">
        <v>179.73</v>
      </c>
      <c r="EI27" s="21">
        <v>1267.01</v>
      </c>
      <c r="EJ27" s="27">
        <v>2138.931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6774.637</v>
      </c>
      <c r="EW27" s="21">
        <v>19015.701</v>
      </c>
      <c r="EX27" s="26">
        <v>0</v>
      </c>
      <c r="EY27" s="21">
        <v>16987.939</v>
      </c>
      <c r="EZ27" s="26">
        <v>50499.682</v>
      </c>
      <c r="FA27" s="21">
        <v>37724.006</v>
      </c>
      <c r="FB27" s="26">
        <v>34235.17</v>
      </c>
      <c r="FC27" s="21">
        <v>23254.124</v>
      </c>
      <c r="FD27" s="27">
        <v>188491.259</v>
      </c>
      <c r="FE27" s="10" t="s">
        <v>18</v>
      </c>
      <c r="FF27" s="26">
        <v>4092.562</v>
      </c>
      <c r="FG27" s="21">
        <v>12820.773</v>
      </c>
      <c r="FH27" s="26">
        <v>0</v>
      </c>
      <c r="FI27" s="21">
        <v>13506.254</v>
      </c>
      <c r="FJ27" s="26">
        <v>44226.478</v>
      </c>
      <c r="FK27" s="21">
        <v>34638.164</v>
      </c>
      <c r="FL27" s="26">
        <v>32133.975</v>
      </c>
      <c r="FM27" s="21">
        <v>22525.498</v>
      </c>
      <c r="FN27" s="27">
        <v>163943.704</v>
      </c>
      <c r="FO27" s="10" t="s">
        <v>18</v>
      </c>
      <c r="FP27" s="26">
        <v>874.013</v>
      </c>
      <c r="FQ27" s="21">
        <v>1344.757</v>
      </c>
      <c r="FR27" s="26">
        <v>0</v>
      </c>
      <c r="FS27" s="21">
        <v>972.916</v>
      </c>
      <c r="FT27" s="26">
        <v>1603.109</v>
      </c>
      <c r="FU27" s="21">
        <v>1035.067</v>
      </c>
      <c r="FV27" s="26">
        <v>627.743</v>
      </c>
      <c r="FW27" s="21">
        <v>33.679</v>
      </c>
      <c r="FX27" s="27">
        <v>6491.284</v>
      </c>
      <c r="FY27" s="10" t="s">
        <v>18</v>
      </c>
      <c r="FZ27" s="26">
        <v>1808.062</v>
      </c>
      <c r="GA27" s="21">
        <v>4850.171</v>
      </c>
      <c r="GB27" s="26">
        <v>0</v>
      </c>
      <c r="GC27" s="21">
        <v>2508.769</v>
      </c>
      <c r="GD27" s="26">
        <v>4670.095</v>
      </c>
      <c r="GE27" s="21">
        <v>2050.775</v>
      </c>
      <c r="GF27" s="26">
        <v>1473.452</v>
      </c>
      <c r="GG27" s="21">
        <v>694.947</v>
      </c>
      <c r="GH27" s="27">
        <v>18056.271</v>
      </c>
      <c r="GI27" s="10" t="s">
        <v>18</v>
      </c>
      <c r="GJ27" s="26">
        <v>656.21</v>
      </c>
      <c r="GK27" s="21">
        <v>3619.801</v>
      </c>
      <c r="GL27" s="26">
        <v>0</v>
      </c>
      <c r="GM27" s="21">
        <v>28167.333</v>
      </c>
      <c r="GN27" s="26">
        <v>35584.173</v>
      </c>
      <c r="GO27" s="21">
        <v>35036.871</v>
      </c>
      <c r="GP27" s="26">
        <v>31171.058</v>
      </c>
      <c r="GQ27" s="21">
        <v>15062.523</v>
      </c>
      <c r="GR27" s="27">
        <v>149297.969</v>
      </c>
      <c r="GS27" s="10" t="s">
        <v>18</v>
      </c>
      <c r="GT27" s="26">
        <v>5434.492</v>
      </c>
      <c r="GU27" s="21">
        <v>12437.098</v>
      </c>
      <c r="GV27" s="26">
        <v>0</v>
      </c>
      <c r="GW27" s="21">
        <v>77160.498</v>
      </c>
      <c r="GX27" s="26">
        <v>76687.222</v>
      </c>
      <c r="GY27" s="21">
        <v>51860.982</v>
      </c>
      <c r="GZ27" s="26">
        <v>31622.732</v>
      </c>
      <c r="HA27" s="21">
        <v>16749.664</v>
      </c>
      <c r="HB27" s="27">
        <v>271952.688</v>
      </c>
    </row>
    <row r="28" spans="1:210" ht="15" customHeight="1">
      <c r="A28" s="10" t="s">
        <v>19</v>
      </c>
      <c r="B28" s="26">
        <v>12652.506</v>
      </c>
      <c r="C28" s="21">
        <v>46801.716</v>
      </c>
      <c r="D28" s="26">
        <v>0</v>
      </c>
      <c r="E28" s="21">
        <v>361458.48</v>
      </c>
      <c r="F28" s="26">
        <v>663205.221</v>
      </c>
      <c r="G28" s="21">
        <v>744313.584</v>
      </c>
      <c r="H28" s="26">
        <v>494990.11</v>
      </c>
      <c r="I28" s="21">
        <v>329095.653</v>
      </c>
      <c r="J28" s="27">
        <v>2652517.27</v>
      </c>
      <c r="K28" s="10" t="s">
        <v>19</v>
      </c>
      <c r="L28" s="26">
        <v>2461.465</v>
      </c>
      <c r="M28" s="21">
        <v>8071.75</v>
      </c>
      <c r="N28" s="26">
        <v>0</v>
      </c>
      <c r="O28" s="21">
        <v>67929.183</v>
      </c>
      <c r="P28" s="26">
        <v>125107.437</v>
      </c>
      <c r="Q28" s="21">
        <v>114553.627</v>
      </c>
      <c r="R28" s="26">
        <v>92607.568</v>
      </c>
      <c r="S28" s="21">
        <v>97729.824</v>
      </c>
      <c r="T28" s="27">
        <v>508460.854</v>
      </c>
      <c r="U28" s="10" t="s">
        <v>19</v>
      </c>
      <c r="V28" s="26">
        <v>0</v>
      </c>
      <c r="W28" s="21">
        <v>0</v>
      </c>
      <c r="X28" s="26">
        <v>0</v>
      </c>
      <c r="Y28" s="21">
        <v>46434.834</v>
      </c>
      <c r="Z28" s="26">
        <v>82887.467</v>
      </c>
      <c r="AA28" s="21">
        <v>77383.998</v>
      </c>
      <c r="AB28" s="26">
        <v>55090.566</v>
      </c>
      <c r="AC28" s="21">
        <v>52698.339</v>
      </c>
      <c r="AD28" s="27">
        <v>314495.204</v>
      </c>
      <c r="AE28" s="10" t="s">
        <v>19</v>
      </c>
      <c r="AF28" s="26">
        <v>0</v>
      </c>
      <c r="AG28" s="21">
        <v>95.508</v>
      </c>
      <c r="AH28" s="26">
        <v>0</v>
      </c>
      <c r="AI28" s="21">
        <v>305.075</v>
      </c>
      <c r="AJ28" s="26">
        <v>2096.962</v>
      </c>
      <c r="AK28" s="21">
        <v>3662.586</v>
      </c>
      <c r="AL28" s="26">
        <v>7899.77</v>
      </c>
      <c r="AM28" s="21">
        <v>14155.88</v>
      </c>
      <c r="AN28" s="27">
        <v>28215.781</v>
      </c>
      <c r="AO28" s="10" t="s">
        <v>19</v>
      </c>
      <c r="AP28" s="26">
        <v>1573.22</v>
      </c>
      <c r="AQ28" s="21">
        <v>4211.624</v>
      </c>
      <c r="AR28" s="26">
        <v>0</v>
      </c>
      <c r="AS28" s="21">
        <v>13061.025</v>
      </c>
      <c r="AT28" s="26">
        <v>25286.675</v>
      </c>
      <c r="AU28" s="21">
        <v>19677.869</v>
      </c>
      <c r="AV28" s="26">
        <v>19730.186</v>
      </c>
      <c r="AW28" s="21">
        <v>21548.788</v>
      </c>
      <c r="AX28" s="27">
        <v>105089.387</v>
      </c>
      <c r="AY28" s="10" t="s">
        <v>19</v>
      </c>
      <c r="AZ28" s="26">
        <v>690.582</v>
      </c>
      <c r="BA28" s="21">
        <v>3414.739</v>
      </c>
      <c r="BB28" s="26">
        <v>0</v>
      </c>
      <c r="BC28" s="21">
        <v>5890.622</v>
      </c>
      <c r="BD28" s="26">
        <v>11381.92</v>
      </c>
      <c r="BE28" s="21">
        <v>9941.105</v>
      </c>
      <c r="BF28" s="26">
        <v>7061.052</v>
      </c>
      <c r="BG28" s="21">
        <v>6302.591</v>
      </c>
      <c r="BH28" s="27">
        <v>44682.611</v>
      </c>
      <c r="BI28" s="10" t="s">
        <v>19</v>
      </c>
      <c r="BJ28" s="26">
        <v>197.663</v>
      </c>
      <c r="BK28" s="21">
        <v>349.879</v>
      </c>
      <c r="BL28" s="26">
        <v>0</v>
      </c>
      <c r="BM28" s="21">
        <v>2237.627</v>
      </c>
      <c r="BN28" s="26">
        <v>3454.413</v>
      </c>
      <c r="BO28" s="21">
        <v>3888.069</v>
      </c>
      <c r="BP28" s="26">
        <v>2825.994</v>
      </c>
      <c r="BQ28" s="21">
        <v>3024.226</v>
      </c>
      <c r="BR28" s="27">
        <v>15977.871</v>
      </c>
      <c r="BS28" s="10" t="s">
        <v>19</v>
      </c>
      <c r="BT28" s="26">
        <v>2911.657</v>
      </c>
      <c r="BU28" s="21">
        <v>19889.738</v>
      </c>
      <c r="BV28" s="26">
        <v>0</v>
      </c>
      <c r="BW28" s="21">
        <v>186259.721</v>
      </c>
      <c r="BX28" s="26">
        <v>331902.809</v>
      </c>
      <c r="BY28" s="21">
        <v>305322.568</v>
      </c>
      <c r="BZ28" s="26">
        <v>170495.712</v>
      </c>
      <c r="CA28" s="21">
        <v>90053.579</v>
      </c>
      <c r="CB28" s="27">
        <v>1106835.784</v>
      </c>
      <c r="CC28" s="10" t="s">
        <v>19</v>
      </c>
      <c r="CD28" s="26">
        <v>-17.838</v>
      </c>
      <c r="CE28" s="21">
        <v>33.561</v>
      </c>
      <c r="CF28" s="26">
        <v>0</v>
      </c>
      <c r="CG28" s="21">
        <v>151367.409</v>
      </c>
      <c r="CH28" s="26">
        <v>257121.39</v>
      </c>
      <c r="CI28" s="21">
        <v>250664.709</v>
      </c>
      <c r="CJ28" s="26">
        <v>137824.1</v>
      </c>
      <c r="CK28" s="21">
        <v>75308.924</v>
      </c>
      <c r="CL28" s="27">
        <v>872302.255</v>
      </c>
      <c r="CM28" s="10" t="s">
        <v>19</v>
      </c>
      <c r="CN28" s="26">
        <v>2929.495</v>
      </c>
      <c r="CO28" s="21">
        <v>19856.177</v>
      </c>
      <c r="CP28" s="26">
        <v>0</v>
      </c>
      <c r="CQ28" s="21">
        <v>34892.312</v>
      </c>
      <c r="CR28" s="26">
        <v>74781.419</v>
      </c>
      <c r="CS28" s="21">
        <v>54657.859</v>
      </c>
      <c r="CT28" s="26">
        <v>32671.612</v>
      </c>
      <c r="CU28" s="21">
        <v>14744.655</v>
      </c>
      <c r="CV28" s="27">
        <v>234533.529</v>
      </c>
      <c r="CW28" s="10" t="s">
        <v>19</v>
      </c>
      <c r="CX28" s="26">
        <v>214.389</v>
      </c>
      <c r="CY28" s="21">
        <v>1325.792</v>
      </c>
      <c r="CZ28" s="26">
        <v>0</v>
      </c>
      <c r="DA28" s="21">
        <v>16099.59</v>
      </c>
      <c r="DB28" s="26">
        <v>55406.644</v>
      </c>
      <c r="DC28" s="21">
        <v>185441.651</v>
      </c>
      <c r="DD28" s="26">
        <v>140444.563</v>
      </c>
      <c r="DE28" s="21">
        <v>83599.568</v>
      </c>
      <c r="DF28" s="27">
        <v>482532.197</v>
      </c>
      <c r="DG28" s="10" t="s">
        <v>19</v>
      </c>
      <c r="DH28" s="26">
        <v>172.251</v>
      </c>
      <c r="DI28" s="21">
        <v>1251.182</v>
      </c>
      <c r="DJ28" s="26">
        <v>0</v>
      </c>
      <c r="DK28" s="21">
        <v>15237.747</v>
      </c>
      <c r="DL28" s="26">
        <v>52166.373</v>
      </c>
      <c r="DM28" s="21">
        <v>178741.76</v>
      </c>
      <c r="DN28" s="26">
        <v>133974.122</v>
      </c>
      <c r="DO28" s="21">
        <v>76059.115</v>
      </c>
      <c r="DP28" s="27">
        <v>457602.55</v>
      </c>
      <c r="DQ28" s="10" t="s">
        <v>19</v>
      </c>
      <c r="DR28" s="26">
        <v>42.138</v>
      </c>
      <c r="DS28" s="21">
        <v>54.09</v>
      </c>
      <c r="DT28" s="26">
        <v>0</v>
      </c>
      <c r="DU28" s="21">
        <v>845.273</v>
      </c>
      <c r="DV28" s="26">
        <v>2694.925</v>
      </c>
      <c r="DW28" s="21">
        <v>4699.781</v>
      </c>
      <c r="DX28" s="26">
        <v>3479.427</v>
      </c>
      <c r="DY28" s="21">
        <v>3994.89</v>
      </c>
      <c r="DZ28" s="27">
        <v>15810.524</v>
      </c>
      <c r="EA28" s="10" t="s">
        <v>19</v>
      </c>
      <c r="EB28" s="26">
        <v>0</v>
      </c>
      <c r="EC28" s="21">
        <v>20.52</v>
      </c>
      <c r="ED28" s="26">
        <v>0</v>
      </c>
      <c r="EE28" s="21">
        <v>16.57</v>
      </c>
      <c r="EF28" s="26">
        <v>545.346</v>
      </c>
      <c r="EG28" s="21">
        <v>2000.11</v>
      </c>
      <c r="EH28" s="26">
        <v>2991.014</v>
      </c>
      <c r="EI28" s="21">
        <v>3545.563</v>
      </c>
      <c r="EJ28" s="27">
        <v>9119.123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3661.151</v>
      </c>
      <c r="EW28" s="21">
        <v>8374.672</v>
      </c>
      <c r="EX28" s="26">
        <v>0</v>
      </c>
      <c r="EY28" s="21">
        <v>13981.818</v>
      </c>
      <c r="EZ28" s="26">
        <v>48297.017</v>
      </c>
      <c r="FA28" s="21">
        <v>46070.032</v>
      </c>
      <c r="FB28" s="26">
        <v>36053.243</v>
      </c>
      <c r="FC28" s="21">
        <v>25397.395</v>
      </c>
      <c r="FD28" s="27">
        <v>181835.328</v>
      </c>
      <c r="FE28" s="10" t="s">
        <v>19</v>
      </c>
      <c r="FF28" s="26">
        <v>1702.282</v>
      </c>
      <c r="FG28" s="21">
        <v>6497.934</v>
      </c>
      <c r="FH28" s="26">
        <v>0</v>
      </c>
      <c r="FI28" s="21">
        <v>10021.306</v>
      </c>
      <c r="FJ28" s="26">
        <v>42847.248</v>
      </c>
      <c r="FK28" s="21">
        <v>43192.614</v>
      </c>
      <c r="FL28" s="26">
        <v>33714.554</v>
      </c>
      <c r="FM28" s="21">
        <v>24912.16</v>
      </c>
      <c r="FN28" s="27">
        <v>162888.098</v>
      </c>
      <c r="FO28" s="10" t="s">
        <v>19</v>
      </c>
      <c r="FP28" s="26">
        <v>169.347</v>
      </c>
      <c r="FQ28" s="21">
        <v>627.607</v>
      </c>
      <c r="FR28" s="26">
        <v>0</v>
      </c>
      <c r="FS28" s="21">
        <v>676.007</v>
      </c>
      <c r="FT28" s="26">
        <v>1758.157</v>
      </c>
      <c r="FU28" s="21">
        <v>1554.664</v>
      </c>
      <c r="FV28" s="26">
        <v>941.611</v>
      </c>
      <c r="FW28" s="21">
        <v>206.379</v>
      </c>
      <c r="FX28" s="27">
        <v>5933.772</v>
      </c>
      <c r="FY28" s="10" t="s">
        <v>19</v>
      </c>
      <c r="FZ28" s="26">
        <v>1789.522</v>
      </c>
      <c r="GA28" s="21">
        <v>1249.131</v>
      </c>
      <c r="GB28" s="26">
        <v>0</v>
      </c>
      <c r="GC28" s="21">
        <v>3284.505</v>
      </c>
      <c r="GD28" s="26">
        <v>3691.612</v>
      </c>
      <c r="GE28" s="21">
        <v>1322.754</v>
      </c>
      <c r="GF28" s="26">
        <v>1397.078</v>
      </c>
      <c r="GG28" s="21">
        <v>278.856</v>
      </c>
      <c r="GH28" s="27">
        <v>13013.458</v>
      </c>
      <c r="GI28" s="10" t="s">
        <v>19</v>
      </c>
      <c r="GJ28" s="26">
        <v>940.295</v>
      </c>
      <c r="GK28" s="21">
        <v>1092.889</v>
      </c>
      <c r="GL28" s="26">
        <v>0</v>
      </c>
      <c r="GM28" s="21">
        <v>14337.251</v>
      </c>
      <c r="GN28" s="26">
        <v>16399.053</v>
      </c>
      <c r="GO28" s="21">
        <v>14315.795</v>
      </c>
      <c r="GP28" s="26">
        <v>13720.997</v>
      </c>
      <c r="GQ28" s="21">
        <v>9573.512</v>
      </c>
      <c r="GR28" s="27">
        <v>70379.792</v>
      </c>
      <c r="GS28" s="10" t="s">
        <v>19</v>
      </c>
      <c r="GT28" s="26">
        <v>2463.549</v>
      </c>
      <c r="GU28" s="21">
        <v>8046.875</v>
      </c>
      <c r="GV28" s="26">
        <v>0</v>
      </c>
      <c r="GW28" s="21">
        <v>62850.917</v>
      </c>
      <c r="GX28" s="26">
        <v>86092.261</v>
      </c>
      <c r="GY28" s="21">
        <v>78609.911</v>
      </c>
      <c r="GZ28" s="26">
        <v>41668.027</v>
      </c>
      <c r="HA28" s="21">
        <v>22741.775</v>
      </c>
      <c r="HB28" s="27">
        <v>302473.315</v>
      </c>
    </row>
    <row r="29" spans="1:210" ht="15" customHeight="1">
      <c r="A29" s="13" t="s">
        <v>20</v>
      </c>
      <c r="B29" s="28">
        <v>86852.667</v>
      </c>
      <c r="C29" s="29">
        <v>230870.618</v>
      </c>
      <c r="D29" s="28">
        <v>0</v>
      </c>
      <c r="E29" s="29">
        <v>1399139.247</v>
      </c>
      <c r="F29" s="28">
        <v>1568409.878</v>
      </c>
      <c r="G29" s="29">
        <v>1351812.695</v>
      </c>
      <c r="H29" s="28">
        <v>1269491.106</v>
      </c>
      <c r="I29" s="29">
        <v>926820.539</v>
      </c>
      <c r="J29" s="30">
        <v>6833396.75</v>
      </c>
      <c r="K29" s="13" t="s">
        <v>20</v>
      </c>
      <c r="L29" s="28">
        <v>14203.321</v>
      </c>
      <c r="M29" s="29">
        <v>38358.585</v>
      </c>
      <c r="N29" s="28">
        <v>0</v>
      </c>
      <c r="O29" s="29">
        <v>270052.156</v>
      </c>
      <c r="P29" s="28">
        <v>321073.321</v>
      </c>
      <c r="Q29" s="29">
        <v>317164.131</v>
      </c>
      <c r="R29" s="28">
        <v>365941.721</v>
      </c>
      <c r="S29" s="29">
        <v>351139.026</v>
      </c>
      <c r="T29" s="30">
        <v>1677932.261</v>
      </c>
      <c r="U29" s="13" t="s">
        <v>20</v>
      </c>
      <c r="V29" s="28">
        <v>-10.732</v>
      </c>
      <c r="W29" s="29">
        <v>-180.906</v>
      </c>
      <c r="X29" s="28">
        <v>0</v>
      </c>
      <c r="Y29" s="29">
        <v>181867.075</v>
      </c>
      <c r="Z29" s="28">
        <v>207182.116</v>
      </c>
      <c r="AA29" s="29">
        <v>223937.711</v>
      </c>
      <c r="AB29" s="28">
        <v>239930.236</v>
      </c>
      <c r="AC29" s="29">
        <v>201769.433</v>
      </c>
      <c r="AD29" s="30">
        <v>1054494.933</v>
      </c>
      <c r="AE29" s="13" t="s">
        <v>20</v>
      </c>
      <c r="AF29" s="28">
        <v>73.75</v>
      </c>
      <c r="AG29" s="29">
        <v>359.277</v>
      </c>
      <c r="AH29" s="28">
        <v>0</v>
      </c>
      <c r="AI29" s="29">
        <v>2677.363</v>
      </c>
      <c r="AJ29" s="28">
        <v>7734.316</v>
      </c>
      <c r="AK29" s="29">
        <v>8195.865</v>
      </c>
      <c r="AL29" s="28">
        <v>22873.67</v>
      </c>
      <c r="AM29" s="29">
        <v>36412.27</v>
      </c>
      <c r="AN29" s="30">
        <v>78326.511</v>
      </c>
      <c r="AO29" s="13" t="s">
        <v>20</v>
      </c>
      <c r="AP29" s="28">
        <v>7499.956</v>
      </c>
      <c r="AQ29" s="29">
        <v>17752.825</v>
      </c>
      <c r="AR29" s="28">
        <v>0</v>
      </c>
      <c r="AS29" s="29">
        <v>52702.241</v>
      </c>
      <c r="AT29" s="28">
        <v>63598.554</v>
      </c>
      <c r="AU29" s="29">
        <v>52965.81</v>
      </c>
      <c r="AV29" s="28">
        <v>75001.174</v>
      </c>
      <c r="AW29" s="29">
        <v>90514.26</v>
      </c>
      <c r="AX29" s="30">
        <v>360034.82</v>
      </c>
      <c r="AY29" s="13" t="s">
        <v>20</v>
      </c>
      <c r="AZ29" s="28">
        <v>5219.999</v>
      </c>
      <c r="BA29" s="29">
        <v>18522.69</v>
      </c>
      <c r="BB29" s="28">
        <v>0</v>
      </c>
      <c r="BC29" s="29">
        <v>22110.013</v>
      </c>
      <c r="BD29" s="28">
        <v>31081.932</v>
      </c>
      <c r="BE29" s="29">
        <v>21673.054</v>
      </c>
      <c r="BF29" s="28">
        <v>16809.611</v>
      </c>
      <c r="BG29" s="29">
        <v>11907.792</v>
      </c>
      <c r="BH29" s="30">
        <v>127325.091</v>
      </c>
      <c r="BI29" s="13" t="s">
        <v>20</v>
      </c>
      <c r="BJ29" s="28">
        <v>1420.348</v>
      </c>
      <c r="BK29" s="29">
        <v>1904.699</v>
      </c>
      <c r="BL29" s="28">
        <v>0</v>
      </c>
      <c r="BM29" s="29">
        <v>10695.464</v>
      </c>
      <c r="BN29" s="28">
        <v>11476.403</v>
      </c>
      <c r="BO29" s="29">
        <v>10391.691</v>
      </c>
      <c r="BP29" s="28">
        <v>11327.03</v>
      </c>
      <c r="BQ29" s="29">
        <v>10535.271</v>
      </c>
      <c r="BR29" s="30">
        <v>57750.906</v>
      </c>
      <c r="BS29" s="13" t="s">
        <v>20</v>
      </c>
      <c r="BT29" s="28">
        <v>22836.177</v>
      </c>
      <c r="BU29" s="29">
        <v>81862.037</v>
      </c>
      <c r="BV29" s="28">
        <v>0</v>
      </c>
      <c r="BW29" s="29">
        <v>633294.549</v>
      </c>
      <c r="BX29" s="28">
        <v>636358.394</v>
      </c>
      <c r="BY29" s="29">
        <v>454265.219</v>
      </c>
      <c r="BZ29" s="28">
        <v>337013.44</v>
      </c>
      <c r="CA29" s="29">
        <v>190780.92</v>
      </c>
      <c r="CB29" s="30">
        <v>2356410.736</v>
      </c>
      <c r="CC29" s="13" t="s">
        <v>20</v>
      </c>
      <c r="CD29" s="28">
        <v>27.511</v>
      </c>
      <c r="CE29" s="29">
        <v>45.592</v>
      </c>
      <c r="CF29" s="28">
        <v>0</v>
      </c>
      <c r="CG29" s="29">
        <v>482496.327</v>
      </c>
      <c r="CH29" s="28">
        <v>470876.741</v>
      </c>
      <c r="CI29" s="29">
        <v>338662.497</v>
      </c>
      <c r="CJ29" s="28">
        <v>262259.25</v>
      </c>
      <c r="CK29" s="29">
        <v>155249.798</v>
      </c>
      <c r="CL29" s="30">
        <v>1709617.716</v>
      </c>
      <c r="CM29" s="13" t="s">
        <v>20</v>
      </c>
      <c r="CN29" s="28">
        <v>22808.666</v>
      </c>
      <c r="CO29" s="29">
        <v>81816.445</v>
      </c>
      <c r="CP29" s="28">
        <v>0</v>
      </c>
      <c r="CQ29" s="29">
        <v>150798.222</v>
      </c>
      <c r="CR29" s="28">
        <v>165481.653</v>
      </c>
      <c r="CS29" s="29">
        <v>115602.722</v>
      </c>
      <c r="CT29" s="28">
        <v>74754.19</v>
      </c>
      <c r="CU29" s="29">
        <v>35531.122</v>
      </c>
      <c r="CV29" s="30">
        <v>646793.02</v>
      </c>
      <c r="CW29" s="13" t="s">
        <v>20</v>
      </c>
      <c r="CX29" s="28">
        <v>1465.057</v>
      </c>
      <c r="CY29" s="29">
        <v>8216.523</v>
      </c>
      <c r="CZ29" s="28">
        <v>0</v>
      </c>
      <c r="DA29" s="29">
        <v>94346.803</v>
      </c>
      <c r="DB29" s="28">
        <v>160532.477</v>
      </c>
      <c r="DC29" s="29">
        <v>211692.969</v>
      </c>
      <c r="DD29" s="28">
        <v>215238.93</v>
      </c>
      <c r="DE29" s="29">
        <v>143404.196</v>
      </c>
      <c r="DF29" s="30">
        <v>834896.955</v>
      </c>
      <c r="DG29" s="13" t="s">
        <v>20</v>
      </c>
      <c r="DH29" s="28">
        <v>1113.11</v>
      </c>
      <c r="DI29" s="29">
        <v>6746.805</v>
      </c>
      <c r="DJ29" s="28">
        <v>0</v>
      </c>
      <c r="DK29" s="29">
        <v>75545.904</v>
      </c>
      <c r="DL29" s="28">
        <v>122172.014</v>
      </c>
      <c r="DM29" s="29">
        <v>159089.535</v>
      </c>
      <c r="DN29" s="28">
        <v>165209.34</v>
      </c>
      <c r="DO29" s="29">
        <v>93631.848</v>
      </c>
      <c r="DP29" s="30">
        <v>623508.556</v>
      </c>
      <c r="DQ29" s="13" t="s">
        <v>20</v>
      </c>
      <c r="DR29" s="28">
        <v>313.387</v>
      </c>
      <c r="DS29" s="29">
        <v>1469.718</v>
      </c>
      <c r="DT29" s="28">
        <v>0</v>
      </c>
      <c r="DU29" s="29">
        <v>18497.918</v>
      </c>
      <c r="DV29" s="28">
        <v>37578.587</v>
      </c>
      <c r="DW29" s="29">
        <v>51068.798</v>
      </c>
      <c r="DX29" s="28">
        <v>45398.808</v>
      </c>
      <c r="DY29" s="29">
        <v>42879.44</v>
      </c>
      <c r="DZ29" s="30">
        <v>197206.656</v>
      </c>
      <c r="EA29" s="13" t="s">
        <v>20</v>
      </c>
      <c r="EB29" s="28">
        <v>38.56</v>
      </c>
      <c r="EC29" s="29">
        <v>0</v>
      </c>
      <c r="ED29" s="28">
        <v>0</v>
      </c>
      <c r="EE29" s="29">
        <v>302.981</v>
      </c>
      <c r="EF29" s="28">
        <v>781.876</v>
      </c>
      <c r="EG29" s="29">
        <v>1534.636</v>
      </c>
      <c r="EH29" s="28">
        <v>4630.782</v>
      </c>
      <c r="EI29" s="29">
        <v>6892.908</v>
      </c>
      <c r="EJ29" s="30">
        <v>14181.743</v>
      </c>
      <c r="EK29" s="13" t="s">
        <v>20</v>
      </c>
      <c r="EL29" s="62">
        <v>0</v>
      </c>
      <c r="EM29" s="63">
        <v>0</v>
      </c>
      <c r="EN29" s="62">
        <v>0</v>
      </c>
      <c r="EO29" s="63">
        <v>0</v>
      </c>
      <c r="EP29" s="62">
        <v>0</v>
      </c>
      <c r="EQ29" s="63">
        <v>0</v>
      </c>
      <c r="ER29" s="62">
        <v>0</v>
      </c>
      <c r="ES29" s="63">
        <v>0</v>
      </c>
      <c r="ET29" s="64">
        <v>0</v>
      </c>
      <c r="EU29" s="13" t="s">
        <v>20</v>
      </c>
      <c r="EV29" s="28">
        <v>21297.333</v>
      </c>
      <c r="EW29" s="29">
        <v>50579.343</v>
      </c>
      <c r="EX29" s="28">
        <v>0</v>
      </c>
      <c r="EY29" s="29">
        <v>61382.227</v>
      </c>
      <c r="EZ29" s="28">
        <v>151200.344</v>
      </c>
      <c r="FA29" s="29">
        <v>118603.57</v>
      </c>
      <c r="FB29" s="28">
        <v>116734.641</v>
      </c>
      <c r="FC29" s="29">
        <v>85624.269</v>
      </c>
      <c r="FD29" s="30">
        <v>605421.727</v>
      </c>
      <c r="FE29" s="13" t="s">
        <v>20</v>
      </c>
      <c r="FF29" s="28">
        <v>14950.006</v>
      </c>
      <c r="FG29" s="29">
        <v>40441.644</v>
      </c>
      <c r="FH29" s="28">
        <v>0</v>
      </c>
      <c r="FI29" s="29">
        <v>50173.299</v>
      </c>
      <c r="FJ29" s="28">
        <v>140796.573</v>
      </c>
      <c r="FK29" s="29">
        <v>111227.853</v>
      </c>
      <c r="FL29" s="28">
        <v>112811.246</v>
      </c>
      <c r="FM29" s="29">
        <v>84541.082</v>
      </c>
      <c r="FN29" s="30">
        <v>554941.703</v>
      </c>
      <c r="FO29" s="13" t="s">
        <v>20</v>
      </c>
      <c r="FP29" s="28">
        <v>1423.731</v>
      </c>
      <c r="FQ29" s="29">
        <v>2443.964</v>
      </c>
      <c r="FR29" s="28">
        <v>0</v>
      </c>
      <c r="FS29" s="29">
        <v>2491.907</v>
      </c>
      <c r="FT29" s="28">
        <v>3525.031</v>
      </c>
      <c r="FU29" s="29">
        <v>2505.093</v>
      </c>
      <c r="FV29" s="28">
        <v>1782.74</v>
      </c>
      <c r="FW29" s="29">
        <v>600.251</v>
      </c>
      <c r="FX29" s="30">
        <v>14772.717</v>
      </c>
      <c r="FY29" s="13" t="s">
        <v>20</v>
      </c>
      <c r="FZ29" s="28">
        <v>4923.596</v>
      </c>
      <c r="GA29" s="29">
        <v>7693.735</v>
      </c>
      <c r="GB29" s="28">
        <v>0</v>
      </c>
      <c r="GC29" s="29">
        <v>8717.021</v>
      </c>
      <c r="GD29" s="28">
        <v>6878.74</v>
      </c>
      <c r="GE29" s="29">
        <v>4870.624</v>
      </c>
      <c r="GF29" s="28">
        <v>2140.655</v>
      </c>
      <c r="GG29" s="29">
        <v>482.936</v>
      </c>
      <c r="GH29" s="30">
        <v>35707.307</v>
      </c>
      <c r="GI29" s="13" t="s">
        <v>20</v>
      </c>
      <c r="GJ29" s="28">
        <v>7607.688</v>
      </c>
      <c r="GK29" s="29">
        <v>12916.547</v>
      </c>
      <c r="GL29" s="28">
        <v>0</v>
      </c>
      <c r="GM29" s="29">
        <v>108827.65</v>
      </c>
      <c r="GN29" s="28">
        <v>110531.315</v>
      </c>
      <c r="GO29" s="29">
        <v>113752.36</v>
      </c>
      <c r="GP29" s="28">
        <v>136855.801</v>
      </c>
      <c r="GQ29" s="29">
        <v>97597.086</v>
      </c>
      <c r="GR29" s="30">
        <v>588088.447</v>
      </c>
      <c r="GS29" s="13" t="s">
        <v>20</v>
      </c>
      <c r="GT29" s="28">
        <v>19443.091</v>
      </c>
      <c r="GU29" s="29">
        <v>38937.583</v>
      </c>
      <c r="GV29" s="28">
        <v>0</v>
      </c>
      <c r="GW29" s="29">
        <v>231235.862</v>
      </c>
      <c r="GX29" s="28">
        <v>188714.027</v>
      </c>
      <c r="GY29" s="29">
        <v>136334.446</v>
      </c>
      <c r="GZ29" s="28">
        <v>97706.573</v>
      </c>
      <c r="HA29" s="29">
        <v>58275.042</v>
      </c>
      <c r="HB29" s="30">
        <v>770646.624</v>
      </c>
    </row>
    <row r="30" spans="1:210" ht="15" customHeight="1">
      <c r="A30" s="10" t="s">
        <v>21</v>
      </c>
      <c r="B30" s="26">
        <v>74288.895</v>
      </c>
      <c r="C30" s="21">
        <v>192616.062</v>
      </c>
      <c r="D30" s="26">
        <v>0</v>
      </c>
      <c r="E30" s="21">
        <v>1111194.65</v>
      </c>
      <c r="F30" s="26">
        <v>1581953.324</v>
      </c>
      <c r="G30" s="21">
        <v>1358393.953</v>
      </c>
      <c r="H30" s="26">
        <v>1138527.766</v>
      </c>
      <c r="I30" s="21">
        <v>924628.397</v>
      </c>
      <c r="J30" s="27">
        <v>6381603.047</v>
      </c>
      <c r="K30" s="10" t="s">
        <v>21</v>
      </c>
      <c r="L30" s="26">
        <v>10823.775</v>
      </c>
      <c r="M30" s="21">
        <v>35618.106</v>
      </c>
      <c r="N30" s="26">
        <v>0</v>
      </c>
      <c r="O30" s="21">
        <v>201025.552</v>
      </c>
      <c r="P30" s="26">
        <v>304019.592</v>
      </c>
      <c r="Q30" s="21">
        <v>290966.655</v>
      </c>
      <c r="R30" s="26">
        <v>322481.543</v>
      </c>
      <c r="S30" s="21">
        <v>413794.042</v>
      </c>
      <c r="T30" s="27">
        <v>1578729.265</v>
      </c>
      <c r="U30" s="10" t="s">
        <v>21</v>
      </c>
      <c r="V30" s="26">
        <v>0</v>
      </c>
      <c r="W30" s="21">
        <v>0</v>
      </c>
      <c r="X30" s="26">
        <v>0</v>
      </c>
      <c r="Y30" s="21">
        <v>133914.794</v>
      </c>
      <c r="Z30" s="26">
        <v>196894.975</v>
      </c>
      <c r="AA30" s="21">
        <v>204314.16</v>
      </c>
      <c r="AB30" s="26">
        <v>221681.995</v>
      </c>
      <c r="AC30" s="21">
        <v>272559.099</v>
      </c>
      <c r="AD30" s="27">
        <v>1029365.023</v>
      </c>
      <c r="AE30" s="10" t="s">
        <v>21</v>
      </c>
      <c r="AF30" s="26">
        <v>64.697</v>
      </c>
      <c r="AG30" s="21">
        <v>553.222</v>
      </c>
      <c r="AH30" s="26">
        <v>0</v>
      </c>
      <c r="AI30" s="21">
        <v>2310.126</v>
      </c>
      <c r="AJ30" s="26">
        <v>6201.081</v>
      </c>
      <c r="AK30" s="21">
        <v>8550.165</v>
      </c>
      <c r="AL30" s="26">
        <v>16827.529</v>
      </c>
      <c r="AM30" s="21">
        <v>27693.753</v>
      </c>
      <c r="AN30" s="27">
        <v>62200.573</v>
      </c>
      <c r="AO30" s="10" t="s">
        <v>21</v>
      </c>
      <c r="AP30" s="26">
        <v>7726.581</v>
      </c>
      <c r="AQ30" s="21">
        <v>26448.805</v>
      </c>
      <c r="AR30" s="26">
        <v>0</v>
      </c>
      <c r="AS30" s="21">
        <v>43412.543</v>
      </c>
      <c r="AT30" s="26">
        <v>68395.962</v>
      </c>
      <c r="AU30" s="21">
        <v>49093.179</v>
      </c>
      <c r="AV30" s="26">
        <v>56432.746</v>
      </c>
      <c r="AW30" s="21">
        <v>86734.219</v>
      </c>
      <c r="AX30" s="27">
        <v>338244.035</v>
      </c>
      <c r="AY30" s="10" t="s">
        <v>21</v>
      </c>
      <c r="AZ30" s="26">
        <v>1515.634</v>
      </c>
      <c r="BA30" s="21">
        <v>5322.136</v>
      </c>
      <c r="BB30" s="26">
        <v>0</v>
      </c>
      <c r="BC30" s="21">
        <v>6364.744</v>
      </c>
      <c r="BD30" s="26">
        <v>10869.261</v>
      </c>
      <c r="BE30" s="21">
        <v>6884.935</v>
      </c>
      <c r="BF30" s="26">
        <v>6745.047</v>
      </c>
      <c r="BG30" s="21">
        <v>5339.154</v>
      </c>
      <c r="BH30" s="27">
        <v>43040.911</v>
      </c>
      <c r="BI30" s="10" t="s">
        <v>21</v>
      </c>
      <c r="BJ30" s="26">
        <v>1516.863</v>
      </c>
      <c r="BK30" s="21">
        <v>3293.943</v>
      </c>
      <c r="BL30" s="26">
        <v>0</v>
      </c>
      <c r="BM30" s="21">
        <v>15023.345</v>
      </c>
      <c r="BN30" s="26">
        <v>21658.313</v>
      </c>
      <c r="BO30" s="21">
        <v>22124.216</v>
      </c>
      <c r="BP30" s="26">
        <v>20794.226</v>
      </c>
      <c r="BQ30" s="21">
        <v>21467.817</v>
      </c>
      <c r="BR30" s="27">
        <v>105878.723</v>
      </c>
      <c r="BS30" s="10" t="s">
        <v>21</v>
      </c>
      <c r="BT30" s="26">
        <v>17902.641</v>
      </c>
      <c r="BU30" s="21">
        <v>56653.672</v>
      </c>
      <c r="BV30" s="26">
        <v>0</v>
      </c>
      <c r="BW30" s="21">
        <v>570402.283</v>
      </c>
      <c r="BX30" s="26">
        <v>767947.338</v>
      </c>
      <c r="BY30" s="21">
        <v>540484.974</v>
      </c>
      <c r="BZ30" s="26">
        <v>355506.081</v>
      </c>
      <c r="CA30" s="21">
        <v>191189.127</v>
      </c>
      <c r="CB30" s="27">
        <v>2500086.116</v>
      </c>
      <c r="CC30" s="10" t="s">
        <v>21</v>
      </c>
      <c r="CD30" s="26">
        <v>0</v>
      </c>
      <c r="CE30" s="21">
        <v>0</v>
      </c>
      <c r="CF30" s="26">
        <v>0</v>
      </c>
      <c r="CG30" s="21">
        <v>465625.249</v>
      </c>
      <c r="CH30" s="26">
        <v>599435.537</v>
      </c>
      <c r="CI30" s="21">
        <v>430295.766</v>
      </c>
      <c r="CJ30" s="26">
        <v>283831.402</v>
      </c>
      <c r="CK30" s="21">
        <v>160221.665</v>
      </c>
      <c r="CL30" s="27">
        <v>1939409.619</v>
      </c>
      <c r="CM30" s="10" t="s">
        <v>21</v>
      </c>
      <c r="CN30" s="26">
        <v>17902.641</v>
      </c>
      <c r="CO30" s="21">
        <v>56653.672</v>
      </c>
      <c r="CP30" s="26">
        <v>0</v>
      </c>
      <c r="CQ30" s="21">
        <v>104777.034</v>
      </c>
      <c r="CR30" s="26">
        <v>168511.801</v>
      </c>
      <c r="CS30" s="21">
        <v>110189.208</v>
      </c>
      <c r="CT30" s="26">
        <v>71674.679</v>
      </c>
      <c r="CU30" s="21">
        <v>30967.462</v>
      </c>
      <c r="CV30" s="27">
        <v>560676.497</v>
      </c>
      <c r="CW30" s="10" t="s">
        <v>21</v>
      </c>
      <c r="CX30" s="26">
        <v>801.367</v>
      </c>
      <c r="CY30" s="21">
        <v>7656.41</v>
      </c>
      <c r="CZ30" s="26">
        <v>0</v>
      </c>
      <c r="DA30" s="21">
        <v>69031.727</v>
      </c>
      <c r="DB30" s="26">
        <v>155748.199</v>
      </c>
      <c r="DC30" s="21">
        <v>254584.615</v>
      </c>
      <c r="DD30" s="26">
        <v>224719.708</v>
      </c>
      <c r="DE30" s="21">
        <v>141522.665</v>
      </c>
      <c r="DF30" s="27">
        <v>854064.691</v>
      </c>
      <c r="DG30" s="10" t="s">
        <v>21</v>
      </c>
      <c r="DH30" s="26">
        <v>771.649</v>
      </c>
      <c r="DI30" s="21">
        <v>6647.619</v>
      </c>
      <c r="DJ30" s="26">
        <v>0</v>
      </c>
      <c r="DK30" s="21">
        <v>59389.737</v>
      </c>
      <c r="DL30" s="26">
        <v>136878.653</v>
      </c>
      <c r="DM30" s="21">
        <v>230778.349</v>
      </c>
      <c r="DN30" s="26">
        <v>198856.652</v>
      </c>
      <c r="DO30" s="21">
        <v>121305.344</v>
      </c>
      <c r="DP30" s="27">
        <v>754628.003</v>
      </c>
      <c r="DQ30" s="10" t="s">
        <v>21</v>
      </c>
      <c r="DR30" s="26">
        <v>29.718</v>
      </c>
      <c r="DS30" s="21">
        <v>1008.791</v>
      </c>
      <c r="DT30" s="26">
        <v>0</v>
      </c>
      <c r="DU30" s="21">
        <v>9641.99</v>
      </c>
      <c r="DV30" s="26">
        <v>18693.112</v>
      </c>
      <c r="DW30" s="21">
        <v>23698.941</v>
      </c>
      <c r="DX30" s="26">
        <v>25229.672</v>
      </c>
      <c r="DY30" s="21">
        <v>19754.922</v>
      </c>
      <c r="DZ30" s="27">
        <v>98057.146</v>
      </c>
      <c r="EA30" s="10" t="s">
        <v>21</v>
      </c>
      <c r="EB30" s="26">
        <v>0</v>
      </c>
      <c r="EC30" s="21">
        <v>0</v>
      </c>
      <c r="ED30" s="26">
        <v>0</v>
      </c>
      <c r="EE30" s="21">
        <v>0</v>
      </c>
      <c r="EF30" s="26">
        <v>176.434</v>
      </c>
      <c r="EG30" s="21">
        <v>107.325</v>
      </c>
      <c r="EH30" s="26">
        <v>633.384</v>
      </c>
      <c r="EI30" s="21">
        <v>462.399</v>
      </c>
      <c r="EJ30" s="27">
        <v>1379.542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22740.656</v>
      </c>
      <c r="EW30" s="21">
        <v>51269.344</v>
      </c>
      <c r="EX30" s="26">
        <v>0</v>
      </c>
      <c r="EY30" s="21">
        <v>48694.417</v>
      </c>
      <c r="EZ30" s="26">
        <v>120452.079</v>
      </c>
      <c r="FA30" s="21">
        <v>92702.493</v>
      </c>
      <c r="FB30" s="26">
        <v>90049.823</v>
      </c>
      <c r="FC30" s="21">
        <v>73938.23</v>
      </c>
      <c r="FD30" s="27">
        <v>499847.042</v>
      </c>
      <c r="FE30" s="10" t="s">
        <v>21</v>
      </c>
      <c r="FF30" s="26">
        <v>13887.316</v>
      </c>
      <c r="FG30" s="21">
        <v>36527.305</v>
      </c>
      <c r="FH30" s="26">
        <v>0</v>
      </c>
      <c r="FI30" s="21">
        <v>35796.032</v>
      </c>
      <c r="FJ30" s="26">
        <v>106804.027</v>
      </c>
      <c r="FK30" s="21">
        <v>85268.946</v>
      </c>
      <c r="FL30" s="26">
        <v>84280.37</v>
      </c>
      <c r="FM30" s="21">
        <v>72281.057</v>
      </c>
      <c r="FN30" s="27">
        <v>434845.053</v>
      </c>
      <c r="FO30" s="10" t="s">
        <v>21</v>
      </c>
      <c r="FP30" s="26">
        <v>1473.967</v>
      </c>
      <c r="FQ30" s="21">
        <v>2865.206</v>
      </c>
      <c r="FR30" s="26">
        <v>0</v>
      </c>
      <c r="FS30" s="21">
        <v>2385.113</v>
      </c>
      <c r="FT30" s="26">
        <v>3285.95</v>
      </c>
      <c r="FU30" s="21">
        <v>2309.532</v>
      </c>
      <c r="FV30" s="26">
        <v>1655.698</v>
      </c>
      <c r="FW30" s="21">
        <v>458.912</v>
      </c>
      <c r="FX30" s="27">
        <v>14434.378</v>
      </c>
      <c r="FY30" s="10" t="s">
        <v>21</v>
      </c>
      <c r="FZ30" s="26">
        <v>7379.373</v>
      </c>
      <c r="GA30" s="21">
        <v>11876.833</v>
      </c>
      <c r="GB30" s="26">
        <v>0</v>
      </c>
      <c r="GC30" s="21">
        <v>10513.272</v>
      </c>
      <c r="GD30" s="26">
        <v>10362.102</v>
      </c>
      <c r="GE30" s="21">
        <v>5124.015</v>
      </c>
      <c r="GF30" s="26">
        <v>4113.755</v>
      </c>
      <c r="GG30" s="21">
        <v>1198.261</v>
      </c>
      <c r="GH30" s="27">
        <v>50567.611</v>
      </c>
      <c r="GI30" s="10" t="s">
        <v>21</v>
      </c>
      <c r="GJ30" s="26">
        <v>5325.581</v>
      </c>
      <c r="GK30" s="21">
        <v>9355.916</v>
      </c>
      <c r="GL30" s="26">
        <v>0</v>
      </c>
      <c r="GM30" s="21">
        <v>48800.397</v>
      </c>
      <c r="GN30" s="26">
        <v>51143.238</v>
      </c>
      <c r="GO30" s="21">
        <v>47148.941</v>
      </c>
      <c r="GP30" s="26">
        <v>55668.477</v>
      </c>
      <c r="GQ30" s="21">
        <v>47506.276</v>
      </c>
      <c r="GR30" s="27">
        <v>264948.826</v>
      </c>
      <c r="GS30" s="10" t="s">
        <v>21</v>
      </c>
      <c r="GT30" s="26">
        <v>16694.875</v>
      </c>
      <c r="GU30" s="21">
        <v>32062.614</v>
      </c>
      <c r="GV30" s="26">
        <v>0</v>
      </c>
      <c r="GW30" s="21">
        <v>173240.274</v>
      </c>
      <c r="GX30" s="26">
        <v>182642.878</v>
      </c>
      <c r="GY30" s="21">
        <v>132506.275</v>
      </c>
      <c r="GZ30" s="26">
        <v>90102.134</v>
      </c>
      <c r="HA30" s="21">
        <v>56678.057</v>
      </c>
      <c r="HB30" s="27">
        <v>683927.107</v>
      </c>
    </row>
    <row r="31" spans="1:210" ht="15" customHeight="1">
      <c r="A31" s="10" t="s">
        <v>22</v>
      </c>
      <c r="B31" s="26">
        <v>166288.246</v>
      </c>
      <c r="C31" s="21">
        <v>350771.664</v>
      </c>
      <c r="D31" s="26">
        <v>0</v>
      </c>
      <c r="E31" s="21">
        <v>2666391.934</v>
      </c>
      <c r="F31" s="26">
        <v>2509845.741</v>
      </c>
      <c r="G31" s="21">
        <v>2030897.773</v>
      </c>
      <c r="H31" s="26">
        <v>1654262.543</v>
      </c>
      <c r="I31" s="21">
        <v>1071748.97</v>
      </c>
      <c r="J31" s="27">
        <v>10450206.871</v>
      </c>
      <c r="K31" s="10" t="s">
        <v>22</v>
      </c>
      <c r="L31" s="26">
        <v>22597.811</v>
      </c>
      <c r="M31" s="21">
        <v>50525.36</v>
      </c>
      <c r="N31" s="26">
        <v>0</v>
      </c>
      <c r="O31" s="21">
        <v>419328.139</v>
      </c>
      <c r="P31" s="26">
        <v>423368.14</v>
      </c>
      <c r="Q31" s="21">
        <v>339528.787</v>
      </c>
      <c r="R31" s="26">
        <v>398211.668</v>
      </c>
      <c r="S31" s="21">
        <v>381330.033</v>
      </c>
      <c r="T31" s="27">
        <v>2034889.938</v>
      </c>
      <c r="U31" s="10" t="s">
        <v>22</v>
      </c>
      <c r="V31" s="26">
        <v>55.719</v>
      </c>
      <c r="W31" s="21">
        <v>22.031</v>
      </c>
      <c r="X31" s="26">
        <v>0</v>
      </c>
      <c r="Y31" s="21">
        <v>275685.293</v>
      </c>
      <c r="Z31" s="26">
        <v>272322.082</v>
      </c>
      <c r="AA31" s="21">
        <v>217790.598</v>
      </c>
      <c r="AB31" s="26">
        <v>239699.311</v>
      </c>
      <c r="AC31" s="21">
        <v>204932.241</v>
      </c>
      <c r="AD31" s="27">
        <v>1210507.275</v>
      </c>
      <c r="AE31" s="10" t="s">
        <v>22</v>
      </c>
      <c r="AF31" s="26">
        <v>80.651</v>
      </c>
      <c r="AG31" s="21">
        <v>821.557</v>
      </c>
      <c r="AH31" s="26">
        <v>0</v>
      </c>
      <c r="AI31" s="21">
        <v>5613.051</v>
      </c>
      <c r="AJ31" s="26">
        <v>12878.265</v>
      </c>
      <c r="AK31" s="21">
        <v>20366.529</v>
      </c>
      <c r="AL31" s="26">
        <v>41447.351</v>
      </c>
      <c r="AM31" s="21">
        <v>59481.164</v>
      </c>
      <c r="AN31" s="27">
        <v>140688.568</v>
      </c>
      <c r="AO31" s="10" t="s">
        <v>22</v>
      </c>
      <c r="AP31" s="26">
        <v>15571.168</v>
      </c>
      <c r="AQ31" s="21">
        <v>36108.574</v>
      </c>
      <c r="AR31" s="26">
        <v>0</v>
      </c>
      <c r="AS31" s="21">
        <v>91296.56</v>
      </c>
      <c r="AT31" s="26">
        <v>94840.516</v>
      </c>
      <c r="AU31" s="21">
        <v>65359.116</v>
      </c>
      <c r="AV31" s="26">
        <v>81720.864</v>
      </c>
      <c r="AW31" s="21">
        <v>90044.018</v>
      </c>
      <c r="AX31" s="27">
        <v>474940.816</v>
      </c>
      <c r="AY31" s="10" t="s">
        <v>22</v>
      </c>
      <c r="AZ31" s="26">
        <v>3655.398</v>
      </c>
      <c r="BA31" s="21">
        <v>9571.372</v>
      </c>
      <c r="BB31" s="26">
        <v>0</v>
      </c>
      <c r="BC31" s="21">
        <v>17569.797</v>
      </c>
      <c r="BD31" s="26">
        <v>16346.814</v>
      </c>
      <c r="BE31" s="21">
        <v>12213.628</v>
      </c>
      <c r="BF31" s="26">
        <v>10439.769</v>
      </c>
      <c r="BG31" s="21">
        <v>9117.977</v>
      </c>
      <c r="BH31" s="27">
        <v>78914.755</v>
      </c>
      <c r="BI31" s="10" t="s">
        <v>22</v>
      </c>
      <c r="BJ31" s="26">
        <v>3234.875</v>
      </c>
      <c r="BK31" s="21">
        <v>4001.826</v>
      </c>
      <c r="BL31" s="26">
        <v>0</v>
      </c>
      <c r="BM31" s="21">
        <v>29163.438</v>
      </c>
      <c r="BN31" s="26">
        <v>26980.463</v>
      </c>
      <c r="BO31" s="21">
        <v>23798.916</v>
      </c>
      <c r="BP31" s="26">
        <v>24904.373</v>
      </c>
      <c r="BQ31" s="21">
        <v>17754.633</v>
      </c>
      <c r="BR31" s="27">
        <v>129838.524</v>
      </c>
      <c r="BS31" s="10" t="s">
        <v>22</v>
      </c>
      <c r="BT31" s="26">
        <v>43831.944</v>
      </c>
      <c r="BU31" s="21">
        <v>118112.428</v>
      </c>
      <c r="BV31" s="26">
        <v>0</v>
      </c>
      <c r="BW31" s="21">
        <v>1315718.477</v>
      </c>
      <c r="BX31" s="26">
        <v>1204488.051</v>
      </c>
      <c r="BY31" s="21">
        <v>849832.986</v>
      </c>
      <c r="BZ31" s="26">
        <v>535744.568</v>
      </c>
      <c r="CA31" s="21">
        <v>257653.38</v>
      </c>
      <c r="CB31" s="27">
        <v>4325381.834</v>
      </c>
      <c r="CC31" s="10" t="s">
        <v>22</v>
      </c>
      <c r="CD31" s="26">
        <v>-80.715</v>
      </c>
      <c r="CE31" s="21">
        <v>248</v>
      </c>
      <c r="CF31" s="26">
        <v>0</v>
      </c>
      <c r="CG31" s="21">
        <v>1023359.431</v>
      </c>
      <c r="CH31" s="26">
        <v>919436.529</v>
      </c>
      <c r="CI31" s="21">
        <v>660770.376</v>
      </c>
      <c r="CJ31" s="26">
        <v>411172.686</v>
      </c>
      <c r="CK31" s="21">
        <v>195182.02</v>
      </c>
      <c r="CL31" s="27">
        <v>3210088.327</v>
      </c>
      <c r="CM31" s="10" t="s">
        <v>22</v>
      </c>
      <c r="CN31" s="26">
        <v>43912.659</v>
      </c>
      <c r="CO31" s="21">
        <v>117864.428</v>
      </c>
      <c r="CP31" s="26">
        <v>0</v>
      </c>
      <c r="CQ31" s="21">
        <v>292359.046</v>
      </c>
      <c r="CR31" s="26">
        <v>285051.522</v>
      </c>
      <c r="CS31" s="21">
        <v>189062.61</v>
      </c>
      <c r="CT31" s="26">
        <v>124571.882</v>
      </c>
      <c r="CU31" s="21">
        <v>62471.36</v>
      </c>
      <c r="CV31" s="27">
        <v>1115293.507</v>
      </c>
      <c r="CW31" s="10" t="s">
        <v>22</v>
      </c>
      <c r="CX31" s="26">
        <v>3371.23</v>
      </c>
      <c r="CY31" s="21">
        <v>11090.316</v>
      </c>
      <c r="CZ31" s="26">
        <v>0</v>
      </c>
      <c r="DA31" s="21">
        <v>153636.875</v>
      </c>
      <c r="DB31" s="26">
        <v>228751.736</v>
      </c>
      <c r="DC31" s="21">
        <v>323223.946</v>
      </c>
      <c r="DD31" s="26">
        <v>258253.849</v>
      </c>
      <c r="DE31" s="21">
        <v>140569.268</v>
      </c>
      <c r="DF31" s="27">
        <v>1118897.22</v>
      </c>
      <c r="DG31" s="10" t="s">
        <v>22</v>
      </c>
      <c r="DH31" s="26">
        <v>3100.312</v>
      </c>
      <c r="DI31" s="21">
        <v>9829.988</v>
      </c>
      <c r="DJ31" s="26">
        <v>0</v>
      </c>
      <c r="DK31" s="21">
        <v>141762.166</v>
      </c>
      <c r="DL31" s="26">
        <v>209694.303</v>
      </c>
      <c r="DM31" s="21">
        <v>301434.337</v>
      </c>
      <c r="DN31" s="26">
        <v>235431.286</v>
      </c>
      <c r="DO31" s="21">
        <v>119996.077</v>
      </c>
      <c r="DP31" s="27">
        <v>1021248.469</v>
      </c>
      <c r="DQ31" s="10" t="s">
        <v>22</v>
      </c>
      <c r="DR31" s="26">
        <v>270.918</v>
      </c>
      <c r="DS31" s="21">
        <v>1158.444</v>
      </c>
      <c r="DT31" s="26">
        <v>0</v>
      </c>
      <c r="DU31" s="21">
        <v>11739.983</v>
      </c>
      <c r="DV31" s="26">
        <v>18928.568</v>
      </c>
      <c r="DW31" s="21">
        <v>21295.15</v>
      </c>
      <c r="DX31" s="26">
        <v>21976.928</v>
      </c>
      <c r="DY31" s="21">
        <v>18775.336</v>
      </c>
      <c r="DZ31" s="27">
        <v>94145.327</v>
      </c>
      <c r="EA31" s="10" t="s">
        <v>22</v>
      </c>
      <c r="EB31" s="26">
        <v>0</v>
      </c>
      <c r="EC31" s="21">
        <v>101.884</v>
      </c>
      <c r="ED31" s="26">
        <v>0</v>
      </c>
      <c r="EE31" s="21">
        <v>134.726</v>
      </c>
      <c r="EF31" s="26">
        <v>128.865</v>
      </c>
      <c r="EG31" s="21">
        <v>494.459</v>
      </c>
      <c r="EH31" s="26">
        <v>845.635</v>
      </c>
      <c r="EI31" s="21">
        <v>1797.855</v>
      </c>
      <c r="EJ31" s="27">
        <v>3503.424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0</v>
      </c>
      <c r="ER31" s="60">
        <v>0</v>
      </c>
      <c r="ES31" s="55">
        <v>0</v>
      </c>
      <c r="ET31" s="61">
        <v>0</v>
      </c>
      <c r="EU31" s="10" t="s">
        <v>22</v>
      </c>
      <c r="EV31" s="26">
        <v>41835.206</v>
      </c>
      <c r="EW31" s="21">
        <v>81973.582</v>
      </c>
      <c r="EX31" s="26">
        <v>0</v>
      </c>
      <c r="EY31" s="21">
        <v>134628.817</v>
      </c>
      <c r="EZ31" s="26">
        <v>194908.735</v>
      </c>
      <c r="FA31" s="21">
        <v>154790.762</v>
      </c>
      <c r="FB31" s="26">
        <v>146135.249</v>
      </c>
      <c r="FC31" s="21">
        <v>102417.195</v>
      </c>
      <c r="FD31" s="27">
        <v>856689.546</v>
      </c>
      <c r="FE31" s="10" t="s">
        <v>22</v>
      </c>
      <c r="FF31" s="26">
        <v>24324.203</v>
      </c>
      <c r="FG31" s="21">
        <v>59446.133</v>
      </c>
      <c r="FH31" s="26">
        <v>0</v>
      </c>
      <c r="FI31" s="21">
        <v>97332.564</v>
      </c>
      <c r="FJ31" s="26">
        <v>171003.37</v>
      </c>
      <c r="FK31" s="21">
        <v>139499.119</v>
      </c>
      <c r="FL31" s="26">
        <v>135002.678</v>
      </c>
      <c r="FM31" s="21">
        <v>97325.352</v>
      </c>
      <c r="FN31" s="27">
        <v>723933.419</v>
      </c>
      <c r="FO31" s="10" t="s">
        <v>22</v>
      </c>
      <c r="FP31" s="26">
        <v>2873.755</v>
      </c>
      <c r="FQ31" s="21">
        <v>4476.818</v>
      </c>
      <c r="FR31" s="26">
        <v>0</v>
      </c>
      <c r="FS31" s="21">
        <v>8145.158</v>
      </c>
      <c r="FT31" s="26">
        <v>6149.716</v>
      </c>
      <c r="FU31" s="21">
        <v>4387.836</v>
      </c>
      <c r="FV31" s="26">
        <v>3784.974</v>
      </c>
      <c r="FW31" s="21">
        <v>1661.635</v>
      </c>
      <c r="FX31" s="27">
        <v>31479.892</v>
      </c>
      <c r="FY31" s="10" t="s">
        <v>22</v>
      </c>
      <c r="FZ31" s="26">
        <v>14637.248</v>
      </c>
      <c r="GA31" s="21">
        <v>18050.631</v>
      </c>
      <c r="GB31" s="26">
        <v>0</v>
      </c>
      <c r="GC31" s="21">
        <v>29151.095</v>
      </c>
      <c r="GD31" s="26">
        <v>17755.649</v>
      </c>
      <c r="GE31" s="21">
        <v>10903.807</v>
      </c>
      <c r="GF31" s="26">
        <v>7347.597</v>
      </c>
      <c r="GG31" s="21">
        <v>3430.208</v>
      </c>
      <c r="GH31" s="27">
        <v>101276.235</v>
      </c>
      <c r="GI31" s="10" t="s">
        <v>22</v>
      </c>
      <c r="GJ31" s="26">
        <v>23640.015</v>
      </c>
      <c r="GK31" s="21">
        <v>36778.936</v>
      </c>
      <c r="GL31" s="26">
        <v>0</v>
      </c>
      <c r="GM31" s="21">
        <v>251003.25</v>
      </c>
      <c r="GN31" s="26">
        <v>176396.809</v>
      </c>
      <c r="GO31" s="21">
        <v>162058.334</v>
      </c>
      <c r="GP31" s="26">
        <v>187578.737</v>
      </c>
      <c r="GQ31" s="21">
        <v>122113.748</v>
      </c>
      <c r="GR31" s="27">
        <v>959569.829</v>
      </c>
      <c r="GS31" s="10" t="s">
        <v>22</v>
      </c>
      <c r="GT31" s="26">
        <v>31012.04</v>
      </c>
      <c r="GU31" s="21">
        <v>52291.042</v>
      </c>
      <c r="GV31" s="26">
        <v>0</v>
      </c>
      <c r="GW31" s="21">
        <v>392076.376</v>
      </c>
      <c r="GX31" s="26">
        <v>281932.27</v>
      </c>
      <c r="GY31" s="21">
        <v>201462.958</v>
      </c>
      <c r="GZ31" s="26">
        <v>128338.472</v>
      </c>
      <c r="HA31" s="21">
        <v>67665.346</v>
      </c>
      <c r="HB31" s="27">
        <v>1154778.504</v>
      </c>
    </row>
    <row r="32" spans="1:210" ht="15" customHeight="1">
      <c r="A32" s="10" t="s">
        <v>23</v>
      </c>
      <c r="B32" s="26">
        <v>349034.915</v>
      </c>
      <c r="C32" s="21">
        <v>838761.029</v>
      </c>
      <c r="D32" s="26">
        <v>0</v>
      </c>
      <c r="E32" s="21">
        <v>3697519.864</v>
      </c>
      <c r="F32" s="26">
        <v>4729635.84</v>
      </c>
      <c r="G32" s="21">
        <v>3799775.457</v>
      </c>
      <c r="H32" s="26">
        <v>3357474.469</v>
      </c>
      <c r="I32" s="21">
        <v>2922819.166</v>
      </c>
      <c r="J32" s="27">
        <v>19695020.74</v>
      </c>
      <c r="K32" s="10" t="s">
        <v>23</v>
      </c>
      <c r="L32" s="26">
        <v>48099.753</v>
      </c>
      <c r="M32" s="21">
        <v>150926.591</v>
      </c>
      <c r="N32" s="26">
        <v>0</v>
      </c>
      <c r="O32" s="21">
        <v>730458.133</v>
      </c>
      <c r="P32" s="26">
        <v>1116644.72</v>
      </c>
      <c r="Q32" s="21">
        <v>1021610.539</v>
      </c>
      <c r="R32" s="26">
        <v>1277965.164</v>
      </c>
      <c r="S32" s="21">
        <v>1550572.499</v>
      </c>
      <c r="T32" s="27">
        <v>5896277.399</v>
      </c>
      <c r="U32" s="10" t="s">
        <v>23</v>
      </c>
      <c r="V32" s="26">
        <v>27.561</v>
      </c>
      <c r="W32" s="21">
        <v>-30.023</v>
      </c>
      <c r="X32" s="26">
        <v>0</v>
      </c>
      <c r="Y32" s="21">
        <v>485303.979</v>
      </c>
      <c r="Z32" s="26">
        <v>721883.115</v>
      </c>
      <c r="AA32" s="21">
        <v>704425.467</v>
      </c>
      <c r="AB32" s="26">
        <v>870484.883</v>
      </c>
      <c r="AC32" s="21">
        <v>1025816.553</v>
      </c>
      <c r="AD32" s="27">
        <v>3807911.535</v>
      </c>
      <c r="AE32" s="10" t="s">
        <v>23</v>
      </c>
      <c r="AF32" s="26">
        <v>151.065</v>
      </c>
      <c r="AG32" s="21">
        <v>2157.754</v>
      </c>
      <c r="AH32" s="26">
        <v>0</v>
      </c>
      <c r="AI32" s="21">
        <v>4711.26</v>
      </c>
      <c r="AJ32" s="26">
        <v>20653.901</v>
      </c>
      <c r="AK32" s="21">
        <v>27350.785</v>
      </c>
      <c r="AL32" s="26">
        <v>61990.802</v>
      </c>
      <c r="AM32" s="21">
        <v>116169.388</v>
      </c>
      <c r="AN32" s="27">
        <v>233184.955</v>
      </c>
      <c r="AO32" s="10" t="s">
        <v>23</v>
      </c>
      <c r="AP32" s="26">
        <v>28023.065</v>
      </c>
      <c r="AQ32" s="21">
        <v>106266.263</v>
      </c>
      <c r="AR32" s="26">
        <v>0</v>
      </c>
      <c r="AS32" s="21">
        <v>144554.701</v>
      </c>
      <c r="AT32" s="26">
        <v>237475.424</v>
      </c>
      <c r="AU32" s="21">
        <v>175562.918</v>
      </c>
      <c r="AV32" s="26">
        <v>224455.896</v>
      </c>
      <c r="AW32" s="21">
        <v>293006.948</v>
      </c>
      <c r="AX32" s="27">
        <v>1209345.215</v>
      </c>
      <c r="AY32" s="10" t="s">
        <v>23</v>
      </c>
      <c r="AZ32" s="26">
        <v>5989.525</v>
      </c>
      <c r="BA32" s="21">
        <v>19635.453</v>
      </c>
      <c r="BB32" s="26">
        <v>0</v>
      </c>
      <c r="BC32" s="21">
        <v>19166.656</v>
      </c>
      <c r="BD32" s="26">
        <v>34924.8</v>
      </c>
      <c r="BE32" s="21">
        <v>24846.257</v>
      </c>
      <c r="BF32" s="26">
        <v>22241.354</v>
      </c>
      <c r="BG32" s="21">
        <v>17726.164</v>
      </c>
      <c r="BH32" s="27">
        <v>144530.209</v>
      </c>
      <c r="BI32" s="10" t="s">
        <v>23</v>
      </c>
      <c r="BJ32" s="26">
        <v>13908.537</v>
      </c>
      <c r="BK32" s="21">
        <v>22897.144</v>
      </c>
      <c r="BL32" s="26">
        <v>0</v>
      </c>
      <c r="BM32" s="21">
        <v>76721.537</v>
      </c>
      <c r="BN32" s="26">
        <v>101707.48</v>
      </c>
      <c r="BO32" s="21">
        <v>89425.112</v>
      </c>
      <c r="BP32" s="26">
        <v>98792.229</v>
      </c>
      <c r="BQ32" s="21">
        <v>97853.446</v>
      </c>
      <c r="BR32" s="27">
        <v>501305.485</v>
      </c>
      <c r="BS32" s="10" t="s">
        <v>23</v>
      </c>
      <c r="BT32" s="26">
        <v>88218.647</v>
      </c>
      <c r="BU32" s="21">
        <v>266906.722</v>
      </c>
      <c r="BV32" s="26">
        <v>0</v>
      </c>
      <c r="BW32" s="21">
        <v>1783961.284</v>
      </c>
      <c r="BX32" s="26">
        <v>2016641.206</v>
      </c>
      <c r="BY32" s="21">
        <v>1327267.796</v>
      </c>
      <c r="BZ32" s="26">
        <v>834036.401</v>
      </c>
      <c r="CA32" s="21">
        <v>489472.602</v>
      </c>
      <c r="CB32" s="27">
        <v>6806504.658</v>
      </c>
      <c r="CC32" s="10" t="s">
        <v>23</v>
      </c>
      <c r="CD32" s="26">
        <v>211.986</v>
      </c>
      <c r="CE32" s="21">
        <v>63.973</v>
      </c>
      <c r="CF32" s="26">
        <v>0</v>
      </c>
      <c r="CG32" s="21">
        <v>1395791.624</v>
      </c>
      <c r="CH32" s="26">
        <v>1465380.752</v>
      </c>
      <c r="CI32" s="21">
        <v>963378.217</v>
      </c>
      <c r="CJ32" s="26">
        <v>597719.189</v>
      </c>
      <c r="CK32" s="21">
        <v>370073.55</v>
      </c>
      <c r="CL32" s="27">
        <v>4792619.291</v>
      </c>
      <c r="CM32" s="10" t="s">
        <v>23</v>
      </c>
      <c r="CN32" s="26">
        <v>88006.661</v>
      </c>
      <c r="CO32" s="21">
        <v>266842.749</v>
      </c>
      <c r="CP32" s="26">
        <v>0</v>
      </c>
      <c r="CQ32" s="21">
        <v>388169.66</v>
      </c>
      <c r="CR32" s="26">
        <v>551260.454</v>
      </c>
      <c r="CS32" s="21">
        <v>363889.579</v>
      </c>
      <c r="CT32" s="26">
        <v>236317.212</v>
      </c>
      <c r="CU32" s="21">
        <v>119399.052</v>
      </c>
      <c r="CV32" s="27">
        <v>2013885.367</v>
      </c>
      <c r="CW32" s="10" t="s">
        <v>23</v>
      </c>
      <c r="CX32" s="26">
        <v>4321.497</v>
      </c>
      <c r="CY32" s="21">
        <v>21601.628</v>
      </c>
      <c r="CZ32" s="26">
        <v>0</v>
      </c>
      <c r="DA32" s="21">
        <v>175001.361</v>
      </c>
      <c r="DB32" s="26">
        <v>349331.398</v>
      </c>
      <c r="DC32" s="21">
        <v>520149.87</v>
      </c>
      <c r="DD32" s="26">
        <v>381669.694</v>
      </c>
      <c r="DE32" s="21">
        <v>226215.981</v>
      </c>
      <c r="DF32" s="27">
        <v>1678291.429</v>
      </c>
      <c r="DG32" s="10" t="s">
        <v>23</v>
      </c>
      <c r="DH32" s="26">
        <v>4003.426</v>
      </c>
      <c r="DI32" s="21">
        <v>19336.375</v>
      </c>
      <c r="DJ32" s="26">
        <v>0</v>
      </c>
      <c r="DK32" s="21">
        <v>151051.057</v>
      </c>
      <c r="DL32" s="26">
        <v>301024.962</v>
      </c>
      <c r="DM32" s="21">
        <v>467769.493</v>
      </c>
      <c r="DN32" s="26">
        <v>332266.396</v>
      </c>
      <c r="DO32" s="21">
        <v>186593.879</v>
      </c>
      <c r="DP32" s="27">
        <v>1462045.588</v>
      </c>
      <c r="DQ32" s="10" t="s">
        <v>23</v>
      </c>
      <c r="DR32" s="26">
        <v>318.071</v>
      </c>
      <c r="DS32" s="21">
        <v>2154.409</v>
      </c>
      <c r="DT32" s="26">
        <v>0</v>
      </c>
      <c r="DU32" s="21">
        <v>23187.675</v>
      </c>
      <c r="DV32" s="26">
        <v>47188.128</v>
      </c>
      <c r="DW32" s="21">
        <v>49764.347</v>
      </c>
      <c r="DX32" s="26">
        <v>47109.244</v>
      </c>
      <c r="DY32" s="21">
        <v>34551.069</v>
      </c>
      <c r="DZ32" s="27">
        <v>204272.943</v>
      </c>
      <c r="EA32" s="10" t="s">
        <v>23</v>
      </c>
      <c r="EB32" s="26">
        <v>0</v>
      </c>
      <c r="EC32" s="21">
        <v>110.844</v>
      </c>
      <c r="ED32" s="26">
        <v>0</v>
      </c>
      <c r="EE32" s="21">
        <v>762.629</v>
      </c>
      <c r="EF32" s="26">
        <v>1118.308</v>
      </c>
      <c r="EG32" s="21">
        <v>2616.03</v>
      </c>
      <c r="EH32" s="26">
        <v>2294.054</v>
      </c>
      <c r="EI32" s="21">
        <v>5071.033</v>
      </c>
      <c r="EJ32" s="27">
        <v>11972.898</v>
      </c>
      <c r="EK32" s="10" t="s">
        <v>23</v>
      </c>
      <c r="EL32" s="60">
        <v>0</v>
      </c>
      <c r="EM32" s="55">
        <v>0</v>
      </c>
      <c r="EN32" s="60">
        <v>0</v>
      </c>
      <c r="EO32" s="55">
        <v>0</v>
      </c>
      <c r="EP32" s="60">
        <v>0</v>
      </c>
      <c r="EQ32" s="55">
        <v>0</v>
      </c>
      <c r="ER32" s="60">
        <v>0</v>
      </c>
      <c r="ES32" s="55">
        <v>0</v>
      </c>
      <c r="ET32" s="61">
        <v>0</v>
      </c>
      <c r="EU32" s="10" t="s">
        <v>23</v>
      </c>
      <c r="EV32" s="26">
        <v>95903.265</v>
      </c>
      <c r="EW32" s="21">
        <v>190013.657</v>
      </c>
      <c r="EX32" s="26">
        <v>0</v>
      </c>
      <c r="EY32" s="21">
        <v>148416.658</v>
      </c>
      <c r="EZ32" s="26">
        <v>379656.307</v>
      </c>
      <c r="FA32" s="21">
        <v>273258.64</v>
      </c>
      <c r="FB32" s="26">
        <v>251549.954</v>
      </c>
      <c r="FC32" s="21">
        <v>212391.233</v>
      </c>
      <c r="FD32" s="27">
        <v>1551189.714</v>
      </c>
      <c r="FE32" s="10" t="s">
        <v>23</v>
      </c>
      <c r="FF32" s="26">
        <v>48797.943</v>
      </c>
      <c r="FG32" s="21">
        <v>132371.837</v>
      </c>
      <c r="FH32" s="26">
        <v>0</v>
      </c>
      <c r="FI32" s="21">
        <v>102686.805</v>
      </c>
      <c r="FJ32" s="26">
        <v>330312.751</v>
      </c>
      <c r="FK32" s="21">
        <v>244351.832</v>
      </c>
      <c r="FL32" s="26">
        <v>231251.524</v>
      </c>
      <c r="FM32" s="21">
        <v>202694.295</v>
      </c>
      <c r="FN32" s="27">
        <v>1292466.987</v>
      </c>
      <c r="FO32" s="10" t="s">
        <v>23</v>
      </c>
      <c r="FP32" s="26">
        <v>6523.369</v>
      </c>
      <c r="FQ32" s="21">
        <v>12038.125</v>
      </c>
      <c r="FR32" s="26">
        <v>0</v>
      </c>
      <c r="FS32" s="21">
        <v>8569.843</v>
      </c>
      <c r="FT32" s="26">
        <v>14070.269</v>
      </c>
      <c r="FU32" s="21">
        <v>8370.139</v>
      </c>
      <c r="FV32" s="26">
        <v>7660.613</v>
      </c>
      <c r="FW32" s="21">
        <v>4342.096</v>
      </c>
      <c r="FX32" s="27">
        <v>61574.454</v>
      </c>
      <c r="FY32" s="10" t="s">
        <v>23</v>
      </c>
      <c r="FZ32" s="26">
        <v>40581.953</v>
      </c>
      <c r="GA32" s="21">
        <v>45603.695</v>
      </c>
      <c r="GB32" s="26">
        <v>0</v>
      </c>
      <c r="GC32" s="21">
        <v>37160.01</v>
      </c>
      <c r="GD32" s="26">
        <v>35273.287</v>
      </c>
      <c r="GE32" s="21">
        <v>20536.669</v>
      </c>
      <c r="GF32" s="26">
        <v>12637.817</v>
      </c>
      <c r="GG32" s="21">
        <v>5354.842</v>
      </c>
      <c r="GH32" s="27">
        <v>197148.273</v>
      </c>
      <c r="GI32" s="10" t="s">
        <v>23</v>
      </c>
      <c r="GJ32" s="26">
        <v>48483.556</v>
      </c>
      <c r="GK32" s="21">
        <v>90822.111</v>
      </c>
      <c r="GL32" s="26">
        <v>0</v>
      </c>
      <c r="GM32" s="21">
        <v>331921.437</v>
      </c>
      <c r="GN32" s="26">
        <v>343346.097</v>
      </c>
      <c r="GO32" s="21">
        <v>302548.148</v>
      </c>
      <c r="GP32" s="26">
        <v>373456.339</v>
      </c>
      <c r="GQ32" s="21">
        <v>282209.254</v>
      </c>
      <c r="GR32" s="27">
        <v>1772786.942</v>
      </c>
      <c r="GS32" s="10" t="s">
        <v>23</v>
      </c>
      <c r="GT32" s="26">
        <v>64008.197</v>
      </c>
      <c r="GU32" s="21">
        <v>118490.32</v>
      </c>
      <c r="GV32" s="26">
        <v>0</v>
      </c>
      <c r="GW32" s="21">
        <v>527760.991</v>
      </c>
      <c r="GX32" s="26">
        <v>524016.112</v>
      </c>
      <c r="GY32" s="21">
        <v>354940.464</v>
      </c>
      <c r="GZ32" s="26">
        <v>238796.917</v>
      </c>
      <c r="HA32" s="21">
        <v>161957.597</v>
      </c>
      <c r="HB32" s="27">
        <v>1989970.598</v>
      </c>
    </row>
    <row r="33" spans="1:210" ht="15" customHeight="1">
      <c r="A33" s="10" t="s">
        <v>24</v>
      </c>
      <c r="B33" s="26">
        <v>80721.07</v>
      </c>
      <c r="C33" s="21">
        <v>151750.523</v>
      </c>
      <c r="D33" s="26">
        <v>0</v>
      </c>
      <c r="E33" s="21">
        <v>1281183.403</v>
      </c>
      <c r="F33" s="26">
        <v>1422100.493</v>
      </c>
      <c r="G33" s="21">
        <v>1319238.813</v>
      </c>
      <c r="H33" s="26">
        <v>1113857.107</v>
      </c>
      <c r="I33" s="21">
        <v>849706.178</v>
      </c>
      <c r="J33" s="27">
        <v>6218557.587</v>
      </c>
      <c r="K33" s="10" t="s">
        <v>24</v>
      </c>
      <c r="L33" s="26">
        <v>9450.726</v>
      </c>
      <c r="M33" s="21">
        <v>24028.472</v>
      </c>
      <c r="N33" s="26">
        <v>0</v>
      </c>
      <c r="O33" s="21">
        <v>224363.702</v>
      </c>
      <c r="P33" s="26">
        <v>269981.627</v>
      </c>
      <c r="Q33" s="21">
        <v>275155.523</v>
      </c>
      <c r="R33" s="26">
        <v>300234.624</v>
      </c>
      <c r="S33" s="21">
        <v>348910.095</v>
      </c>
      <c r="T33" s="27">
        <v>1452124.769</v>
      </c>
      <c r="U33" s="10" t="s">
        <v>24</v>
      </c>
      <c r="V33" s="26">
        <v>1.386</v>
      </c>
      <c r="W33" s="21">
        <v>109.291</v>
      </c>
      <c r="X33" s="26">
        <v>0</v>
      </c>
      <c r="Y33" s="21">
        <v>157490.573</v>
      </c>
      <c r="Z33" s="26">
        <v>192695.943</v>
      </c>
      <c r="AA33" s="21">
        <v>208519.17</v>
      </c>
      <c r="AB33" s="26">
        <v>224539.447</v>
      </c>
      <c r="AC33" s="21">
        <v>246869.286</v>
      </c>
      <c r="AD33" s="27">
        <v>1030225.096</v>
      </c>
      <c r="AE33" s="10" t="s">
        <v>24</v>
      </c>
      <c r="AF33" s="26">
        <v>86.898</v>
      </c>
      <c r="AG33" s="21">
        <v>105.893</v>
      </c>
      <c r="AH33" s="26">
        <v>0</v>
      </c>
      <c r="AI33" s="21">
        <v>1562.805</v>
      </c>
      <c r="AJ33" s="26">
        <v>4463.198</v>
      </c>
      <c r="AK33" s="21">
        <v>7034.781</v>
      </c>
      <c r="AL33" s="26">
        <v>12592.121</v>
      </c>
      <c r="AM33" s="21">
        <v>22379.66</v>
      </c>
      <c r="AN33" s="27">
        <v>48225.356</v>
      </c>
      <c r="AO33" s="10" t="s">
        <v>24</v>
      </c>
      <c r="AP33" s="26">
        <v>5448.093</v>
      </c>
      <c r="AQ33" s="21">
        <v>13945.668</v>
      </c>
      <c r="AR33" s="26">
        <v>0</v>
      </c>
      <c r="AS33" s="21">
        <v>41055.529</v>
      </c>
      <c r="AT33" s="26">
        <v>44553.982</v>
      </c>
      <c r="AU33" s="21">
        <v>36888.42</v>
      </c>
      <c r="AV33" s="26">
        <v>42817.294</v>
      </c>
      <c r="AW33" s="21">
        <v>59681.217</v>
      </c>
      <c r="AX33" s="27">
        <v>244390.203</v>
      </c>
      <c r="AY33" s="10" t="s">
        <v>24</v>
      </c>
      <c r="AZ33" s="26">
        <v>2554.897</v>
      </c>
      <c r="BA33" s="21">
        <v>8253.211</v>
      </c>
      <c r="BB33" s="26">
        <v>0</v>
      </c>
      <c r="BC33" s="21">
        <v>13838.629</v>
      </c>
      <c r="BD33" s="26">
        <v>17721.627</v>
      </c>
      <c r="BE33" s="21">
        <v>12891.401</v>
      </c>
      <c r="BF33" s="26">
        <v>9903.413</v>
      </c>
      <c r="BG33" s="21">
        <v>9405.5</v>
      </c>
      <c r="BH33" s="27">
        <v>74568.678</v>
      </c>
      <c r="BI33" s="10" t="s">
        <v>24</v>
      </c>
      <c r="BJ33" s="26">
        <v>1359.452</v>
      </c>
      <c r="BK33" s="21">
        <v>1614.409</v>
      </c>
      <c r="BL33" s="26">
        <v>0</v>
      </c>
      <c r="BM33" s="21">
        <v>10416.166</v>
      </c>
      <c r="BN33" s="26">
        <v>10546.877</v>
      </c>
      <c r="BO33" s="21">
        <v>9821.751</v>
      </c>
      <c r="BP33" s="26">
        <v>10382.349</v>
      </c>
      <c r="BQ33" s="21">
        <v>10574.432</v>
      </c>
      <c r="BR33" s="27">
        <v>54715.436</v>
      </c>
      <c r="BS33" s="10" t="s">
        <v>24</v>
      </c>
      <c r="BT33" s="26">
        <v>15984.678</v>
      </c>
      <c r="BU33" s="21">
        <v>44160.835</v>
      </c>
      <c r="BV33" s="26">
        <v>0</v>
      </c>
      <c r="BW33" s="21">
        <v>639861.989</v>
      </c>
      <c r="BX33" s="26">
        <v>657323.515</v>
      </c>
      <c r="BY33" s="21">
        <v>506822.199</v>
      </c>
      <c r="BZ33" s="26">
        <v>355853.698</v>
      </c>
      <c r="CA33" s="21">
        <v>213281.621</v>
      </c>
      <c r="CB33" s="27">
        <v>2433288.535</v>
      </c>
      <c r="CC33" s="10" t="s">
        <v>24</v>
      </c>
      <c r="CD33" s="26">
        <v>129.486</v>
      </c>
      <c r="CE33" s="21">
        <v>-40.878</v>
      </c>
      <c r="CF33" s="26">
        <v>0</v>
      </c>
      <c r="CG33" s="21">
        <v>510816.399</v>
      </c>
      <c r="CH33" s="26">
        <v>506373.019</v>
      </c>
      <c r="CI33" s="21">
        <v>401645.421</v>
      </c>
      <c r="CJ33" s="26">
        <v>285794.25</v>
      </c>
      <c r="CK33" s="21">
        <v>175572.862</v>
      </c>
      <c r="CL33" s="27">
        <v>1880290.559</v>
      </c>
      <c r="CM33" s="10" t="s">
        <v>24</v>
      </c>
      <c r="CN33" s="26">
        <v>15855.192</v>
      </c>
      <c r="CO33" s="21">
        <v>44201.713</v>
      </c>
      <c r="CP33" s="26">
        <v>0</v>
      </c>
      <c r="CQ33" s="21">
        <v>129045.59</v>
      </c>
      <c r="CR33" s="26">
        <v>150950.496</v>
      </c>
      <c r="CS33" s="21">
        <v>105176.778</v>
      </c>
      <c r="CT33" s="26">
        <v>70059.448</v>
      </c>
      <c r="CU33" s="21">
        <v>37708.759</v>
      </c>
      <c r="CV33" s="27">
        <v>552997.976</v>
      </c>
      <c r="CW33" s="10" t="s">
        <v>24</v>
      </c>
      <c r="CX33" s="26">
        <v>1004.691</v>
      </c>
      <c r="CY33" s="21">
        <v>5389.527</v>
      </c>
      <c r="CZ33" s="26">
        <v>0</v>
      </c>
      <c r="DA33" s="21">
        <v>68640.555</v>
      </c>
      <c r="DB33" s="26">
        <v>134825.64</v>
      </c>
      <c r="DC33" s="21">
        <v>243775.592</v>
      </c>
      <c r="DD33" s="26">
        <v>203509.43</v>
      </c>
      <c r="DE33" s="21">
        <v>114458.542</v>
      </c>
      <c r="DF33" s="27">
        <v>771603.977</v>
      </c>
      <c r="DG33" s="10" t="s">
        <v>24</v>
      </c>
      <c r="DH33" s="26">
        <v>961.241</v>
      </c>
      <c r="DI33" s="21">
        <v>5026.51</v>
      </c>
      <c r="DJ33" s="26">
        <v>0</v>
      </c>
      <c r="DK33" s="21">
        <v>61867.691</v>
      </c>
      <c r="DL33" s="26">
        <v>120251.884</v>
      </c>
      <c r="DM33" s="21">
        <v>227519.308</v>
      </c>
      <c r="DN33" s="26">
        <v>186638.403</v>
      </c>
      <c r="DO33" s="21">
        <v>99280.398</v>
      </c>
      <c r="DP33" s="27">
        <v>701545.435</v>
      </c>
      <c r="DQ33" s="10" t="s">
        <v>24</v>
      </c>
      <c r="DR33" s="26">
        <v>43.45</v>
      </c>
      <c r="DS33" s="21">
        <v>363.017</v>
      </c>
      <c r="DT33" s="26">
        <v>0</v>
      </c>
      <c r="DU33" s="21">
        <v>6723.491</v>
      </c>
      <c r="DV33" s="26">
        <v>14397.542</v>
      </c>
      <c r="DW33" s="21">
        <v>16116.617</v>
      </c>
      <c r="DX33" s="26">
        <v>16771.358</v>
      </c>
      <c r="DY33" s="21">
        <v>14594.844</v>
      </c>
      <c r="DZ33" s="27">
        <v>69010.319</v>
      </c>
      <c r="EA33" s="10" t="s">
        <v>24</v>
      </c>
      <c r="EB33" s="26">
        <v>0</v>
      </c>
      <c r="EC33" s="21">
        <v>0</v>
      </c>
      <c r="ED33" s="26">
        <v>0</v>
      </c>
      <c r="EE33" s="21">
        <v>49.373</v>
      </c>
      <c r="EF33" s="26">
        <v>176.214</v>
      </c>
      <c r="EG33" s="21">
        <v>139.667</v>
      </c>
      <c r="EH33" s="26">
        <v>99.669</v>
      </c>
      <c r="EI33" s="21">
        <v>583.3</v>
      </c>
      <c r="EJ33" s="27">
        <v>1048.223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31878.635</v>
      </c>
      <c r="EW33" s="21">
        <v>42168.004</v>
      </c>
      <c r="EX33" s="26">
        <v>0</v>
      </c>
      <c r="EY33" s="21">
        <v>60125.625</v>
      </c>
      <c r="EZ33" s="26">
        <v>105092.351</v>
      </c>
      <c r="FA33" s="21">
        <v>87304.651</v>
      </c>
      <c r="FB33" s="26">
        <v>82129.476</v>
      </c>
      <c r="FC33" s="21">
        <v>66627.446</v>
      </c>
      <c r="FD33" s="27">
        <v>475326.188</v>
      </c>
      <c r="FE33" s="10" t="s">
        <v>24</v>
      </c>
      <c r="FF33" s="26">
        <v>13127.488</v>
      </c>
      <c r="FG33" s="21">
        <v>26568.916</v>
      </c>
      <c r="FH33" s="26">
        <v>0</v>
      </c>
      <c r="FI33" s="21">
        <v>44619.566</v>
      </c>
      <c r="FJ33" s="26">
        <v>91236.608</v>
      </c>
      <c r="FK33" s="21">
        <v>78061.363</v>
      </c>
      <c r="FL33" s="26">
        <v>75120.841</v>
      </c>
      <c r="FM33" s="21">
        <v>63169.439</v>
      </c>
      <c r="FN33" s="27">
        <v>391904.221</v>
      </c>
      <c r="FO33" s="10" t="s">
        <v>24</v>
      </c>
      <c r="FP33" s="26">
        <v>1669.557</v>
      </c>
      <c r="FQ33" s="21">
        <v>1991.292</v>
      </c>
      <c r="FR33" s="26">
        <v>0</v>
      </c>
      <c r="FS33" s="21">
        <v>3294.238</v>
      </c>
      <c r="FT33" s="26">
        <v>2880.761</v>
      </c>
      <c r="FU33" s="21">
        <v>1750.324</v>
      </c>
      <c r="FV33" s="26">
        <v>1840.929</v>
      </c>
      <c r="FW33" s="21">
        <v>1044.571</v>
      </c>
      <c r="FX33" s="27">
        <v>14471.672</v>
      </c>
      <c r="FY33" s="10" t="s">
        <v>24</v>
      </c>
      <c r="FZ33" s="26">
        <v>17081.59</v>
      </c>
      <c r="GA33" s="21">
        <v>13607.796</v>
      </c>
      <c r="GB33" s="26">
        <v>0</v>
      </c>
      <c r="GC33" s="21">
        <v>12211.821</v>
      </c>
      <c r="GD33" s="26">
        <v>10974.982</v>
      </c>
      <c r="GE33" s="21">
        <v>7492.964</v>
      </c>
      <c r="GF33" s="26">
        <v>5167.706</v>
      </c>
      <c r="GG33" s="21">
        <v>2413.436</v>
      </c>
      <c r="GH33" s="27">
        <v>68950.295</v>
      </c>
      <c r="GI33" s="10" t="s">
        <v>24</v>
      </c>
      <c r="GJ33" s="26">
        <v>7423.557</v>
      </c>
      <c r="GK33" s="21">
        <v>11925.123</v>
      </c>
      <c r="GL33" s="26">
        <v>0</v>
      </c>
      <c r="GM33" s="21">
        <v>89141.788</v>
      </c>
      <c r="GN33" s="26">
        <v>86495.317</v>
      </c>
      <c r="GO33" s="21">
        <v>77261.367</v>
      </c>
      <c r="GP33" s="26">
        <v>85497.638</v>
      </c>
      <c r="GQ33" s="21">
        <v>52110.841</v>
      </c>
      <c r="GR33" s="27">
        <v>409855.631</v>
      </c>
      <c r="GS33" s="10" t="s">
        <v>24</v>
      </c>
      <c r="GT33" s="26">
        <v>14978.783</v>
      </c>
      <c r="GU33" s="21">
        <v>24078.562</v>
      </c>
      <c r="GV33" s="26">
        <v>0</v>
      </c>
      <c r="GW33" s="21">
        <v>199049.744</v>
      </c>
      <c r="GX33" s="26">
        <v>168382.043</v>
      </c>
      <c r="GY33" s="21">
        <v>128919.481</v>
      </c>
      <c r="GZ33" s="26">
        <v>86632.241</v>
      </c>
      <c r="HA33" s="21">
        <v>54317.633</v>
      </c>
      <c r="HB33" s="27">
        <v>676358.487</v>
      </c>
    </row>
    <row r="34" spans="1:210" ht="15" customHeight="1">
      <c r="A34" s="10" t="s">
        <v>25</v>
      </c>
      <c r="B34" s="26">
        <v>50387.001</v>
      </c>
      <c r="C34" s="21">
        <v>106963.207</v>
      </c>
      <c r="D34" s="26">
        <v>0</v>
      </c>
      <c r="E34" s="21">
        <v>777072.842</v>
      </c>
      <c r="F34" s="26">
        <v>972237.715</v>
      </c>
      <c r="G34" s="21">
        <v>807274.994</v>
      </c>
      <c r="H34" s="26">
        <v>610938.379</v>
      </c>
      <c r="I34" s="21">
        <v>450987.333</v>
      </c>
      <c r="J34" s="27">
        <v>3775861.471</v>
      </c>
      <c r="K34" s="10" t="s">
        <v>25</v>
      </c>
      <c r="L34" s="26">
        <v>6990.335</v>
      </c>
      <c r="M34" s="21">
        <v>20277.791</v>
      </c>
      <c r="N34" s="26">
        <v>0</v>
      </c>
      <c r="O34" s="21">
        <v>164478.613</v>
      </c>
      <c r="P34" s="26">
        <v>222197.08</v>
      </c>
      <c r="Q34" s="21">
        <v>203028.548</v>
      </c>
      <c r="R34" s="26">
        <v>191836.841</v>
      </c>
      <c r="S34" s="21">
        <v>189418.149</v>
      </c>
      <c r="T34" s="27">
        <v>998227.357</v>
      </c>
      <c r="U34" s="10" t="s">
        <v>25</v>
      </c>
      <c r="V34" s="26">
        <v>0</v>
      </c>
      <c r="W34" s="21">
        <v>0</v>
      </c>
      <c r="X34" s="26">
        <v>0</v>
      </c>
      <c r="Y34" s="21">
        <v>103636.661</v>
      </c>
      <c r="Z34" s="26">
        <v>142375.859</v>
      </c>
      <c r="AA34" s="21">
        <v>143030.995</v>
      </c>
      <c r="AB34" s="26">
        <v>126671.511</v>
      </c>
      <c r="AC34" s="21">
        <v>107638.373</v>
      </c>
      <c r="AD34" s="27">
        <v>623353.399</v>
      </c>
      <c r="AE34" s="10" t="s">
        <v>25</v>
      </c>
      <c r="AF34" s="26">
        <v>0</v>
      </c>
      <c r="AG34" s="21">
        <v>113.496</v>
      </c>
      <c r="AH34" s="26">
        <v>0</v>
      </c>
      <c r="AI34" s="21">
        <v>1443.605</v>
      </c>
      <c r="AJ34" s="26">
        <v>6643.343</v>
      </c>
      <c r="AK34" s="21">
        <v>7306.338</v>
      </c>
      <c r="AL34" s="26">
        <v>14353.115</v>
      </c>
      <c r="AM34" s="21">
        <v>26429.194</v>
      </c>
      <c r="AN34" s="27">
        <v>56289.091</v>
      </c>
      <c r="AO34" s="10" t="s">
        <v>25</v>
      </c>
      <c r="AP34" s="26">
        <v>5036.226</v>
      </c>
      <c r="AQ34" s="21">
        <v>14418.46</v>
      </c>
      <c r="AR34" s="26">
        <v>0</v>
      </c>
      <c r="AS34" s="21">
        <v>44728.585</v>
      </c>
      <c r="AT34" s="26">
        <v>50805.754</v>
      </c>
      <c r="AU34" s="21">
        <v>33680.247</v>
      </c>
      <c r="AV34" s="26">
        <v>35561.063</v>
      </c>
      <c r="AW34" s="21">
        <v>41331.384</v>
      </c>
      <c r="AX34" s="27">
        <v>225561.719</v>
      </c>
      <c r="AY34" s="10" t="s">
        <v>25</v>
      </c>
      <c r="AZ34" s="26">
        <v>1393.122</v>
      </c>
      <c r="BA34" s="21">
        <v>4723.649</v>
      </c>
      <c r="BB34" s="26">
        <v>0</v>
      </c>
      <c r="BC34" s="21">
        <v>8064.383</v>
      </c>
      <c r="BD34" s="26">
        <v>12811.562</v>
      </c>
      <c r="BE34" s="21">
        <v>9406.046</v>
      </c>
      <c r="BF34" s="26">
        <v>7378.099</v>
      </c>
      <c r="BG34" s="21">
        <v>6791.521</v>
      </c>
      <c r="BH34" s="27">
        <v>50568.382</v>
      </c>
      <c r="BI34" s="10" t="s">
        <v>25</v>
      </c>
      <c r="BJ34" s="26">
        <v>560.987</v>
      </c>
      <c r="BK34" s="21">
        <v>1022.186</v>
      </c>
      <c r="BL34" s="26">
        <v>0</v>
      </c>
      <c r="BM34" s="21">
        <v>6605.379</v>
      </c>
      <c r="BN34" s="26">
        <v>9560.562</v>
      </c>
      <c r="BO34" s="21">
        <v>9604.922</v>
      </c>
      <c r="BP34" s="26">
        <v>7873.053</v>
      </c>
      <c r="BQ34" s="21">
        <v>7227.677</v>
      </c>
      <c r="BR34" s="27">
        <v>42454.766</v>
      </c>
      <c r="BS34" s="10" t="s">
        <v>25</v>
      </c>
      <c r="BT34" s="26">
        <v>11259.338</v>
      </c>
      <c r="BU34" s="21">
        <v>33304.541</v>
      </c>
      <c r="BV34" s="26">
        <v>0</v>
      </c>
      <c r="BW34" s="21">
        <v>369806.244</v>
      </c>
      <c r="BX34" s="26">
        <v>425684.231</v>
      </c>
      <c r="BY34" s="21">
        <v>300364.389</v>
      </c>
      <c r="BZ34" s="26">
        <v>184461.049</v>
      </c>
      <c r="CA34" s="21">
        <v>104998.44</v>
      </c>
      <c r="CB34" s="27">
        <v>1429878.232</v>
      </c>
      <c r="CC34" s="10" t="s">
        <v>25</v>
      </c>
      <c r="CD34" s="26">
        <v>0</v>
      </c>
      <c r="CE34" s="21">
        <v>62.688</v>
      </c>
      <c r="CF34" s="26">
        <v>0</v>
      </c>
      <c r="CG34" s="21">
        <v>309094.439</v>
      </c>
      <c r="CH34" s="26">
        <v>342939.146</v>
      </c>
      <c r="CI34" s="21">
        <v>248824.47</v>
      </c>
      <c r="CJ34" s="26">
        <v>151566.856</v>
      </c>
      <c r="CK34" s="21">
        <v>88748.457</v>
      </c>
      <c r="CL34" s="27">
        <v>1141236.056</v>
      </c>
      <c r="CM34" s="10" t="s">
        <v>25</v>
      </c>
      <c r="CN34" s="26">
        <v>11259.338</v>
      </c>
      <c r="CO34" s="21">
        <v>33241.853</v>
      </c>
      <c r="CP34" s="26">
        <v>0</v>
      </c>
      <c r="CQ34" s="21">
        <v>60711.805</v>
      </c>
      <c r="CR34" s="26">
        <v>82745.085</v>
      </c>
      <c r="CS34" s="21">
        <v>51539.919</v>
      </c>
      <c r="CT34" s="26">
        <v>32894.193</v>
      </c>
      <c r="CU34" s="21">
        <v>16249.983</v>
      </c>
      <c r="CV34" s="27">
        <v>288642.176</v>
      </c>
      <c r="CW34" s="10" t="s">
        <v>25</v>
      </c>
      <c r="CX34" s="26">
        <v>215.195</v>
      </c>
      <c r="CY34" s="21">
        <v>1576.913</v>
      </c>
      <c r="CZ34" s="26">
        <v>0</v>
      </c>
      <c r="DA34" s="21">
        <v>38266.199</v>
      </c>
      <c r="DB34" s="26">
        <v>80934.982</v>
      </c>
      <c r="DC34" s="21">
        <v>115051.627</v>
      </c>
      <c r="DD34" s="26">
        <v>88052.139</v>
      </c>
      <c r="DE34" s="21">
        <v>54678.96</v>
      </c>
      <c r="DF34" s="27">
        <v>378776.015</v>
      </c>
      <c r="DG34" s="10" t="s">
        <v>25</v>
      </c>
      <c r="DH34" s="26">
        <v>215.195</v>
      </c>
      <c r="DI34" s="21">
        <v>1425.536</v>
      </c>
      <c r="DJ34" s="26">
        <v>0</v>
      </c>
      <c r="DK34" s="21">
        <v>31734.65</v>
      </c>
      <c r="DL34" s="26">
        <v>67510.993</v>
      </c>
      <c r="DM34" s="21">
        <v>96409.155</v>
      </c>
      <c r="DN34" s="26">
        <v>71364.349</v>
      </c>
      <c r="DO34" s="21">
        <v>45498.016</v>
      </c>
      <c r="DP34" s="27">
        <v>314157.894</v>
      </c>
      <c r="DQ34" s="10" t="s">
        <v>25</v>
      </c>
      <c r="DR34" s="26">
        <v>0</v>
      </c>
      <c r="DS34" s="21">
        <v>151.377</v>
      </c>
      <c r="DT34" s="26">
        <v>0</v>
      </c>
      <c r="DU34" s="21">
        <v>6531.549</v>
      </c>
      <c r="DV34" s="26">
        <v>13423.989</v>
      </c>
      <c r="DW34" s="21">
        <v>18642.472</v>
      </c>
      <c r="DX34" s="26">
        <v>16687.79</v>
      </c>
      <c r="DY34" s="21">
        <v>9180.944</v>
      </c>
      <c r="DZ34" s="27">
        <v>64618.121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17873.631</v>
      </c>
      <c r="EW34" s="21">
        <v>28595.231</v>
      </c>
      <c r="EX34" s="26">
        <v>0</v>
      </c>
      <c r="EY34" s="21">
        <v>39244.963</v>
      </c>
      <c r="EZ34" s="26">
        <v>91618.706</v>
      </c>
      <c r="FA34" s="21">
        <v>75517.687</v>
      </c>
      <c r="FB34" s="26">
        <v>63172.958</v>
      </c>
      <c r="FC34" s="21">
        <v>49909.042</v>
      </c>
      <c r="FD34" s="27">
        <v>365932.218</v>
      </c>
      <c r="FE34" s="10" t="s">
        <v>25</v>
      </c>
      <c r="FF34" s="26">
        <v>9311.41</v>
      </c>
      <c r="FG34" s="21">
        <v>20608.544</v>
      </c>
      <c r="FH34" s="26">
        <v>0</v>
      </c>
      <c r="FI34" s="21">
        <v>29182.898</v>
      </c>
      <c r="FJ34" s="26">
        <v>83612.109</v>
      </c>
      <c r="FK34" s="21">
        <v>69388.411</v>
      </c>
      <c r="FL34" s="26">
        <v>60340.044</v>
      </c>
      <c r="FM34" s="21">
        <v>48680.382</v>
      </c>
      <c r="FN34" s="27">
        <v>321123.798</v>
      </c>
      <c r="FO34" s="10" t="s">
        <v>25</v>
      </c>
      <c r="FP34" s="26">
        <v>1181.459</v>
      </c>
      <c r="FQ34" s="21">
        <v>1333.072</v>
      </c>
      <c r="FR34" s="26">
        <v>0</v>
      </c>
      <c r="FS34" s="21">
        <v>2391.524</v>
      </c>
      <c r="FT34" s="26">
        <v>2151.681</v>
      </c>
      <c r="FU34" s="21">
        <v>1610.597</v>
      </c>
      <c r="FV34" s="26">
        <v>1320.917</v>
      </c>
      <c r="FW34" s="21">
        <v>315.484</v>
      </c>
      <c r="FX34" s="27">
        <v>10304.734</v>
      </c>
      <c r="FY34" s="10" t="s">
        <v>25</v>
      </c>
      <c r="FZ34" s="26">
        <v>7380.762</v>
      </c>
      <c r="GA34" s="21">
        <v>6653.615</v>
      </c>
      <c r="GB34" s="26">
        <v>0</v>
      </c>
      <c r="GC34" s="21">
        <v>7670.541</v>
      </c>
      <c r="GD34" s="26">
        <v>5854.916</v>
      </c>
      <c r="GE34" s="21">
        <v>4518.679</v>
      </c>
      <c r="GF34" s="26">
        <v>1511.997</v>
      </c>
      <c r="GG34" s="21">
        <v>913.176</v>
      </c>
      <c r="GH34" s="27">
        <v>34503.686</v>
      </c>
      <c r="GI34" s="10" t="s">
        <v>25</v>
      </c>
      <c r="GJ34" s="26">
        <v>2511.941</v>
      </c>
      <c r="GK34" s="21">
        <v>4379.161</v>
      </c>
      <c r="GL34" s="26">
        <v>0</v>
      </c>
      <c r="GM34" s="21">
        <v>29742.14</v>
      </c>
      <c r="GN34" s="26">
        <v>30464.037</v>
      </c>
      <c r="GO34" s="21">
        <v>30221.806</v>
      </c>
      <c r="GP34" s="26">
        <v>32859.008</v>
      </c>
      <c r="GQ34" s="21">
        <v>22497.243</v>
      </c>
      <c r="GR34" s="27">
        <v>152675.336</v>
      </c>
      <c r="GS34" s="10" t="s">
        <v>25</v>
      </c>
      <c r="GT34" s="26">
        <v>11536.561</v>
      </c>
      <c r="GU34" s="21">
        <v>18829.57</v>
      </c>
      <c r="GV34" s="26">
        <v>0</v>
      </c>
      <c r="GW34" s="21">
        <v>135534.683</v>
      </c>
      <c r="GX34" s="26">
        <v>121338.679</v>
      </c>
      <c r="GY34" s="21">
        <v>83090.937</v>
      </c>
      <c r="GZ34" s="26">
        <v>50556.384</v>
      </c>
      <c r="HA34" s="21">
        <v>29485.499</v>
      </c>
      <c r="HB34" s="27">
        <v>450372.313</v>
      </c>
    </row>
    <row r="35" spans="1:210" ht="15" customHeight="1">
      <c r="A35" s="14" t="s">
        <v>26</v>
      </c>
      <c r="B35" s="23">
        <v>99600.977</v>
      </c>
      <c r="C35" s="24">
        <v>250463.055</v>
      </c>
      <c r="D35" s="23">
        <v>0</v>
      </c>
      <c r="E35" s="24">
        <v>1452620.086</v>
      </c>
      <c r="F35" s="23">
        <v>2369728.351</v>
      </c>
      <c r="G35" s="24">
        <v>1878406.466</v>
      </c>
      <c r="H35" s="23">
        <v>1327102.029</v>
      </c>
      <c r="I35" s="24">
        <v>1016620.569</v>
      </c>
      <c r="J35" s="25">
        <v>8394541.533</v>
      </c>
      <c r="K35" s="14" t="s">
        <v>26</v>
      </c>
      <c r="L35" s="23">
        <v>13147.833</v>
      </c>
      <c r="M35" s="24">
        <v>43992.045</v>
      </c>
      <c r="N35" s="23">
        <v>0</v>
      </c>
      <c r="O35" s="24">
        <v>348121.589</v>
      </c>
      <c r="P35" s="23">
        <v>614802.812</v>
      </c>
      <c r="Q35" s="24">
        <v>530044.335</v>
      </c>
      <c r="R35" s="23">
        <v>450357.741</v>
      </c>
      <c r="S35" s="24">
        <v>460835.609</v>
      </c>
      <c r="T35" s="25">
        <v>2461301.964</v>
      </c>
      <c r="U35" s="14" t="s">
        <v>26</v>
      </c>
      <c r="V35" s="23">
        <v>-13.552</v>
      </c>
      <c r="W35" s="24">
        <v>-120.493</v>
      </c>
      <c r="X35" s="23">
        <v>0</v>
      </c>
      <c r="Y35" s="24">
        <v>208733.126</v>
      </c>
      <c r="Z35" s="23">
        <v>364075.603</v>
      </c>
      <c r="AA35" s="24">
        <v>338285.093</v>
      </c>
      <c r="AB35" s="23">
        <v>285745.191</v>
      </c>
      <c r="AC35" s="24">
        <v>258011.146</v>
      </c>
      <c r="AD35" s="25">
        <v>1454716.114</v>
      </c>
      <c r="AE35" s="14" t="s">
        <v>26</v>
      </c>
      <c r="AF35" s="23">
        <v>41.919</v>
      </c>
      <c r="AG35" s="24">
        <v>354.864</v>
      </c>
      <c r="AH35" s="23">
        <v>0</v>
      </c>
      <c r="AI35" s="24">
        <v>1405.738</v>
      </c>
      <c r="AJ35" s="23">
        <v>6525.76</v>
      </c>
      <c r="AK35" s="24">
        <v>12354.9</v>
      </c>
      <c r="AL35" s="23">
        <v>22274.916</v>
      </c>
      <c r="AM35" s="24">
        <v>58781.262</v>
      </c>
      <c r="AN35" s="25">
        <v>101739.359</v>
      </c>
      <c r="AO35" s="14" t="s">
        <v>26</v>
      </c>
      <c r="AP35" s="23">
        <v>8854.052</v>
      </c>
      <c r="AQ35" s="24">
        <v>28451.969</v>
      </c>
      <c r="AR35" s="23">
        <v>0</v>
      </c>
      <c r="AS35" s="24">
        <v>91586.669</v>
      </c>
      <c r="AT35" s="23">
        <v>154977.363</v>
      </c>
      <c r="AU35" s="24">
        <v>104900.302</v>
      </c>
      <c r="AV35" s="23">
        <v>86291.456</v>
      </c>
      <c r="AW35" s="24">
        <v>93580.66</v>
      </c>
      <c r="AX35" s="25">
        <v>568642.471</v>
      </c>
      <c r="AY35" s="14" t="s">
        <v>26</v>
      </c>
      <c r="AZ35" s="23">
        <v>1945.561</v>
      </c>
      <c r="BA35" s="24">
        <v>10154.556</v>
      </c>
      <c r="BB35" s="23">
        <v>0</v>
      </c>
      <c r="BC35" s="24">
        <v>21000.229</v>
      </c>
      <c r="BD35" s="23">
        <v>42537.68</v>
      </c>
      <c r="BE35" s="24">
        <v>30739.542</v>
      </c>
      <c r="BF35" s="23">
        <v>22530.908</v>
      </c>
      <c r="BG35" s="24">
        <v>20918.529</v>
      </c>
      <c r="BH35" s="25">
        <v>149827.005</v>
      </c>
      <c r="BI35" s="14" t="s">
        <v>26</v>
      </c>
      <c r="BJ35" s="23">
        <v>2319.853</v>
      </c>
      <c r="BK35" s="24">
        <v>5151.149</v>
      </c>
      <c r="BL35" s="23">
        <v>0</v>
      </c>
      <c r="BM35" s="24">
        <v>25395.827</v>
      </c>
      <c r="BN35" s="23">
        <v>46686.406</v>
      </c>
      <c r="BO35" s="24">
        <v>43764.498</v>
      </c>
      <c r="BP35" s="23">
        <v>33515.27</v>
      </c>
      <c r="BQ35" s="24">
        <v>29544.012</v>
      </c>
      <c r="BR35" s="25">
        <v>186377.015</v>
      </c>
      <c r="BS35" s="14" t="s">
        <v>26</v>
      </c>
      <c r="BT35" s="23">
        <v>19872.179</v>
      </c>
      <c r="BU35" s="24">
        <v>67771.763</v>
      </c>
      <c r="BV35" s="23">
        <v>0</v>
      </c>
      <c r="BW35" s="24">
        <v>594806.599</v>
      </c>
      <c r="BX35" s="23">
        <v>914857.217</v>
      </c>
      <c r="BY35" s="24">
        <v>620720.349</v>
      </c>
      <c r="BZ35" s="23">
        <v>349417.307</v>
      </c>
      <c r="CA35" s="24">
        <v>186951.774</v>
      </c>
      <c r="CB35" s="25">
        <v>2754397.188</v>
      </c>
      <c r="CC35" s="14" t="s">
        <v>26</v>
      </c>
      <c r="CD35" s="23">
        <v>50.379</v>
      </c>
      <c r="CE35" s="24">
        <v>52.869</v>
      </c>
      <c r="CF35" s="23">
        <v>0</v>
      </c>
      <c r="CG35" s="24">
        <v>471587.549</v>
      </c>
      <c r="CH35" s="23">
        <v>695643.086</v>
      </c>
      <c r="CI35" s="24">
        <v>470633.01</v>
      </c>
      <c r="CJ35" s="23">
        <v>255726.852</v>
      </c>
      <c r="CK35" s="24">
        <v>139953.434</v>
      </c>
      <c r="CL35" s="25">
        <v>2033647.179</v>
      </c>
      <c r="CM35" s="14" t="s">
        <v>26</v>
      </c>
      <c r="CN35" s="23">
        <v>19821.8</v>
      </c>
      <c r="CO35" s="24">
        <v>67718.894</v>
      </c>
      <c r="CP35" s="23">
        <v>0</v>
      </c>
      <c r="CQ35" s="24">
        <v>123219.05</v>
      </c>
      <c r="CR35" s="23">
        <v>219214.131</v>
      </c>
      <c r="CS35" s="24">
        <v>150087.339</v>
      </c>
      <c r="CT35" s="23">
        <v>93690.455</v>
      </c>
      <c r="CU35" s="24">
        <v>46998.34</v>
      </c>
      <c r="CV35" s="25">
        <v>720750.009</v>
      </c>
      <c r="CW35" s="14" t="s">
        <v>26</v>
      </c>
      <c r="CX35" s="23">
        <v>830.578</v>
      </c>
      <c r="CY35" s="24">
        <v>4214.043</v>
      </c>
      <c r="CZ35" s="23">
        <v>0</v>
      </c>
      <c r="DA35" s="24">
        <v>48740.624</v>
      </c>
      <c r="DB35" s="23">
        <v>141452.589</v>
      </c>
      <c r="DC35" s="24">
        <v>229458.222</v>
      </c>
      <c r="DD35" s="23">
        <v>172541.439</v>
      </c>
      <c r="DE35" s="24">
        <v>104956.488</v>
      </c>
      <c r="DF35" s="25">
        <v>702193.983</v>
      </c>
      <c r="DG35" s="14" t="s">
        <v>26</v>
      </c>
      <c r="DH35" s="23">
        <v>745.768</v>
      </c>
      <c r="DI35" s="24">
        <v>3938.176</v>
      </c>
      <c r="DJ35" s="23">
        <v>0</v>
      </c>
      <c r="DK35" s="24">
        <v>40657.062</v>
      </c>
      <c r="DL35" s="23">
        <v>115500.775</v>
      </c>
      <c r="DM35" s="24">
        <v>190866.965</v>
      </c>
      <c r="DN35" s="23">
        <v>143708.309</v>
      </c>
      <c r="DO35" s="24">
        <v>76210.241</v>
      </c>
      <c r="DP35" s="25">
        <v>571627.296</v>
      </c>
      <c r="DQ35" s="14" t="s">
        <v>26</v>
      </c>
      <c r="DR35" s="23">
        <v>84.81</v>
      </c>
      <c r="DS35" s="24">
        <v>275.867</v>
      </c>
      <c r="DT35" s="23">
        <v>0</v>
      </c>
      <c r="DU35" s="24">
        <v>7857.864</v>
      </c>
      <c r="DV35" s="23">
        <v>25563.893</v>
      </c>
      <c r="DW35" s="24">
        <v>38342.173</v>
      </c>
      <c r="DX35" s="23">
        <v>27951.636</v>
      </c>
      <c r="DY35" s="24">
        <v>26959.216</v>
      </c>
      <c r="DZ35" s="25">
        <v>127035.459</v>
      </c>
      <c r="EA35" s="14" t="s">
        <v>26</v>
      </c>
      <c r="EB35" s="23">
        <v>0</v>
      </c>
      <c r="EC35" s="24">
        <v>0</v>
      </c>
      <c r="ED35" s="23">
        <v>0</v>
      </c>
      <c r="EE35" s="24">
        <v>225.698</v>
      </c>
      <c r="EF35" s="23">
        <v>387.921</v>
      </c>
      <c r="EG35" s="24">
        <v>249.084</v>
      </c>
      <c r="EH35" s="23">
        <v>881.494</v>
      </c>
      <c r="EI35" s="24">
        <v>1787.031</v>
      </c>
      <c r="EJ35" s="25">
        <v>3531.228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37731.571</v>
      </c>
      <c r="EW35" s="24">
        <v>78474.858</v>
      </c>
      <c r="EX35" s="23">
        <v>0</v>
      </c>
      <c r="EY35" s="24">
        <v>92302.322</v>
      </c>
      <c r="EZ35" s="23">
        <v>240550.384</v>
      </c>
      <c r="FA35" s="24">
        <v>169920.388</v>
      </c>
      <c r="FB35" s="23">
        <v>127774.542</v>
      </c>
      <c r="FC35" s="24">
        <v>103993.649</v>
      </c>
      <c r="FD35" s="25">
        <v>850747.714</v>
      </c>
      <c r="FE35" s="14" t="s">
        <v>26</v>
      </c>
      <c r="FF35" s="23">
        <v>17912.874</v>
      </c>
      <c r="FG35" s="24">
        <v>53969.123</v>
      </c>
      <c r="FH35" s="23">
        <v>0</v>
      </c>
      <c r="FI35" s="24">
        <v>68515.987</v>
      </c>
      <c r="FJ35" s="23">
        <v>217227.52</v>
      </c>
      <c r="FK35" s="24">
        <v>157507.979</v>
      </c>
      <c r="FL35" s="23">
        <v>118731.222</v>
      </c>
      <c r="FM35" s="24">
        <v>99463.673</v>
      </c>
      <c r="FN35" s="25">
        <v>733328.378</v>
      </c>
      <c r="FO35" s="14" t="s">
        <v>26</v>
      </c>
      <c r="FP35" s="23">
        <v>2901.656</v>
      </c>
      <c r="FQ35" s="24">
        <v>4439.149</v>
      </c>
      <c r="FR35" s="23">
        <v>0</v>
      </c>
      <c r="FS35" s="24">
        <v>5771.701</v>
      </c>
      <c r="FT35" s="23">
        <v>7024.709</v>
      </c>
      <c r="FU35" s="24">
        <v>4421.432</v>
      </c>
      <c r="FV35" s="23">
        <v>4047.314</v>
      </c>
      <c r="FW35" s="24">
        <v>1918.91</v>
      </c>
      <c r="FX35" s="25">
        <v>30524.871</v>
      </c>
      <c r="FY35" s="14" t="s">
        <v>26</v>
      </c>
      <c r="FZ35" s="23">
        <v>16917.041</v>
      </c>
      <c r="GA35" s="24">
        <v>20066.586</v>
      </c>
      <c r="GB35" s="23">
        <v>0</v>
      </c>
      <c r="GC35" s="24">
        <v>18014.634</v>
      </c>
      <c r="GD35" s="23">
        <v>16298.155</v>
      </c>
      <c r="GE35" s="24">
        <v>7990.977</v>
      </c>
      <c r="GF35" s="23">
        <v>4996.006</v>
      </c>
      <c r="GG35" s="24">
        <v>2611.066</v>
      </c>
      <c r="GH35" s="25">
        <v>86894.465</v>
      </c>
      <c r="GI35" s="14" t="s">
        <v>26</v>
      </c>
      <c r="GJ35" s="23">
        <v>6974.6</v>
      </c>
      <c r="GK35" s="24">
        <v>11278.607</v>
      </c>
      <c r="GL35" s="23">
        <v>0</v>
      </c>
      <c r="GM35" s="24">
        <v>102308.192</v>
      </c>
      <c r="GN35" s="23">
        <v>141259.205</v>
      </c>
      <c r="GO35" s="24">
        <v>130081.343</v>
      </c>
      <c r="GP35" s="23">
        <v>117058.795</v>
      </c>
      <c r="GQ35" s="24">
        <v>95069.979</v>
      </c>
      <c r="GR35" s="25">
        <v>604030.721</v>
      </c>
      <c r="GS35" s="14" t="s">
        <v>26</v>
      </c>
      <c r="GT35" s="23">
        <v>21044.216</v>
      </c>
      <c r="GU35" s="24">
        <v>44731.739</v>
      </c>
      <c r="GV35" s="23">
        <v>0</v>
      </c>
      <c r="GW35" s="24">
        <v>266340.76</v>
      </c>
      <c r="GX35" s="23">
        <v>316806.144</v>
      </c>
      <c r="GY35" s="24">
        <v>198181.829</v>
      </c>
      <c r="GZ35" s="23">
        <v>109952.205</v>
      </c>
      <c r="HA35" s="24">
        <v>64813.07</v>
      </c>
      <c r="HB35" s="25">
        <v>1021869.963</v>
      </c>
    </row>
    <row r="36" spans="1:210" ht="15" customHeight="1">
      <c r="A36" s="10" t="s">
        <v>27</v>
      </c>
      <c r="B36" s="26">
        <v>539719.84</v>
      </c>
      <c r="C36" s="21">
        <v>950113.149</v>
      </c>
      <c r="D36" s="26">
        <v>0</v>
      </c>
      <c r="E36" s="21">
        <v>5413141.688</v>
      </c>
      <c r="F36" s="26">
        <v>7998559.132</v>
      </c>
      <c r="G36" s="21">
        <v>6881783.231</v>
      </c>
      <c r="H36" s="26">
        <v>6202261.095</v>
      </c>
      <c r="I36" s="21">
        <v>5730737.906</v>
      </c>
      <c r="J36" s="27">
        <v>33716316.041</v>
      </c>
      <c r="K36" s="10" t="s">
        <v>27</v>
      </c>
      <c r="L36" s="26">
        <v>96140.868</v>
      </c>
      <c r="M36" s="21">
        <v>220397.885</v>
      </c>
      <c r="N36" s="26">
        <v>0</v>
      </c>
      <c r="O36" s="21">
        <v>1880538.062</v>
      </c>
      <c r="P36" s="26">
        <v>3152028.825</v>
      </c>
      <c r="Q36" s="21">
        <v>2891061.66</v>
      </c>
      <c r="R36" s="26">
        <v>3022282.915</v>
      </c>
      <c r="S36" s="21">
        <v>3375314.359</v>
      </c>
      <c r="T36" s="27">
        <v>14637764.574</v>
      </c>
      <c r="U36" s="10" t="s">
        <v>27</v>
      </c>
      <c r="V36" s="26">
        <v>-71.286</v>
      </c>
      <c r="W36" s="21">
        <v>510.705</v>
      </c>
      <c r="X36" s="26">
        <v>0</v>
      </c>
      <c r="Y36" s="21">
        <v>1337024.847</v>
      </c>
      <c r="Z36" s="26">
        <v>2288169.834</v>
      </c>
      <c r="AA36" s="21">
        <v>2211891.099</v>
      </c>
      <c r="AB36" s="26">
        <v>2316301.423</v>
      </c>
      <c r="AC36" s="21">
        <v>2501126.501</v>
      </c>
      <c r="AD36" s="27">
        <v>10654953.123</v>
      </c>
      <c r="AE36" s="10" t="s">
        <v>27</v>
      </c>
      <c r="AF36" s="26">
        <v>0</v>
      </c>
      <c r="AG36" s="21">
        <v>481.067</v>
      </c>
      <c r="AH36" s="26">
        <v>0</v>
      </c>
      <c r="AI36" s="21">
        <v>3595.193</v>
      </c>
      <c r="AJ36" s="26">
        <v>12904.691</v>
      </c>
      <c r="AK36" s="21">
        <v>22116.371</v>
      </c>
      <c r="AL36" s="26">
        <v>56314.539</v>
      </c>
      <c r="AM36" s="21">
        <v>162094.744</v>
      </c>
      <c r="AN36" s="27">
        <v>257506.605</v>
      </c>
      <c r="AO36" s="10" t="s">
        <v>27</v>
      </c>
      <c r="AP36" s="26">
        <v>59841.43</v>
      </c>
      <c r="AQ36" s="21">
        <v>157508.301</v>
      </c>
      <c r="AR36" s="26">
        <v>0</v>
      </c>
      <c r="AS36" s="21">
        <v>327365.522</v>
      </c>
      <c r="AT36" s="26">
        <v>525205.307</v>
      </c>
      <c r="AU36" s="21">
        <v>359542.422</v>
      </c>
      <c r="AV36" s="26">
        <v>353926.154</v>
      </c>
      <c r="AW36" s="21">
        <v>429321.943</v>
      </c>
      <c r="AX36" s="27">
        <v>2212711.079</v>
      </c>
      <c r="AY36" s="10" t="s">
        <v>27</v>
      </c>
      <c r="AZ36" s="26">
        <v>10869.911</v>
      </c>
      <c r="BA36" s="21">
        <v>29946.441</v>
      </c>
      <c r="BB36" s="26">
        <v>0</v>
      </c>
      <c r="BC36" s="21">
        <v>36810.879</v>
      </c>
      <c r="BD36" s="26">
        <v>75589.541</v>
      </c>
      <c r="BE36" s="21">
        <v>56530.916</v>
      </c>
      <c r="BF36" s="26">
        <v>51147.647</v>
      </c>
      <c r="BG36" s="21">
        <v>43766.126</v>
      </c>
      <c r="BH36" s="27">
        <v>304661.461</v>
      </c>
      <c r="BI36" s="10" t="s">
        <v>27</v>
      </c>
      <c r="BJ36" s="26">
        <v>25500.813</v>
      </c>
      <c r="BK36" s="21">
        <v>31951.371</v>
      </c>
      <c r="BL36" s="26">
        <v>0</v>
      </c>
      <c r="BM36" s="21">
        <v>175741.621</v>
      </c>
      <c r="BN36" s="26">
        <v>250159.452</v>
      </c>
      <c r="BO36" s="21">
        <v>240980.852</v>
      </c>
      <c r="BP36" s="26">
        <v>244593.152</v>
      </c>
      <c r="BQ36" s="21">
        <v>239005.045</v>
      </c>
      <c r="BR36" s="27">
        <v>1207932.306</v>
      </c>
      <c r="BS36" s="10" t="s">
        <v>27</v>
      </c>
      <c r="BT36" s="26">
        <v>89956.583</v>
      </c>
      <c r="BU36" s="21">
        <v>225633.162</v>
      </c>
      <c r="BV36" s="26">
        <v>0</v>
      </c>
      <c r="BW36" s="21">
        <v>1781201.455</v>
      </c>
      <c r="BX36" s="26">
        <v>2402066.675</v>
      </c>
      <c r="BY36" s="21">
        <v>1748792.574</v>
      </c>
      <c r="BZ36" s="26">
        <v>1131586.319</v>
      </c>
      <c r="CA36" s="21">
        <v>777040.66</v>
      </c>
      <c r="CB36" s="27">
        <v>8156277.428</v>
      </c>
      <c r="CC36" s="10" t="s">
        <v>27</v>
      </c>
      <c r="CD36" s="26">
        <v>233.902</v>
      </c>
      <c r="CE36" s="21">
        <v>361.842</v>
      </c>
      <c r="CF36" s="26">
        <v>0</v>
      </c>
      <c r="CG36" s="21">
        <v>1406210.953</v>
      </c>
      <c r="CH36" s="26">
        <v>1756384.274</v>
      </c>
      <c r="CI36" s="21">
        <v>1279055.111</v>
      </c>
      <c r="CJ36" s="26">
        <v>787812.544</v>
      </c>
      <c r="CK36" s="21">
        <v>558330.835</v>
      </c>
      <c r="CL36" s="27">
        <v>5788389.461</v>
      </c>
      <c r="CM36" s="10" t="s">
        <v>27</v>
      </c>
      <c r="CN36" s="26">
        <v>89722.681</v>
      </c>
      <c r="CO36" s="21">
        <v>225271.32</v>
      </c>
      <c r="CP36" s="26">
        <v>0</v>
      </c>
      <c r="CQ36" s="21">
        <v>374990.502</v>
      </c>
      <c r="CR36" s="26">
        <v>645682.401</v>
      </c>
      <c r="CS36" s="21">
        <v>469737.463</v>
      </c>
      <c r="CT36" s="26">
        <v>343773.775</v>
      </c>
      <c r="CU36" s="21">
        <v>218709.825</v>
      </c>
      <c r="CV36" s="27">
        <v>2367887.967</v>
      </c>
      <c r="CW36" s="10" t="s">
        <v>27</v>
      </c>
      <c r="CX36" s="26">
        <v>2265.161</v>
      </c>
      <c r="CY36" s="21">
        <v>9270.457</v>
      </c>
      <c r="CZ36" s="26">
        <v>0</v>
      </c>
      <c r="DA36" s="21">
        <v>112780.078</v>
      </c>
      <c r="DB36" s="26">
        <v>277069.08</v>
      </c>
      <c r="DC36" s="21">
        <v>580536.538</v>
      </c>
      <c r="DD36" s="26">
        <v>535113.961</v>
      </c>
      <c r="DE36" s="21">
        <v>373289.888</v>
      </c>
      <c r="DF36" s="27">
        <v>1890325.163</v>
      </c>
      <c r="DG36" s="10" t="s">
        <v>27</v>
      </c>
      <c r="DH36" s="26">
        <v>2117.162</v>
      </c>
      <c r="DI36" s="21">
        <v>7540.155</v>
      </c>
      <c r="DJ36" s="26">
        <v>0</v>
      </c>
      <c r="DK36" s="21">
        <v>90572.396</v>
      </c>
      <c r="DL36" s="26">
        <v>227731.005</v>
      </c>
      <c r="DM36" s="21">
        <v>499256.878</v>
      </c>
      <c r="DN36" s="26">
        <v>453387.122</v>
      </c>
      <c r="DO36" s="21">
        <v>310078.204</v>
      </c>
      <c r="DP36" s="27">
        <v>1590682.922</v>
      </c>
      <c r="DQ36" s="10" t="s">
        <v>27</v>
      </c>
      <c r="DR36" s="26">
        <v>147.999</v>
      </c>
      <c r="DS36" s="21">
        <v>1708.022</v>
      </c>
      <c r="DT36" s="26">
        <v>0</v>
      </c>
      <c r="DU36" s="21">
        <v>21718.646</v>
      </c>
      <c r="DV36" s="26">
        <v>48414.188</v>
      </c>
      <c r="DW36" s="21">
        <v>79280.448</v>
      </c>
      <c r="DX36" s="26">
        <v>78885.113</v>
      </c>
      <c r="DY36" s="21">
        <v>61260.593</v>
      </c>
      <c r="DZ36" s="27">
        <v>291415.009</v>
      </c>
      <c r="EA36" s="10" t="s">
        <v>27</v>
      </c>
      <c r="EB36" s="26">
        <v>0</v>
      </c>
      <c r="EC36" s="21">
        <v>22.28</v>
      </c>
      <c r="ED36" s="26">
        <v>0</v>
      </c>
      <c r="EE36" s="21">
        <v>489.036</v>
      </c>
      <c r="EF36" s="26">
        <v>923.887</v>
      </c>
      <c r="EG36" s="21">
        <v>1999.212</v>
      </c>
      <c r="EH36" s="26">
        <v>2841.726</v>
      </c>
      <c r="EI36" s="21">
        <v>1951.091</v>
      </c>
      <c r="EJ36" s="27">
        <v>8227.232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171677.508</v>
      </c>
      <c r="EW36" s="21">
        <v>244402.273</v>
      </c>
      <c r="EX36" s="26">
        <v>0</v>
      </c>
      <c r="EY36" s="21">
        <v>267496.887</v>
      </c>
      <c r="EZ36" s="26">
        <v>695541.756</v>
      </c>
      <c r="FA36" s="21">
        <v>503308.926</v>
      </c>
      <c r="FB36" s="26">
        <v>450115.286</v>
      </c>
      <c r="FC36" s="21">
        <v>401902.174</v>
      </c>
      <c r="FD36" s="27">
        <v>2734444.81</v>
      </c>
      <c r="FE36" s="10" t="s">
        <v>27</v>
      </c>
      <c r="FF36" s="26">
        <v>86656.09</v>
      </c>
      <c r="FG36" s="21">
        <v>179375.974</v>
      </c>
      <c r="FH36" s="26">
        <v>0</v>
      </c>
      <c r="FI36" s="21">
        <v>205126.938</v>
      </c>
      <c r="FJ36" s="26">
        <v>628937.737</v>
      </c>
      <c r="FK36" s="21">
        <v>456380.049</v>
      </c>
      <c r="FL36" s="26">
        <v>413211.633</v>
      </c>
      <c r="FM36" s="21">
        <v>384155.217</v>
      </c>
      <c r="FN36" s="27">
        <v>2353843.638</v>
      </c>
      <c r="FO36" s="10" t="s">
        <v>27</v>
      </c>
      <c r="FP36" s="26">
        <v>12676.075</v>
      </c>
      <c r="FQ36" s="21">
        <v>14664.319</v>
      </c>
      <c r="FR36" s="26">
        <v>0</v>
      </c>
      <c r="FS36" s="21">
        <v>15679.937</v>
      </c>
      <c r="FT36" s="26">
        <v>21703.366</v>
      </c>
      <c r="FU36" s="21">
        <v>17891.74</v>
      </c>
      <c r="FV36" s="26">
        <v>15948.118</v>
      </c>
      <c r="FW36" s="21">
        <v>7346.309</v>
      </c>
      <c r="FX36" s="27">
        <v>105909.864</v>
      </c>
      <c r="FY36" s="10" t="s">
        <v>27</v>
      </c>
      <c r="FZ36" s="26">
        <v>72345.343</v>
      </c>
      <c r="GA36" s="21">
        <v>50361.98</v>
      </c>
      <c r="GB36" s="26">
        <v>0</v>
      </c>
      <c r="GC36" s="21">
        <v>46690.012</v>
      </c>
      <c r="GD36" s="26">
        <v>44900.653</v>
      </c>
      <c r="GE36" s="21">
        <v>29037.137</v>
      </c>
      <c r="GF36" s="26">
        <v>20955.535</v>
      </c>
      <c r="GG36" s="21">
        <v>10400.648</v>
      </c>
      <c r="GH36" s="27">
        <v>274691.308</v>
      </c>
      <c r="GI36" s="10" t="s">
        <v>27</v>
      </c>
      <c r="GJ36" s="26">
        <v>70809.986</v>
      </c>
      <c r="GK36" s="21">
        <v>96624.512</v>
      </c>
      <c r="GL36" s="26">
        <v>0</v>
      </c>
      <c r="GM36" s="21">
        <v>539727.479</v>
      </c>
      <c r="GN36" s="26">
        <v>542733.119</v>
      </c>
      <c r="GO36" s="21">
        <v>511315.858</v>
      </c>
      <c r="GP36" s="26">
        <v>622643.655</v>
      </c>
      <c r="GQ36" s="21">
        <v>481837.435</v>
      </c>
      <c r="GR36" s="27">
        <v>2865692.044</v>
      </c>
      <c r="GS36" s="10" t="s">
        <v>27</v>
      </c>
      <c r="GT36" s="26">
        <v>108869.734</v>
      </c>
      <c r="GU36" s="21">
        <v>153784.86</v>
      </c>
      <c r="GV36" s="26">
        <v>0</v>
      </c>
      <c r="GW36" s="21">
        <v>831397.727</v>
      </c>
      <c r="GX36" s="26">
        <v>929119.677</v>
      </c>
      <c r="GY36" s="21">
        <v>646767.675</v>
      </c>
      <c r="GZ36" s="26">
        <v>440518.959</v>
      </c>
      <c r="HA36" s="21">
        <v>321353.39</v>
      </c>
      <c r="HB36" s="27">
        <v>3431812.022</v>
      </c>
    </row>
    <row r="37" spans="1:210" ht="15" customHeight="1">
      <c r="A37" s="10" t="s">
        <v>28</v>
      </c>
      <c r="B37" s="26">
        <v>388645.251</v>
      </c>
      <c r="C37" s="21">
        <v>813823.975</v>
      </c>
      <c r="D37" s="26">
        <v>0</v>
      </c>
      <c r="E37" s="21">
        <v>3654807.475</v>
      </c>
      <c r="F37" s="26">
        <v>3951494.94</v>
      </c>
      <c r="G37" s="21">
        <v>3493899.116</v>
      </c>
      <c r="H37" s="26">
        <v>2964155.479</v>
      </c>
      <c r="I37" s="21">
        <v>2361816.158</v>
      </c>
      <c r="J37" s="27">
        <v>17628642.394</v>
      </c>
      <c r="K37" s="10" t="s">
        <v>28</v>
      </c>
      <c r="L37" s="26">
        <v>77201.513</v>
      </c>
      <c r="M37" s="21">
        <v>218036.453</v>
      </c>
      <c r="N37" s="26">
        <v>0</v>
      </c>
      <c r="O37" s="21">
        <v>969551.332</v>
      </c>
      <c r="P37" s="26">
        <v>1114289.287</v>
      </c>
      <c r="Q37" s="21">
        <v>1013596.928</v>
      </c>
      <c r="R37" s="26">
        <v>1041480.364</v>
      </c>
      <c r="S37" s="21">
        <v>1107468.303</v>
      </c>
      <c r="T37" s="27">
        <v>5541624.18</v>
      </c>
      <c r="U37" s="10" t="s">
        <v>28</v>
      </c>
      <c r="V37" s="26">
        <v>258.42</v>
      </c>
      <c r="W37" s="21">
        <v>464.201</v>
      </c>
      <c r="X37" s="26">
        <v>0</v>
      </c>
      <c r="Y37" s="21">
        <v>602367.099</v>
      </c>
      <c r="Z37" s="26">
        <v>696535.901</v>
      </c>
      <c r="AA37" s="21">
        <v>679559.014</v>
      </c>
      <c r="AB37" s="26">
        <v>681165.824</v>
      </c>
      <c r="AC37" s="21">
        <v>685927.968</v>
      </c>
      <c r="AD37" s="27">
        <v>3346278.427</v>
      </c>
      <c r="AE37" s="10" t="s">
        <v>28</v>
      </c>
      <c r="AF37" s="26">
        <v>205.797</v>
      </c>
      <c r="AG37" s="21">
        <v>604.89</v>
      </c>
      <c r="AH37" s="26">
        <v>0</v>
      </c>
      <c r="AI37" s="21">
        <v>2225.83</v>
      </c>
      <c r="AJ37" s="26">
        <v>7937.748</v>
      </c>
      <c r="AK37" s="21">
        <v>14106.995</v>
      </c>
      <c r="AL37" s="26">
        <v>42866.655</v>
      </c>
      <c r="AM37" s="21">
        <v>95005.327</v>
      </c>
      <c r="AN37" s="27">
        <v>162953.242</v>
      </c>
      <c r="AO37" s="10" t="s">
        <v>28</v>
      </c>
      <c r="AP37" s="26">
        <v>55015.409</v>
      </c>
      <c r="AQ37" s="21">
        <v>160929.987</v>
      </c>
      <c r="AR37" s="26">
        <v>0</v>
      </c>
      <c r="AS37" s="21">
        <v>257039.498</v>
      </c>
      <c r="AT37" s="26">
        <v>287515.89</v>
      </c>
      <c r="AU37" s="21">
        <v>215042.09</v>
      </c>
      <c r="AV37" s="26">
        <v>216460.111</v>
      </c>
      <c r="AW37" s="21">
        <v>238070.186</v>
      </c>
      <c r="AX37" s="27">
        <v>1430073.171</v>
      </c>
      <c r="AY37" s="10" t="s">
        <v>28</v>
      </c>
      <c r="AZ37" s="26">
        <v>7824.275</v>
      </c>
      <c r="BA37" s="21">
        <v>32426.466</v>
      </c>
      <c r="BB37" s="26">
        <v>0</v>
      </c>
      <c r="BC37" s="21">
        <v>31320.492</v>
      </c>
      <c r="BD37" s="26">
        <v>40320.238</v>
      </c>
      <c r="BE37" s="21">
        <v>28682.73</v>
      </c>
      <c r="BF37" s="26">
        <v>25845.018</v>
      </c>
      <c r="BG37" s="21">
        <v>19907.763</v>
      </c>
      <c r="BH37" s="27">
        <v>186326.982</v>
      </c>
      <c r="BI37" s="10" t="s">
        <v>28</v>
      </c>
      <c r="BJ37" s="26">
        <v>13897.612</v>
      </c>
      <c r="BK37" s="21">
        <v>23610.909</v>
      </c>
      <c r="BL37" s="26">
        <v>0</v>
      </c>
      <c r="BM37" s="21">
        <v>76598.413</v>
      </c>
      <c r="BN37" s="26">
        <v>81979.51</v>
      </c>
      <c r="BO37" s="21">
        <v>76206.099</v>
      </c>
      <c r="BP37" s="26">
        <v>75142.756</v>
      </c>
      <c r="BQ37" s="21">
        <v>68557.059</v>
      </c>
      <c r="BR37" s="27">
        <v>415992.358</v>
      </c>
      <c r="BS37" s="10" t="s">
        <v>28</v>
      </c>
      <c r="BT37" s="26">
        <v>68787.926</v>
      </c>
      <c r="BU37" s="21">
        <v>191356.632</v>
      </c>
      <c r="BV37" s="26">
        <v>0</v>
      </c>
      <c r="BW37" s="21">
        <v>1405658.571</v>
      </c>
      <c r="BX37" s="26">
        <v>1420021.747</v>
      </c>
      <c r="BY37" s="21">
        <v>1002553.977</v>
      </c>
      <c r="BZ37" s="26">
        <v>636435.021</v>
      </c>
      <c r="CA37" s="21">
        <v>374828.728</v>
      </c>
      <c r="CB37" s="27">
        <v>5099642.602</v>
      </c>
      <c r="CC37" s="10" t="s">
        <v>28</v>
      </c>
      <c r="CD37" s="26">
        <v>198.978</v>
      </c>
      <c r="CE37" s="21">
        <v>623.574</v>
      </c>
      <c r="CF37" s="26">
        <v>0</v>
      </c>
      <c r="CG37" s="21">
        <v>1083218.954</v>
      </c>
      <c r="CH37" s="26">
        <v>1033177.453</v>
      </c>
      <c r="CI37" s="21">
        <v>719846.844</v>
      </c>
      <c r="CJ37" s="26">
        <v>435228.057</v>
      </c>
      <c r="CK37" s="21">
        <v>263873.251</v>
      </c>
      <c r="CL37" s="27">
        <v>3536167.111</v>
      </c>
      <c r="CM37" s="10" t="s">
        <v>28</v>
      </c>
      <c r="CN37" s="26">
        <v>68588.948</v>
      </c>
      <c r="CO37" s="21">
        <v>190733.058</v>
      </c>
      <c r="CP37" s="26">
        <v>0</v>
      </c>
      <c r="CQ37" s="21">
        <v>322439.617</v>
      </c>
      <c r="CR37" s="26">
        <v>386844.294</v>
      </c>
      <c r="CS37" s="21">
        <v>282707.133</v>
      </c>
      <c r="CT37" s="26">
        <v>201206.964</v>
      </c>
      <c r="CU37" s="21">
        <v>110955.477</v>
      </c>
      <c r="CV37" s="27">
        <v>1563475.491</v>
      </c>
      <c r="CW37" s="10" t="s">
        <v>28</v>
      </c>
      <c r="CX37" s="26">
        <v>2530.735</v>
      </c>
      <c r="CY37" s="21">
        <v>13681.24</v>
      </c>
      <c r="CZ37" s="26">
        <v>0</v>
      </c>
      <c r="DA37" s="21">
        <v>143446.441</v>
      </c>
      <c r="DB37" s="26">
        <v>293599.688</v>
      </c>
      <c r="DC37" s="21">
        <v>529048.4</v>
      </c>
      <c r="DD37" s="26">
        <v>443290.08</v>
      </c>
      <c r="DE37" s="21">
        <v>255916.71</v>
      </c>
      <c r="DF37" s="27">
        <v>1681513.294</v>
      </c>
      <c r="DG37" s="10" t="s">
        <v>28</v>
      </c>
      <c r="DH37" s="26">
        <v>2353.705</v>
      </c>
      <c r="DI37" s="21">
        <v>11661.439</v>
      </c>
      <c r="DJ37" s="26">
        <v>0</v>
      </c>
      <c r="DK37" s="21">
        <v>122575.494</v>
      </c>
      <c r="DL37" s="26">
        <v>252691.172</v>
      </c>
      <c r="DM37" s="21">
        <v>467462.783</v>
      </c>
      <c r="DN37" s="26">
        <v>386694.998</v>
      </c>
      <c r="DO37" s="21">
        <v>197539.577</v>
      </c>
      <c r="DP37" s="27">
        <v>1440979.168</v>
      </c>
      <c r="DQ37" s="10" t="s">
        <v>28</v>
      </c>
      <c r="DR37" s="26">
        <v>177.03</v>
      </c>
      <c r="DS37" s="21">
        <v>1881.598</v>
      </c>
      <c r="DT37" s="26">
        <v>0</v>
      </c>
      <c r="DU37" s="21">
        <v>20468.872</v>
      </c>
      <c r="DV37" s="26">
        <v>39783.881</v>
      </c>
      <c r="DW37" s="21">
        <v>60935.785</v>
      </c>
      <c r="DX37" s="26">
        <v>56049.936</v>
      </c>
      <c r="DY37" s="21">
        <v>56813.139</v>
      </c>
      <c r="DZ37" s="27">
        <v>236110.241</v>
      </c>
      <c r="EA37" s="10" t="s">
        <v>28</v>
      </c>
      <c r="EB37" s="26">
        <v>0</v>
      </c>
      <c r="EC37" s="21">
        <v>138.203</v>
      </c>
      <c r="ED37" s="26">
        <v>0</v>
      </c>
      <c r="EE37" s="21">
        <v>402.075</v>
      </c>
      <c r="EF37" s="26">
        <v>1124.635</v>
      </c>
      <c r="EG37" s="21">
        <v>649.832</v>
      </c>
      <c r="EH37" s="26">
        <v>545.146</v>
      </c>
      <c r="EI37" s="21">
        <v>1563.994</v>
      </c>
      <c r="EJ37" s="27">
        <v>4423.885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107636.572</v>
      </c>
      <c r="EW37" s="21">
        <v>173681.137</v>
      </c>
      <c r="EX37" s="26">
        <v>0</v>
      </c>
      <c r="EY37" s="21">
        <v>162269.717</v>
      </c>
      <c r="EZ37" s="26">
        <v>325038.475</v>
      </c>
      <c r="FA37" s="21">
        <v>256167.825</v>
      </c>
      <c r="FB37" s="26">
        <v>232213.313</v>
      </c>
      <c r="FC37" s="21">
        <v>189821.03</v>
      </c>
      <c r="FD37" s="27">
        <v>1446828.069</v>
      </c>
      <c r="FE37" s="10" t="s">
        <v>28</v>
      </c>
      <c r="FF37" s="26">
        <v>56713.647</v>
      </c>
      <c r="FG37" s="21">
        <v>119670.307</v>
      </c>
      <c r="FH37" s="26">
        <v>0</v>
      </c>
      <c r="FI37" s="21">
        <v>117029.212</v>
      </c>
      <c r="FJ37" s="26">
        <v>290025.992</v>
      </c>
      <c r="FK37" s="21">
        <v>229509.043</v>
      </c>
      <c r="FL37" s="26">
        <v>211463.044</v>
      </c>
      <c r="FM37" s="21">
        <v>181278.627</v>
      </c>
      <c r="FN37" s="27">
        <v>1205689.872</v>
      </c>
      <c r="FO37" s="10" t="s">
        <v>28</v>
      </c>
      <c r="FP37" s="26">
        <v>6973.365</v>
      </c>
      <c r="FQ37" s="21">
        <v>8720.336</v>
      </c>
      <c r="FR37" s="26">
        <v>0</v>
      </c>
      <c r="FS37" s="21">
        <v>9262.274</v>
      </c>
      <c r="FT37" s="26">
        <v>9773.697</v>
      </c>
      <c r="FU37" s="21">
        <v>7843.285</v>
      </c>
      <c r="FV37" s="26">
        <v>6692.02</v>
      </c>
      <c r="FW37" s="21">
        <v>3166.991</v>
      </c>
      <c r="FX37" s="27">
        <v>52431.968</v>
      </c>
      <c r="FY37" s="10" t="s">
        <v>28</v>
      </c>
      <c r="FZ37" s="26">
        <v>43949.56</v>
      </c>
      <c r="GA37" s="21">
        <v>45290.494</v>
      </c>
      <c r="GB37" s="26">
        <v>0</v>
      </c>
      <c r="GC37" s="21">
        <v>35978.231</v>
      </c>
      <c r="GD37" s="26">
        <v>25238.786</v>
      </c>
      <c r="GE37" s="21">
        <v>18815.497</v>
      </c>
      <c r="GF37" s="26">
        <v>14058.249</v>
      </c>
      <c r="GG37" s="21">
        <v>5375.412</v>
      </c>
      <c r="GH37" s="27">
        <v>188706.229</v>
      </c>
      <c r="GI37" s="10" t="s">
        <v>28</v>
      </c>
      <c r="GJ37" s="26">
        <v>59277.916</v>
      </c>
      <c r="GK37" s="21">
        <v>103723.241</v>
      </c>
      <c r="GL37" s="26">
        <v>0</v>
      </c>
      <c r="GM37" s="21">
        <v>430193.142</v>
      </c>
      <c r="GN37" s="26">
        <v>358963.735</v>
      </c>
      <c r="GO37" s="21">
        <v>360788.896</v>
      </c>
      <c r="GP37" s="26">
        <v>389807.841</v>
      </c>
      <c r="GQ37" s="21">
        <v>292365.624</v>
      </c>
      <c r="GR37" s="27">
        <v>1995120.395</v>
      </c>
      <c r="GS37" s="10" t="s">
        <v>28</v>
      </c>
      <c r="GT37" s="26">
        <v>73210.589</v>
      </c>
      <c r="GU37" s="21">
        <v>113345.272</v>
      </c>
      <c r="GV37" s="26">
        <v>0</v>
      </c>
      <c r="GW37" s="21">
        <v>543688.272</v>
      </c>
      <c r="GX37" s="26">
        <v>439582.008</v>
      </c>
      <c r="GY37" s="21">
        <v>331743.09</v>
      </c>
      <c r="GZ37" s="26">
        <v>220928.86</v>
      </c>
      <c r="HA37" s="21">
        <v>141415.763</v>
      </c>
      <c r="HB37" s="27">
        <v>1863913.854</v>
      </c>
    </row>
    <row r="38" spans="1:210" ht="15" customHeight="1">
      <c r="A38" s="10" t="s">
        <v>29</v>
      </c>
      <c r="B38" s="26">
        <v>65373.143</v>
      </c>
      <c r="C38" s="21">
        <v>166105.254</v>
      </c>
      <c r="D38" s="26">
        <v>0</v>
      </c>
      <c r="E38" s="21">
        <v>696371.967</v>
      </c>
      <c r="F38" s="26">
        <v>1072539.498</v>
      </c>
      <c r="G38" s="21">
        <v>883961.227</v>
      </c>
      <c r="H38" s="26">
        <v>763979.289</v>
      </c>
      <c r="I38" s="21">
        <v>564718.37</v>
      </c>
      <c r="J38" s="27">
        <v>4213048.748</v>
      </c>
      <c r="K38" s="10" t="s">
        <v>29</v>
      </c>
      <c r="L38" s="26">
        <v>10296.42</v>
      </c>
      <c r="M38" s="21">
        <v>30483.448</v>
      </c>
      <c r="N38" s="26">
        <v>0</v>
      </c>
      <c r="O38" s="21">
        <v>155307.031</v>
      </c>
      <c r="P38" s="26">
        <v>256578.732</v>
      </c>
      <c r="Q38" s="21">
        <v>216536.225</v>
      </c>
      <c r="R38" s="26">
        <v>232405.738</v>
      </c>
      <c r="S38" s="21">
        <v>245770.373</v>
      </c>
      <c r="T38" s="27">
        <v>1147377.967</v>
      </c>
      <c r="U38" s="10" t="s">
        <v>29</v>
      </c>
      <c r="V38" s="26">
        <v>17.928</v>
      </c>
      <c r="W38" s="21">
        <v>-8.55</v>
      </c>
      <c r="X38" s="26">
        <v>0</v>
      </c>
      <c r="Y38" s="21">
        <v>100293.581</v>
      </c>
      <c r="Z38" s="26">
        <v>167548.402</v>
      </c>
      <c r="AA38" s="21">
        <v>144885.682</v>
      </c>
      <c r="AB38" s="26">
        <v>154354.512</v>
      </c>
      <c r="AC38" s="21">
        <v>156204.021</v>
      </c>
      <c r="AD38" s="27">
        <v>723295.576</v>
      </c>
      <c r="AE38" s="10" t="s">
        <v>29</v>
      </c>
      <c r="AF38" s="26">
        <v>0</v>
      </c>
      <c r="AG38" s="21">
        <v>233.576</v>
      </c>
      <c r="AH38" s="26">
        <v>0</v>
      </c>
      <c r="AI38" s="21">
        <v>252.415</v>
      </c>
      <c r="AJ38" s="26">
        <v>1961.761</v>
      </c>
      <c r="AK38" s="21">
        <v>3240.153</v>
      </c>
      <c r="AL38" s="26">
        <v>7781.789</v>
      </c>
      <c r="AM38" s="21">
        <v>19030.527</v>
      </c>
      <c r="AN38" s="27">
        <v>32500.221</v>
      </c>
      <c r="AO38" s="10" t="s">
        <v>29</v>
      </c>
      <c r="AP38" s="26">
        <v>5561.824</v>
      </c>
      <c r="AQ38" s="21">
        <v>19218.425</v>
      </c>
      <c r="AR38" s="26">
        <v>0</v>
      </c>
      <c r="AS38" s="21">
        <v>32985.742</v>
      </c>
      <c r="AT38" s="26">
        <v>54649.38</v>
      </c>
      <c r="AU38" s="21">
        <v>41768.781</v>
      </c>
      <c r="AV38" s="26">
        <v>44478.946</v>
      </c>
      <c r="AW38" s="21">
        <v>49128.874</v>
      </c>
      <c r="AX38" s="27">
        <v>247791.972</v>
      </c>
      <c r="AY38" s="10" t="s">
        <v>29</v>
      </c>
      <c r="AZ38" s="26">
        <v>2676.684</v>
      </c>
      <c r="BA38" s="21">
        <v>7566.14</v>
      </c>
      <c r="BB38" s="26">
        <v>0</v>
      </c>
      <c r="BC38" s="21">
        <v>8512.378</v>
      </c>
      <c r="BD38" s="26">
        <v>15969.377</v>
      </c>
      <c r="BE38" s="21">
        <v>11035.952</v>
      </c>
      <c r="BF38" s="26">
        <v>9777.025</v>
      </c>
      <c r="BG38" s="21">
        <v>6933.02</v>
      </c>
      <c r="BH38" s="27">
        <v>62470.576</v>
      </c>
      <c r="BI38" s="10" t="s">
        <v>29</v>
      </c>
      <c r="BJ38" s="26">
        <v>2039.984</v>
      </c>
      <c r="BK38" s="21">
        <v>3473.857</v>
      </c>
      <c r="BL38" s="26">
        <v>0</v>
      </c>
      <c r="BM38" s="21">
        <v>13262.915</v>
      </c>
      <c r="BN38" s="26">
        <v>16449.812</v>
      </c>
      <c r="BO38" s="21">
        <v>15605.657</v>
      </c>
      <c r="BP38" s="26">
        <v>16013.466</v>
      </c>
      <c r="BQ38" s="21">
        <v>14473.931</v>
      </c>
      <c r="BR38" s="27">
        <v>81319.622</v>
      </c>
      <c r="BS38" s="10" t="s">
        <v>29</v>
      </c>
      <c r="BT38" s="26">
        <v>11593.27</v>
      </c>
      <c r="BU38" s="21">
        <v>49552.744</v>
      </c>
      <c r="BV38" s="26">
        <v>0</v>
      </c>
      <c r="BW38" s="21">
        <v>288995.357</v>
      </c>
      <c r="BX38" s="26">
        <v>444336.663</v>
      </c>
      <c r="BY38" s="21">
        <v>309210.406</v>
      </c>
      <c r="BZ38" s="26">
        <v>204708.087</v>
      </c>
      <c r="CA38" s="21">
        <v>110839.554</v>
      </c>
      <c r="CB38" s="27">
        <v>1419236.081</v>
      </c>
      <c r="CC38" s="10" t="s">
        <v>29</v>
      </c>
      <c r="CD38" s="26">
        <v>-53.043</v>
      </c>
      <c r="CE38" s="21">
        <v>0</v>
      </c>
      <c r="CF38" s="26">
        <v>0</v>
      </c>
      <c r="CG38" s="21">
        <v>212929.692</v>
      </c>
      <c r="CH38" s="26">
        <v>309771.846</v>
      </c>
      <c r="CI38" s="21">
        <v>219583.658</v>
      </c>
      <c r="CJ38" s="26">
        <v>141937.847</v>
      </c>
      <c r="CK38" s="21">
        <v>82104.153</v>
      </c>
      <c r="CL38" s="27">
        <v>966274.153</v>
      </c>
      <c r="CM38" s="10" t="s">
        <v>29</v>
      </c>
      <c r="CN38" s="26">
        <v>11646.313</v>
      </c>
      <c r="CO38" s="21">
        <v>49552.744</v>
      </c>
      <c r="CP38" s="26">
        <v>0</v>
      </c>
      <c r="CQ38" s="21">
        <v>76065.665</v>
      </c>
      <c r="CR38" s="26">
        <v>134564.817</v>
      </c>
      <c r="CS38" s="21">
        <v>89626.748</v>
      </c>
      <c r="CT38" s="26">
        <v>62770.24</v>
      </c>
      <c r="CU38" s="21">
        <v>28735.401</v>
      </c>
      <c r="CV38" s="27">
        <v>452961.928</v>
      </c>
      <c r="CW38" s="10" t="s">
        <v>29</v>
      </c>
      <c r="CX38" s="26">
        <v>431.836</v>
      </c>
      <c r="CY38" s="21">
        <v>3592.619</v>
      </c>
      <c r="CZ38" s="26">
        <v>0</v>
      </c>
      <c r="DA38" s="21">
        <v>25785.142</v>
      </c>
      <c r="DB38" s="26">
        <v>73607.033</v>
      </c>
      <c r="DC38" s="21">
        <v>122712.378</v>
      </c>
      <c r="DD38" s="26">
        <v>110781.299</v>
      </c>
      <c r="DE38" s="21">
        <v>65588.521</v>
      </c>
      <c r="DF38" s="27">
        <v>402498.828</v>
      </c>
      <c r="DG38" s="10" t="s">
        <v>29</v>
      </c>
      <c r="DH38" s="26">
        <v>415.662</v>
      </c>
      <c r="DI38" s="21">
        <v>2589.727</v>
      </c>
      <c r="DJ38" s="26">
        <v>0</v>
      </c>
      <c r="DK38" s="21">
        <v>19787.903</v>
      </c>
      <c r="DL38" s="26">
        <v>57934.088</v>
      </c>
      <c r="DM38" s="21">
        <v>105370.764</v>
      </c>
      <c r="DN38" s="26">
        <v>93313.834</v>
      </c>
      <c r="DO38" s="21">
        <v>51870.105</v>
      </c>
      <c r="DP38" s="27">
        <v>331282.083</v>
      </c>
      <c r="DQ38" s="10" t="s">
        <v>29</v>
      </c>
      <c r="DR38" s="26">
        <v>16.174</v>
      </c>
      <c r="DS38" s="21">
        <v>1002.892</v>
      </c>
      <c r="DT38" s="26">
        <v>0</v>
      </c>
      <c r="DU38" s="21">
        <v>5832.116</v>
      </c>
      <c r="DV38" s="26">
        <v>15526.29</v>
      </c>
      <c r="DW38" s="21">
        <v>17341.614</v>
      </c>
      <c r="DX38" s="26">
        <v>17287.115</v>
      </c>
      <c r="DY38" s="21">
        <v>13433.361</v>
      </c>
      <c r="DZ38" s="27">
        <v>70439.562</v>
      </c>
      <c r="EA38" s="10" t="s">
        <v>29</v>
      </c>
      <c r="EB38" s="26">
        <v>0</v>
      </c>
      <c r="EC38" s="21">
        <v>0</v>
      </c>
      <c r="ED38" s="26">
        <v>0</v>
      </c>
      <c r="EE38" s="21">
        <v>165.123</v>
      </c>
      <c r="EF38" s="26">
        <v>146.655</v>
      </c>
      <c r="EG38" s="21">
        <v>0</v>
      </c>
      <c r="EH38" s="26">
        <v>180.35</v>
      </c>
      <c r="EI38" s="21">
        <v>285.055</v>
      </c>
      <c r="EJ38" s="27">
        <v>777.183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19695.807</v>
      </c>
      <c r="EW38" s="21">
        <v>36353.9</v>
      </c>
      <c r="EX38" s="26">
        <v>0</v>
      </c>
      <c r="EY38" s="21">
        <v>31542.666</v>
      </c>
      <c r="EZ38" s="26">
        <v>85289.669</v>
      </c>
      <c r="FA38" s="21">
        <v>66500.76</v>
      </c>
      <c r="FB38" s="26">
        <v>57918.776</v>
      </c>
      <c r="FC38" s="21">
        <v>42803.209</v>
      </c>
      <c r="FD38" s="27">
        <v>340104.787</v>
      </c>
      <c r="FE38" s="10" t="s">
        <v>29</v>
      </c>
      <c r="FF38" s="26">
        <v>8102.396</v>
      </c>
      <c r="FG38" s="21">
        <v>21377.166</v>
      </c>
      <c r="FH38" s="26">
        <v>0</v>
      </c>
      <c r="FI38" s="21">
        <v>19724.742</v>
      </c>
      <c r="FJ38" s="26">
        <v>72458.319</v>
      </c>
      <c r="FK38" s="21">
        <v>57232.708</v>
      </c>
      <c r="FL38" s="26">
        <v>52535.199</v>
      </c>
      <c r="FM38" s="21">
        <v>40797.964</v>
      </c>
      <c r="FN38" s="27">
        <v>272228.494</v>
      </c>
      <c r="FO38" s="10" t="s">
        <v>29</v>
      </c>
      <c r="FP38" s="26">
        <v>1238.977</v>
      </c>
      <c r="FQ38" s="21">
        <v>2739.32</v>
      </c>
      <c r="FR38" s="26">
        <v>0</v>
      </c>
      <c r="FS38" s="21">
        <v>1851.723</v>
      </c>
      <c r="FT38" s="26">
        <v>3662.671</v>
      </c>
      <c r="FU38" s="21">
        <v>2639.647</v>
      </c>
      <c r="FV38" s="26">
        <v>1900.877</v>
      </c>
      <c r="FW38" s="21">
        <v>719.591</v>
      </c>
      <c r="FX38" s="27">
        <v>14752.806</v>
      </c>
      <c r="FY38" s="10" t="s">
        <v>29</v>
      </c>
      <c r="FZ38" s="26">
        <v>10354.434</v>
      </c>
      <c r="GA38" s="21">
        <v>12237.414</v>
      </c>
      <c r="GB38" s="26">
        <v>0</v>
      </c>
      <c r="GC38" s="21">
        <v>9966.201</v>
      </c>
      <c r="GD38" s="26">
        <v>9168.679</v>
      </c>
      <c r="GE38" s="21">
        <v>6628.405</v>
      </c>
      <c r="GF38" s="26">
        <v>3482.7</v>
      </c>
      <c r="GG38" s="21">
        <v>1285.654</v>
      </c>
      <c r="GH38" s="27">
        <v>53123.487</v>
      </c>
      <c r="GI38" s="10" t="s">
        <v>29</v>
      </c>
      <c r="GJ38" s="26">
        <v>12510.7</v>
      </c>
      <c r="GK38" s="21">
        <v>22766.724</v>
      </c>
      <c r="GL38" s="26">
        <v>0</v>
      </c>
      <c r="GM38" s="21">
        <v>93120.461</v>
      </c>
      <c r="GN38" s="26">
        <v>86262.057</v>
      </c>
      <c r="GO38" s="21">
        <v>80811.915</v>
      </c>
      <c r="GP38" s="26">
        <v>101404.39</v>
      </c>
      <c r="GQ38" s="21">
        <v>66605.001</v>
      </c>
      <c r="GR38" s="27">
        <v>463481.248</v>
      </c>
      <c r="GS38" s="10" t="s">
        <v>29</v>
      </c>
      <c r="GT38" s="26">
        <v>10845.11</v>
      </c>
      <c r="GU38" s="21">
        <v>23355.819</v>
      </c>
      <c r="GV38" s="26">
        <v>0</v>
      </c>
      <c r="GW38" s="21">
        <v>101621.31</v>
      </c>
      <c r="GX38" s="26">
        <v>126465.344</v>
      </c>
      <c r="GY38" s="21">
        <v>88189.543</v>
      </c>
      <c r="GZ38" s="26">
        <v>56760.999</v>
      </c>
      <c r="HA38" s="21">
        <v>33111.712</v>
      </c>
      <c r="HB38" s="27">
        <v>440349.837</v>
      </c>
    </row>
    <row r="39" spans="1:210" ht="15" customHeight="1">
      <c r="A39" s="13" t="s">
        <v>30</v>
      </c>
      <c r="B39" s="28">
        <v>73074.021</v>
      </c>
      <c r="C39" s="29">
        <v>143056.794</v>
      </c>
      <c r="D39" s="28">
        <v>0</v>
      </c>
      <c r="E39" s="29">
        <v>731552.177</v>
      </c>
      <c r="F39" s="28">
        <v>924580.555</v>
      </c>
      <c r="G39" s="29">
        <v>807116.269</v>
      </c>
      <c r="H39" s="28">
        <v>747977.642</v>
      </c>
      <c r="I39" s="29">
        <v>623584.802</v>
      </c>
      <c r="J39" s="30">
        <v>4050942.26</v>
      </c>
      <c r="K39" s="13" t="s">
        <v>30</v>
      </c>
      <c r="L39" s="28">
        <v>12383.211</v>
      </c>
      <c r="M39" s="29">
        <v>29208.3</v>
      </c>
      <c r="N39" s="28">
        <v>0</v>
      </c>
      <c r="O39" s="29">
        <v>233811.856</v>
      </c>
      <c r="P39" s="28">
        <v>313177.6</v>
      </c>
      <c r="Q39" s="29">
        <v>288633.576</v>
      </c>
      <c r="R39" s="28">
        <v>323445.702</v>
      </c>
      <c r="S39" s="29">
        <v>332024.988</v>
      </c>
      <c r="T39" s="30">
        <v>1532685.233</v>
      </c>
      <c r="U39" s="13" t="s">
        <v>30</v>
      </c>
      <c r="V39" s="28">
        <v>0</v>
      </c>
      <c r="W39" s="29">
        <v>4.954</v>
      </c>
      <c r="X39" s="28">
        <v>0</v>
      </c>
      <c r="Y39" s="29">
        <v>184723.106</v>
      </c>
      <c r="Z39" s="28">
        <v>241894.54</v>
      </c>
      <c r="AA39" s="29">
        <v>232743.925</v>
      </c>
      <c r="AB39" s="28">
        <v>263202.558</v>
      </c>
      <c r="AC39" s="29">
        <v>254166.327</v>
      </c>
      <c r="AD39" s="30">
        <v>1176735.41</v>
      </c>
      <c r="AE39" s="13" t="s">
        <v>30</v>
      </c>
      <c r="AF39" s="28">
        <v>0</v>
      </c>
      <c r="AG39" s="29">
        <v>26.838</v>
      </c>
      <c r="AH39" s="28">
        <v>0</v>
      </c>
      <c r="AI39" s="29">
        <v>329.264</v>
      </c>
      <c r="AJ39" s="28">
        <v>1678.33</v>
      </c>
      <c r="AK39" s="29">
        <v>3524.524</v>
      </c>
      <c r="AL39" s="28">
        <v>5978.872</v>
      </c>
      <c r="AM39" s="29">
        <v>15498.932</v>
      </c>
      <c r="AN39" s="30">
        <v>27036.76</v>
      </c>
      <c r="AO39" s="13" t="s">
        <v>30</v>
      </c>
      <c r="AP39" s="28">
        <v>9309.284</v>
      </c>
      <c r="AQ39" s="29">
        <v>22697.421</v>
      </c>
      <c r="AR39" s="28">
        <v>0</v>
      </c>
      <c r="AS39" s="29">
        <v>35389.293</v>
      </c>
      <c r="AT39" s="28">
        <v>50247.355</v>
      </c>
      <c r="AU39" s="29">
        <v>34914.307</v>
      </c>
      <c r="AV39" s="28">
        <v>38605.356</v>
      </c>
      <c r="AW39" s="29">
        <v>48960.38</v>
      </c>
      <c r="AX39" s="30">
        <v>240123.396</v>
      </c>
      <c r="AY39" s="13" t="s">
        <v>30</v>
      </c>
      <c r="AZ39" s="28">
        <v>2084.72</v>
      </c>
      <c r="BA39" s="29">
        <v>4753.407</v>
      </c>
      <c r="BB39" s="28">
        <v>0</v>
      </c>
      <c r="BC39" s="29">
        <v>6124.442</v>
      </c>
      <c r="BD39" s="28">
        <v>9578.025</v>
      </c>
      <c r="BE39" s="29">
        <v>7411.889</v>
      </c>
      <c r="BF39" s="28">
        <v>5921.681</v>
      </c>
      <c r="BG39" s="29">
        <v>4572.778</v>
      </c>
      <c r="BH39" s="30">
        <v>40446.942</v>
      </c>
      <c r="BI39" s="13" t="s">
        <v>30</v>
      </c>
      <c r="BJ39" s="28">
        <v>989.207</v>
      </c>
      <c r="BK39" s="29">
        <v>1725.68</v>
      </c>
      <c r="BL39" s="28">
        <v>0</v>
      </c>
      <c r="BM39" s="29">
        <v>7245.751</v>
      </c>
      <c r="BN39" s="28">
        <v>9779.35</v>
      </c>
      <c r="BO39" s="29">
        <v>10038.931</v>
      </c>
      <c r="BP39" s="28">
        <v>9737.235</v>
      </c>
      <c r="BQ39" s="29">
        <v>8826.571</v>
      </c>
      <c r="BR39" s="30">
        <v>48342.725</v>
      </c>
      <c r="BS39" s="13" t="s">
        <v>30</v>
      </c>
      <c r="BT39" s="28">
        <v>15537.559</v>
      </c>
      <c r="BU39" s="29">
        <v>44928.189</v>
      </c>
      <c r="BV39" s="28">
        <v>0</v>
      </c>
      <c r="BW39" s="29">
        <v>280052.325</v>
      </c>
      <c r="BX39" s="28">
        <v>341797.234</v>
      </c>
      <c r="BY39" s="29">
        <v>248718.049</v>
      </c>
      <c r="BZ39" s="28">
        <v>191422.739</v>
      </c>
      <c r="CA39" s="29">
        <v>117635.058</v>
      </c>
      <c r="CB39" s="30">
        <v>1240091.153</v>
      </c>
      <c r="CC39" s="13" t="s">
        <v>30</v>
      </c>
      <c r="CD39" s="28">
        <v>11.708</v>
      </c>
      <c r="CE39" s="29">
        <v>71.727</v>
      </c>
      <c r="CF39" s="28">
        <v>0</v>
      </c>
      <c r="CG39" s="29">
        <v>209271.748</v>
      </c>
      <c r="CH39" s="28">
        <v>257987.763</v>
      </c>
      <c r="CI39" s="29">
        <v>192922.508</v>
      </c>
      <c r="CJ39" s="28">
        <v>153151.235</v>
      </c>
      <c r="CK39" s="29">
        <v>95592.22</v>
      </c>
      <c r="CL39" s="30">
        <v>909008.909</v>
      </c>
      <c r="CM39" s="13" t="s">
        <v>30</v>
      </c>
      <c r="CN39" s="28">
        <v>15525.851</v>
      </c>
      <c r="CO39" s="29">
        <v>44856.462</v>
      </c>
      <c r="CP39" s="28">
        <v>0</v>
      </c>
      <c r="CQ39" s="29">
        <v>70780.577</v>
      </c>
      <c r="CR39" s="28">
        <v>83809.471</v>
      </c>
      <c r="CS39" s="29">
        <v>55795.541</v>
      </c>
      <c r="CT39" s="28">
        <v>38271.504</v>
      </c>
      <c r="CU39" s="29">
        <v>22042.838</v>
      </c>
      <c r="CV39" s="30">
        <v>331082.244</v>
      </c>
      <c r="CW39" s="13" t="s">
        <v>30</v>
      </c>
      <c r="CX39" s="28">
        <v>332.518</v>
      </c>
      <c r="CY39" s="29">
        <v>3645.079</v>
      </c>
      <c r="CZ39" s="28">
        <v>0</v>
      </c>
      <c r="DA39" s="29">
        <v>24629.589</v>
      </c>
      <c r="DB39" s="28">
        <v>57961.778</v>
      </c>
      <c r="DC39" s="29">
        <v>104657.91</v>
      </c>
      <c r="DD39" s="28">
        <v>90715.542</v>
      </c>
      <c r="DE39" s="29">
        <v>65298.737</v>
      </c>
      <c r="DF39" s="30">
        <v>347241.153</v>
      </c>
      <c r="DG39" s="13" t="s">
        <v>30</v>
      </c>
      <c r="DH39" s="28">
        <v>243.193</v>
      </c>
      <c r="DI39" s="29">
        <v>3051.141</v>
      </c>
      <c r="DJ39" s="28">
        <v>0</v>
      </c>
      <c r="DK39" s="29">
        <v>20408.863</v>
      </c>
      <c r="DL39" s="28">
        <v>49177.473</v>
      </c>
      <c r="DM39" s="29">
        <v>94390.105</v>
      </c>
      <c r="DN39" s="28">
        <v>82826.909</v>
      </c>
      <c r="DO39" s="29">
        <v>56087.779</v>
      </c>
      <c r="DP39" s="30">
        <v>306185.463</v>
      </c>
      <c r="DQ39" s="13" t="s">
        <v>30</v>
      </c>
      <c r="DR39" s="28">
        <v>89.325</v>
      </c>
      <c r="DS39" s="29">
        <v>497.96</v>
      </c>
      <c r="DT39" s="28">
        <v>0</v>
      </c>
      <c r="DU39" s="29">
        <v>4161.958</v>
      </c>
      <c r="DV39" s="28">
        <v>8640.134</v>
      </c>
      <c r="DW39" s="29">
        <v>9974.696</v>
      </c>
      <c r="DX39" s="28">
        <v>7891.765</v>
      </c>
      <c r="DY39" s="29">
        <v>8707.633</v>
      </c>
      <c r="DZ39" s="30">
        <v>39963.471</v>
      </c>
      <c r="EA39" s="13" t="s">
        <v>30</v>
      </c>
      <c r="EB39" s="28">
        <v>0</v>
      </c>
      <c r="EC39" s="29">
        <v>95.978</v>
      </c>
      <c r="ED39" s="28">
        <v>0</v>
      </c>
      <c r="EE39" s="29">
        <v>58.768</v>
      </c>
      <c r="EF39" s="28">
        <v>144.171</v>
      </c>
      <c r="EG39" s="29">
        <v>293.109</v>
      </c>
      <c r="EH39" s="28">
        <v>-3.132</v>
      </c>
      <c r="EI39" s="29">
        <v>503.325</v>
      </c>
      <c r="EJ39" s="30">
        <v>1092.219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26689.944</v>
      </c>
      <c r="EW39" s="29">
        <v>35991.104</v>
      </c>
      <c r="EX39" s="28">
        <v>0</v>
      </c>
      <c r="EY39" s="29">
        <v>38401.517</v>
      </c>
      <c r="EZ39" s="28">
        <v>66670.206</v>
      </c>
      <c r="FA39" s="29">
        <v>53189.16</v>
      </c>
      <c r="FB39" s="28">
        <v>50576.207</v>
      </c>
      <c r="FC39" s="29">
        <v>43332.809</v>
      </c>
      <c r="FD39" s="30">
        <v>314850.947</v>
      </c>
      <c r="FE39" s="13" t="s">
        <v>30</v>
      </c>
      <c r="FF39" s="28">
        <v>12729.239</v>
      </c>
      <c r="FG39" s="29">
        <v>21840.123</v>
      </c>
      <c r="FH39" s="28">
        <v>0</v>
      </c>
      <c r="FI39" s="29">
        <v>25107.443</v>
      </c>
      <c r="FJ39" s="28">
        <v>57373.087</v>
      </c>
      <c r="FK39" s="29">
        <v>46116.956</v>
      </c>
      <c r="FL39" s="28">
        <v>46584.803</v>
      </c>
      <c r="FM39" s="29">
        <v>41150.487</v>
      </c>
      <c r="FN39" s="30">
        <v>250902.138</v>
      </c>
      <c r="FO39" s="13" t="s">
        <v>30</v>
      </c>
      <c r="FP39" s="28">
        <v>1610.191</v>
      </c>
      <c r="FQ39" s="29">
        <v>2497.922</v>
      </c>
      <c r="FR39" s="28">
        <v>0</v>
      </c>
      <c r="FS39" s="29">
        <v>3166.3</v>
      </c>
      <c r="FT39" s="28">
        <v>3269.512</v>
      </c>
      <c r="FU39" s="29">
        <v>2459.01</v>
      </c>
      <c r="FV39" s="28">
        <v>1499.975</v>
      </c>
      <c r="FW39" s="29">
        <v>1159.298</v>
      </c>
      <c r="FX39" s="30">
        <v>15662.208</v>
      </c>
      <c r="FY39" s="13" t="s">
        <v>30</v>
      </c>
      <c r="FZ39" s="28">
        <v>12350.514</v>
      </c>
      <c r="GA39" s="29">
        <v>11653.059</v>
      </c>
      <c r="GB39" s="28">
        <v>0</v>
      </c>
      <c r="GC39" s="29">
        <v>10127.774</v>
      </c>
      <c r="GD39" s="28">
        <v>6027.607</v>
      </c>
      <c r="GE39" s="29">
        <v>4613.194</v>
      </c>
      <c r="GF39" s="28">
        <v>2491.429</v>
      </c>
      <c r="GG39" s="29">
        <v>1023.024</v>
      </c>
      <c r="GH39" s="30">
        <v>48286.601</v>
      </c>
      <c r="GI39" s="13" t="s">
        <v>30</v>
      </c>
      <c r="GJ39" s="28">
        <v>4749.373</v>
      </c>
      <c r="GK39" s="29">
        <v>9345.605</v>
      </c>
      <c r="GL39" s="28">
        <v>0</v>
      </c>
      <c r="GM39" s="29">
        <v>38505.061</v>
      </c>
      <c r="GN39" s="28">
        <v>38027.109</v>
      </c>
      <c r="GO39" s="29">
        <v>32459.935</v>
      </c>
      <c r="GP39" s="28">
        <v>34660.915</v>
      </c>
      <c r="GQ39" s="29">
        <v>26852.721</v>
      </c>
      <c r="GR39" s="30">
        <v>184600.719</v>
      </c>
      <c r="GS39" s="13" t="s">
        <v>30</v>
      </c>
      <c r="GT39" s="28">
        <v>13381.416</v>
      </c>
      <c r="GU39" s="29">
        <v>19938.517</v>
      </c>
      <c r="GV39" s="28">
        <v>0</v>
      </c>
      <c r="GW39" s="29">
        <v>116151.829</v>
      </c>
      <c r="GX39" s="28">
        <v>106946.628</v>
      </c>
      <c r="GY39" s="29">
        <v>79457.639</v>
      </c>
      <c r="GZ39" s="28">
        <v>57156.537</v>
      </c>
      <c r="HA39" s="29">
        <v>38440.489</v>
      </c>
      <c r="HB39" s="30">
        <v>431473.055</v>
      </c>
    </row>
    <row r="40" spans="1:210" ht="15" customHeight="1">
      <c r="A40" s="10" t="s">
        <v>31</v>
      </c>
      <c r="B40" s="23">
        <v>29206.983</v>
      </c>
      <c r="C40" s="24">
        <v>90944.221</v>
      </c>
      <c r="D40" s="23">
        <v>0</v>
      </c>
      <c r="E40" s="24">
        <v>336099.636</v>
      </c>
      <c r="F40" s="23">
        <v>493384.298</v>
      </c>
      <c r="G40" s="24">
        <v>399543.37</v>
      </c>
      <c r="H40" s="23">
        <v>312028.106</v>
      </c>
      <c r="I40" s="24">
        <v>245076.098</v>
      </c>
      <c r="J40" s="25">
        <v>1906282.712</v>
      </c>
      <c r="K40" s="10" t="s">
        <v>31</v>
      </c>
      <c r="L40" s="23">
        <v>3963.11</v>
      </c>
      <c r="M40" s="24">
        <v>14661.704</v>
      </c>
      <c r="N40" s="23">
        <v>0</v>
      </c>
      <c r="O40" s="24">
        <v>47201.5</v>
      </c>
      <c r="P40" s="23">
        <v>70357.323</v>
      </c>
      <c r="Q40" s="24">
        <v>60254.085</v>
      </c>
      <c r="R40" s="23">
        <v>65566.163</v>
      </c>
      <c r="S40" s="24">
        <v>82255.985</v>
      </c>
      <c r="T40" s="25">
        <v>344259.87</v>
      </c>
      <c r="U40" s="10" t="s">
        <v>31</v>
      </c>
      <c r="V40" s="23">
        <v>0</v>
      </c>
      <c r="W40" s="24">
        <v>25.947</v>
      </c>
      <c r="X40" s="23">
        <v>0</v>
      </c>
      <c r="Y40" s="24">
        <v>32593.456</v>
      </c>
      <c r="Z40" s="23">
        <v>45336.345</v>
      </c>
      <c r="AA40" s="24">
        <v>38963.336</v>
      </c>
      <c r="AB40" s="23">
        <v>42654.556</v>
      </c>
      <c r="AC40" s="24">
        <v>47975.717</v>
      </c>
      <c r="AD40" s="25">
        <v>207549.357</v>
      </c>
      <c r="AE40" s="10" t="s">
        <v>31</v>
      </c>
      <c r="AF40" s="23">
        <v>0</v>
      </c>
      <c r="AG40" s="24">
        <v>57.213</v>
      </c>
      <c r="AH40" s="23">
        <v>0</v>
      </c>
      <c r="AI40" s="24">
        <v>0</v>
      </c>
      <c r="AJ40" s="23">
        <v>263.081</v>
      </c>
      <c r="AK40" s="24">
        <v>1015.057</v>
      </c>
      <c r="AL40" s="23">
        <v>2101.595</v>
      </c>
      <c r="AM40" s="24">
        <v>6688.915</v>
      </c>
      <c r="AN40" s="25">
        <v>10125.861</v>
      </c>
      <c r="AO40" s="10" t="s">
        <v>31</v>
      </c>
      <c r="AP40" s="23">
        <v>2335.427</v>
      </c>
      <c r="AQ40" s="24">
        <v>9166.749</v>
      </c>
      <c r="AR40" s="23">
        <v>0</v>
      </c>
      <c r="AS40" s="24">
        <v>10027.419</v>
      </c>
      <c r="AT40" s="23">
        <v>16578.882</v>
      </c>
      <c r="AU40" s="24">
        <v>13729.117</v>
      </c>
      <c r="AV40" s="23">
        <v>14371.753</v>
      </c>
      <c r="AW40" s="24">
        <v>20612.732</v>
      </c>
      <c r="AX40" s="25">
        <v>86822.079</v>
      </c>
      <c r="AY40" s="10" t="s">
        <v>31</v>
      </c>
      <c r="AZ40" s="23">
        <v>1081.53</v>
      </c>
      <c r="BA40" s="24">
        <v>4642.807</v>
      </c>
      <c r="BB40" s="23">
        <v>0</v>
      </c>
      <c r="BC40" s="24">
        <v>2417.16</v>
      </c>
      <c r="BD40" s="23">
        <v>5438.141</v>
      </c>
      <c r="BE40" s="24">
        <v>3562.07</v>
      </c>
      <c r="BF40" s="23">
        <v>3665.668</v>
      </c>
      <c r="BG40" s="24">
        <v>4065.046</v>
      </c>
      <c r="BH40" s="25">
        <v>24872.422</v>
      </c>
      <c r="BI40" s="10" t="s">
        <v>31</v>
      </c>
      <c r="BJ40" s="23">
        <v>546.153</v>
      </c>
      <c r="BK40" s="24">
        <v>768.988</v>
      </c>
      <c r="BL40" s="23">
        <v>0</v>
      </c>
      <c r="BM40" s="24">
        <v>2163.465</v>
      </c>
      <c r="BN40" s="23">
        <v>2740.874</v>
      </c>
      <c r="BO40" s="24">
        <v>2984.505</v>
      </c>
      <c r="BP40" s="23">
        <v>2772.591</v>
      </c>
      <c r="BQ40" s="24">
        <v>2913.575</v>
      </c>
      <c r="BR40" s="25">
        <v>14890.151</v>
      </c>
      <c r="BS40" s="10" t="s">
        <v>31</v>
      </c>
      <c r="BT40" s="23">
        <v>9584.048</v>
      </c>
      <c r="BU40" s="24">
        <v>38585.918</v>
      </c>
      <c r="BV40" s="23">
        <v>0</v>
      </c>
      <c r="BW40" s="24">
        <v>196153.365</v>
      </c>
      <c r="BX40" s="23">
        <v>274810.58</v>
      </c>
      <c r="BY40" s="24">
        <v>196195.844</v>
      </c>
      <c r="BZ40" s="23">
        <v>125703.814</v>
      </c>
      <c r="CA40" s="24">
        <v>75007.682</v>
      </c>
      <c r="CB40" s="25">
        <v>916041.251</v>
      </c>
      <c r="CC40" s="10" t="s">
        <v>31</v>
      </c>
      <c r="CD40" s="23">
        <v>-951.291</v>
      </c>
      <c r="CE40" s="24">
        <v>-1204.362</v>
      </c>
      <c r="CF40" s="23">
        <v>0</v>
      </c>
      <c r="CG40" s="24">
        <v>148336.802</v>
      </c>
      <c r="CH40" s="23">
        <v>189835.819</v>
      </c>
      <c r="CI40" s="24">
        <v>141203.16</v>
      </c>
      <c r="CJ40" s="23">
        <v>89026.013</v>
      </c>
      <c r="CK40" s="24">
        <v>55810.575</v>
      </c>
      <c r="CL40" s="25">
        <v>622056.716</v>
      </c>
      <c r="CM40" s="10" t="s">
        <v>31</v>
      </c>
      <c r="CN40" s="23">
        <v>10535.339</v>
      </c>
      <c r="CO40" s="24">
        <v>39790.28</v>
      </c>
      <c r="CP40" s="23">
        <v>0</v>
      </c>
      <c r="CQ40" s="24">
        <v>47816.563</v>
      </c>
      <c r="CR40" s="23">
        <v>84974.761</v>
      </c>
      <c r="CS40" s="24">
        <v>54992.684</v>
      </c>
      <c r="CT40" s="23">
        <v>36677.801</v>
      </c>
      <c r="CU40" s="24">
        <v>19197.107</v>
      </c>
      <c r="CV40" s="25">
        <v>293984.535</v>
      </c>
      <c r="CW40" s="10" t="s">
        <v>31</v>
      </c>
      <c r="CX40" s="23">
        <v>235.009</v>
      </c>
      <c r="CY40" s="24">
        <v>2458.538</v>
      </c>
      <c r="CZ40" s="23">
        <v>0</v>
      </c>
      <c r="DA40" s="24">
        <v>13635.536</v>
      </c>
      <c r="DB40" s="23">
        <v>26428.46</v>
      </c>
      <c r="DC40" s="24">
        <v>45968.283</v>
      </c>
      <c r="DD40" s="23">
        <v>35001.681</v>
      </c>
      <c r="DE40" s="24">
        <v>28507.698</v>
      </c>
      <c r="DF40" s="25">
        <v>152235.205</v>
      </c>
      <c r="DG40" s="10" t="s">
        <v>31</v>
      </c>
      <c r="DH40" s="23">
        <v>185.518</v>
      </c>
      <c r="DI40" s="24">
        <v>1483.325</v>
      </c>
      <c r="DJ40" s="23">
        <v>0</v>
      </c>
      <c r="DK40" s="24">
        <v>10240.156</v>
      </c>
      <c r="DL40" s="23">
        <v>19136.43</v>
      </c>
      <c r="DM40" s="24">
        <v>37708.516</v>
      </c>
      <c r="DN40" s="23">
        <v>28731.128</v>
      </c>
      <c r="DO40" s="24">
        <v>21793.19</v>
      </c>
      <c r="DP40" s="25">
        <v>119278.263</v>
      </c>
      <c r="DQ40" s="10" t="s">
        <v>31</v>
      </c>
      <c r="DR40" s="23">
        <v>49.491</v>
      </c>
      <c r="DS40" s="24">
        <v>827.028</v>
      </c>
      <c r="DT40" s="23">
        <v>0</v>
      </c>
      <c r="DU40" s="24">
        <v>2595.346</v>
      </c>
      <c r="DV40" s="23">
        <v>6009.035</v>
      </c>
      <c r="DW40" s="24">
        <v>6959.969</v>
      </c>
      <c r="DX40" s="23">
        <v>5041.054</v>
      </c>
      <c r="DY40" s="24">
        <v>3505.483</v>
      </c>
      <c r="DZ40" s="25">
        <v>24987.406</v>
      </c>
      <c r="EA40" s="10" t="s">
        <v>31</v>
      </c>
      <c r="EB40" s="23">
        <v>0</v>
      </c>
      <c r="EC40" s="24">
        <v>148.185</v>
      </c>
      <c r="ED40" s="23">
        <v>0</v>
      </c>
      <c r="EE40" s="24">
        <v>800.034</v>
      </c>
      <c r="EF40" s="23">
        <v>1282.995</v>
      </c>
      <c r="EG40" s="24">
        <v>1299.798</v>
      </c>
      <c r="EH40" s="23">
        <v>1229.499</v>
      </c>
      <c r="EI40" s="24">
        <v>3209.025</v>
      </c>
      <c r="EJ40" s="25">
        <v>7969.536</v>
      </c>
      <c r="EK40" s="10" t="s">
        <v>31</v>
      </c>
      <c r="EL40" s="57">
        <v>0</v>
      </c>
      <c r="EM40" s="58">
        <v>0</v>
      </c>
      <c r="EN40" s="57">
        <v>0</v>
      </c>
      <c r="EO40" s="58">
        <v>0</v>
      </c>
      <c r="EP40" s="57">
        <v>0</v>
      </c>
      <c r="EQ40" s="58">
        <v>0</v>
      </c>
      <c r="ER40" s="57">
        <v>0</v>
      </c>
      <c r="ES40" s="58">
        <v>0</v>
      </c>
      <c r="ET40" s="59">
        <v>0</v>
      </c>
      <c r="EU40" s="10" t="s">
        <v>31</v>
      </c>
      <c r="EV40" s="23">
        <v>7260.184</v>
      </c>
      <c r="EW40" s="24">
        <v>18080.952</v>
      </c>
      <c r="EX40" s="23">
        <v>0</v>
      </c>
      <c r="EY40" s="24">
        <v>10743.327</v>
      </c>
      <c r="EZ40" s="23">
        <v>35372.524</v>
      </c>
      <c r="FA40" s="24">
        <v>28993.897</v>
      </c>
      <c r="FB40" s="23">
        <v>25825.821</v>
      </c>
      <c r="FC40" s="24">
        <v>23585.188</v>
      </c>
      <c r="FD40" s="25">
        <v>149861.893</v>
      </c>
      <c r="FE40" s="10" t="s">
        <v>31</v>
      </c>
      <c r="FF40" s="23">
        <v>4099.946</v>
      </c>
      <c r="FG40" s="24">
        <v>12746.417</v>
      </c>
      <c r="FH40" s="23">
        <v>0</v>
      </c>
      <c r="FI40" s="24">
        <v>7520.228</v>
      </c>
      <c r="FJ40" s="23">
        <v>31982.113</v>
      </c>
      <c r="FK40" s="24">
        <v>26800.753</v>
      </c>
      <c r="FL40" s="23">
        <v>24185.639</v>
      </c>
      <c r="FM40" s="24">
        <v>22825.22</v>
      </c>
      <c r="FN40" s="25">
        <v>130160.316</v>
      </c>
      <c r="FO40" s="10" t="s">
        <v>31</v>
      </c>
      <c r="FP40" s="23">
        <v>536.336</v>
      </c>
      <c r="FQ40" s="24">
        <v>1271.166</v>
      </c>
      <c r="FR40" s="23">
        <v>0</v>
      </c>
      <c r="FS40" s="24">
        <v>662.702</v>
      </c>
      <c r="FT40" s="23">
        <v>1269.768</v>
      </c>
      <c r="FU40" s="24">
        <v>941.723</v>
      </c>
      <c r="FV40" s="23">
        <v>532.444</v>
      </c>
      <c r="FW40" s="24">
        <v>480.556</v>
      </c>
      <c r="FX40" s="25">
        <v>5694.695</v>
      </c>
      <c r="FY40" s="10" t="s">
        <v>31</v>
      </c>
      <c r="FZ40" s="23">
        <v>2623.902</v>
      </c>
      <c r="GA40" s="24">
        <v>4063.369</v>
      </c>
      <c r="GB40" s="23">
        <v>0</v>
      </c>
      <c r="GC40" s="24">
        <v>2560.397</v>
      </c>
      <c r="GD40" s="23">
        <v>2120.643</v>
      </c>
      <c r="GE40" s="24">
        <v>1251.421</v>
      </c>
      <c r="GF40" s="23">
        <v>1107.738</v>
      </c>
      <c r="GG40" s="24">
        <v>279.412</v>
      </c>
      <c r="GH40" s="25">
        <v>14006.882</v>
      </c>
      <c r="GI40" s="10" t="s">
        <v>31</v>
      </c>
      <c r="GJ40" s="23">
        <v>2525.232</v>
      </c>
      <c r="GK40" s="24">
        <v>4485.109</v>
      </c>
      <c r="GL40" s="23">
        <v>0</v>
      </c>
      <c r="GM40" s="24">
        <v>17411.941</v>
      </c>
      <c r="GN40" s="23">
        <v>28757.525</v>
      </c>
      <c r="GO40" s="24">
        <v>28129.131</v>
      </c>
      <c r="GP40" s="23">
        <v>35515.389</v>
      </c>
      <c r="GQ40" s="24">
        <v>18980.709</v>
      </c>
      <c r="GR40" s="25">
        <v>135805.036</v>
      </c>
      <c r="GS40" s="10" t="s">
        <v>31</v>
      </c>
      <c r="GT40" s="23">
        <v>5639.4</v>
      </c>
      <c r="GU40" s="24">
        <v>12672</v>
      </c>
      <c r="GV40" s="23">
        <v>0</v>
      </c>
      <c r="GW40" s="24">
        <v>50953.967</v>
      </c>
      <c r="GX40" s="23">
        <v>57657.886</v>
      </c>
      <c r="GY40" s="24">
        <v>40002.13</v>
      </c>
      <c r="GZ40" s="23">
        <v>24415.238</v>
      </c>
      <c r="HA40" s="24">
        <v>16738.836</v>
      </c>
      <c r="HB40" s="25">
        <v>208079.457</v>
      </c>
    </row>
    <row r="41" spans="1:210" ht="15" customHeight="1">
      <c r="A41" s="10" t="s">
        <v>32</v>
      </c>
      <c r="B41" s="26">
        <v>47193.726</v>
      </c>
      <c r="C41" s="21">
        <v>93076.026</v>
      </c>
      <c r="D41" s="26">
        <v>0</v>
      </c>
      <c r="E41" s="21">
        <v>615278.273</v>
      </c>
      <c r="F41" s="26">
        <v>659595.779</v>
      </c>
      <c r="G41" s="21">
        <v>495503.116</v>
      </c>
      <c r="H41" s="26">
        <v>398867.501</v>
      </c>
      <c r="I41" s="21">
        <v>269491.263</v>
      </c>
      <c r="J41" s="27">
        <v>2579005.684</v>
      </c>
      <c r="K41" s="10" t="s">
        <v>32</v>
      </c>
      <c r="L41" s="26">
        <v>8015.512</v>
      </c>
      <c r="M41" s="21">
        <v>15410.991</v>
      </c>
      <c r="N41" s="26">
        <v>0</v>
      </c>
      <c r="O41" s="21">
        <v>120930.935</v>
      </c>
      <c r="P41" s="26">
        <v>128350.294</v>
      </c>
      <c r="Q41" s="21">
        <v>109883.936</v>
      </c>
      <c r="R41" s="26">
        <v>111475.273</v>
      </c>
      <c r="S41" s="21">
        <v>102082.312</v>
      </c>
      <c r="T41" s="27">
        <v>596149.253</v>
      </c>
      <c r="U41" s="10" t="s">
        <v>32</v>
      </c>
      <c r="V41" s="26">
        <v>-47.808</v>
      </c>
      <c r="W41" s="21">
        <v>-425.961</v>
      </c>
      <c r="X41" s="26">
        <v>0</v>
      </c>
      <c r="Y41" s="21">
        <v>82234.547</v>
      </c>
      <c r="Z41" s="26">
        <v>85126.311</v>
      </c>
      <c r="AA41" s="21">
        <v>77239.189</v>
      </c>
      <c r="AB41" s="26">
        <v>75802.558</v>
      </c>
      <c r="AC41" s="21">
        <v>62918.588</v>
      </c>
      <c r="AD41" s="27">
        <v>382847.424</v>
      </c>
      <c r="AE41" s="10" t="s">
        <v>32</v>
      </c>
      <c r="AF41" s="26">
        <v>0</v>
      </c>
      <c r="AG41" s="21">
        <v>0</v>
      </c>
      <c r="AH41" s="26">
        <v>0</v>
      </c>
      <c r="AI41" s="21">
        <v>323.876</v>
      </c>
      <c r="AJ41" s="26">
        <v>675.974</v>
      </c>
      <c r="AK41" s="21">
        <v>1876.212</v>
      </c>
      <c r="AL41" s="26">
        <v>3090.822</v>
      </c>
      <c r="AM41" s="21">
        <v>6354.465</v>
      </c>
      <c r="AN41" s="27">
        <v>12321.349</v>
      </c>
      <c r="AO41" s="10" t="s">
        <v>32</v>
      </c>
      <c r="AP41" s="26">
        <v>5295.183</v>
      </c>
      <c r="AQ41" s="21">
        <v>10009.475</v>
      </c>
      <c r="AR41" s="26">
        <v>0</v>
      </c>
      <c r="AS41" s="21">
        <v>27449.75</v>
      </c>
      <c r="AT41" s="26">
        <v>29696.716</v>
      </c>
      <c r="AU41" s="21">
        <v>21029.186</v>
      </c>
      <c r="AV41" s="26">
        <v>23295.064</v>
      </c>
      <c r="AW41" s="21">
        <v>24745.646</v>
      </c>
      <c r="AX41" s="27">
        <v>141521.02</v>
      </c>
      <c r="AY41" s="10" t="s">
        <v>32</v>
      </c>
      <c r="AZ41" s="26">
        <v>2200.853</v>
      </c>
      <c r="BA41" s="21">
        <v>5162.875</v>
      </c>
      <c r="BB41" s="26">
        <v>0</v>
      </c>
      <c r="BC41" s="21">
        <v>7284.055</v>
      </c>
      <c r="BD41" s="26">
        <v>8663.357</v>
      </c>
      <c r="BE41" s="21">
        <v>5768.489</v>
      </c>
      <c r="BF41" s="26">
        <v>5351.95</v>
      </c>
      <c r="BG41" s="21">
        <v>4483.512</v>
      </c>
      <c r="BH41" s="27">
        <v>38915.091</v>
      </c>
      <c r="BI41" s="10" t="s">
        <v>32</v>
      </c>
      <c r="BJ41" s="26">
        <v>567.284</v>
      </c>
      <c r="BK41" s="21">
        <v>664.602</v>
      </c>
      <c r="BL41" s="26">
        <v>0</v>
      </c>
      <c r="BM41" s="21">
        <v>3638.707</v>
      </c>
      <c r="BN41" s="26">
        <v>4187.936</v>
      </c>
      <c r="BO41" s="21">
        <v>3970.86</v>
      </c>
      <c r="BP41" s="26">
        <v>3934.879</v>
      </c>
      <c r="BQ41" s="21">
        <v>3580.101</v>
      </c>
      <c r="BR41" s="27">
        <v>20544.369</v>
      </c>
      <c r="BS41" s="10" t="s">
        <v>32</v>
      </c>
      <c r="BT41" s="26">
        <v>9476.371</v>
      </c>
      <c r="BU41" s="21">
        <v>23327.247</v>
      </c>
      <c r="BV41" s="26">
        <v>0</v>
      </c>
      <c r="BW41" s="21">
        <v>258223.264</v>
      </c>
      <c r="BX41" s="26">
        <v>262513.971</v>
      </c>
      <c r="BY41" s="21">
        <v>163655.336</v>
      </c>
      <c r="BZ41" s="26">
        <v>100950.975</v>
      </c>
      <c r="CA41" s="21">
        <v>44477.693</v>
      </c>
      <c r="CB41" s="27">
        <v>862624.857</v>
      </c>
      <c r="CC41" s="10" t="s">
        <v>32</v>
      </c>
      <c r="CD41" s="26">
        <v>-28.539</v>
      </c>
      <c r="CE41" s="21">
        <v>33.534</v>
      </c>
      <c r="CF41" s="26">
        <v>0</v>
      </c>
      <c r="CG41" s="21">
        <v>205067.278</v>
      </c>
      <c r="CH41" s="26">
        <v>204519.292</v>
      </c>
      <c r="CI41" s="21">
        <v>128215.472</v>
      </c>
      <c r="CJ41" s="26">
        <v>80957.813</v>
      </c>
      <c r="CK41" s="21">
        <v>37104.611</v>
      </c>
      <c r="CL41" s="27">
        <v>655869.461</v>
      </c>
      <c r="CM41" s="10" t="s">
        <v>32</v>
      </c>
      <c r="CN41" s="26">
        <v>9504.91</v>
      </c>
      <c r="CO41" s="21">
        <v>23293.713</v>
      </c>
      <c r="CP41" s="26">
        <v>0</v>
      </c>
      <c r="CQ41" s="21">
        <v>53155.986</v>
      </c>
      <c r="CR41" s="26">
        <v>57994.679</v>
      </c>
      <c r="CS41" s="21">
        <v>35439.864</v>
      </c>
      <c r="CT41" s="26">
        <v>19993.162</v>
      </c>
      <c r="CU41" s="21">
        <v>7373.082</v>
      </c>
      <c r="CV41" s="27">
        <v>206755.396</v>
      </c>
      <c r="CW41" s="10" t="s">
        <v>32</v>
      </c>
      <c r="CX41" s="26">
        <v>677.092</v>
      </c>
      <c r="CY41" s="21">
        <v>3810.287</v>
      </c>
      <c r="CZ41" s="26">
        <v>0</v>
      </c>
      <c r="DA41" s="21">
        <v>37470.512</v>
      </c>
      <c r="DB41" s="26">
        <v>64364.299</v>
      </c>
      <c r="DC41" s="21">
        <v>69408.904</v>
      </c>
      <c r="DD41" s="26">
        <v>53150.512</v>
      </c>
      <c r="DE41" s="21">
        <v>31211.5</v>
      </c>
      <c r="DF41" s="27">
        <v>260093.106</v>
      </c>
      <c r="DG41" s="10" t="s">
        <v>32</v>
      </c>
      <c r="DH41" s="26">
        <v>546.574</v>
      </c>
      <c r="DI41" s="21">
        <v>3475.345</v>
      </c>
      <c r="DJ41" s="26">
        <v>0</v>
      </c>
      <c r="DK41" s="21">
        <v>29628.18</v>
      </c>
      <c r="DL41" s="26">
        <v>53576.112</v>
      </c>
      <c r="DM41" s="21">
        <v>57608.114</v>
      </c>
      <c r="DN41" s="26">
        <v>42881.113</v>
      </c>
      <c r="DO41" s="21">
        <v>22502.819</v>
      </c>
      <c r="DP41" s="27">
        <v>210218.257</v>
      </c>
      <c r="DQ41" s="10" t="s">
        <v>32</v>
      </c>
      <c r="DR41" s="26">
        <v>130.518</v>
      </c>
      <c r="DS41" s="21">
        <v>334.942</v>
      </c>
      <c r="DT41" s="26">
        <v>0</v>
      </c>
      <c r="DU41" s="21">
        <v>7617.989</v>
      </c>
      <c r="DV41" s="26">
        <v>10707.123</v>
      </c>
      <c r="DW41" s="21">
        <v>11362.909</v>
      </c>
      <c r="DX41" s="26">
        <v>9837.095</v>
      </c>
      <c r="DY41" s="21">
        <v>8080.383</v>
      </c>
      <c r="DZ41" s="27">
        <v>48070.959</v>
      </c>
      <c r="EA41" s="10" t="s">
        <v>32</v>
      </c>
      <c r="EB41" s="26">
        <v>0</v>
      </c>
      <c r="EC41" s="21">
        <v>0</v>
      </c>
      <c r="ED41" s="26">
        <v>0</v>
      </c>
      <c r="EE41" s="21">
        <v>202.14</v>
      </c>
      <c r="EF41" s="26">
        <v>45.376</v>
      </c>
      <c r="EG41" s="21">
        <v>437.881</v>
      </c>
      <c r="EH41" s="26">
        <v>432.304</v>
      </c>
      <c r="EI41" s="21">
        <v>573.704</v>
      </c>
      <c r="EJ41" s="27">
        <v>1691.405</v>
      </c>
      <c r="EK41" s="10" t="s">
        <v>32</v>
      </c>
      <c r="EL41" s="60">
        <v>0</v>
      </c>
      <c r="EM41" s="55">
        <v>0</v>
      </c>
      <c r="EN41" s="60">
        <v>0</v>
      </c>
      <c r="EO41" s="55">
        <v>22.203</v>
      </c>
      <c r="EP41" s="60">
        <v>35.688</v>
      </c>
      <c r="EQ41" s="55">
        <v>0</v>
      </c>
      <c r="ER41" s="60">
        <v>0</v>
      </c>
      <c r="ES41" s="55">
        <v>54.594</v>
      </c>
      <c r="ET41" s="61">
        <v>112.485</v>
      </c>
      <c r="EU41" s="10" t="s">
        <v>32</v>
      </c>
      <c r="EV41" s="26">
        <v>15135.727</v>
      </c>
      <c r="EW41" s="21">
        <v>29314.757</v>
      </c>
      <c r="EX41" s="26">
        <v>0</v>
      </c>
      <c r="EY41" s="21">
        <v>40034.997</v>
      </c>
      <c r="EZ41" s="26">
        <v>67553.471</v>
      </c>
      <c r="FA41" s="21">
        <v>49465.87</v>
      </c>
      <c r="FB41" s="26">
        <v>39510.85</v>
      </c>
      <c r="FC41" s="21">
        <v>26165.146</v>
      </c>
      <c r="FD41" s="27">
        <v>267180.818</v>
      </c>
      <c r="FE41" s="10" t="s">
        <v>32</v>
      </c>
      <c r="FF41" s="26">
        <v>10505.774</v>
      </c>
      <c r="FG41" s="21">
        <v>21226.968</v>
      </c>
      <c r="FH41" s="26">
        <v>0</v>
      </c>
      <c r="FI41" s="21">
        <v>30857.096</v>
      </c>
      <c r="FJ41" s="26">
        <v>60130.387</v>
      </c>
      <c r="FK41" s="21">
        <v>44808.656</v>
      </c>
      <c r="FL41" s="26">
        <v>36785.245</v>
      </c>
      <c r="FM41" s="21">
        <v>25327.636</v>
      </c>
      <c r="FN41" s="27">
        <v>229641.762</v>
      </c>
      <c r="FO41" s="10" t="s">
        <v>32</v>
      </c>
      <c r="FP41" s="26">
        <v>1236.823</v>
      </c>
      <c r="FQ41" s="21">
        <v>2011.951</v>
      </c>
      <c r="FR41" s="26">
        <v>0</v>
      </c>
      <c r="FS41" s="21">
        <v>3067.946</v>
      </c>
      <c r="FT41" s="26">
        <v>3104.594</v>
      </c>
      <c r="FU41" s="21">
        <v>2273.963</v>
      </c>
      <c r="FV41" s="26">
        <v>1393.741</v>
      </c>
      <c r="FW41" s="21">
        <v>357.81</v>
      </c>
      <c r="FX41" s="27">
        <v>13446.828</v>
      </c>
      <c r="FY41" s="10" t="s">
        <v>32</v>
      </c>
      <c r="FZ41" s="26">
        <v>3393.13</v>
      </c>
      <c r="GA41" s="21">
        <v>6075.838</v>
      </c>
      <c r="GB41" s="26">
        <v>0</v>
      </c>
      <c r="GC41" s="21">
        <v>6109.955</v>
      </c>
      <c r="GD41" s="26">
        <v>4318.49</v>
      </c>
      <c r="GE41" s="21">
        <v>2383.251</v>
      </c>
      <c r="GF41" s="26">
        <v>1331.864</v>
      </c>
      <c r="GG41" s="21">
        <v>479.7</v>
      </c>
      <c r="GH41" s="27">
        <v>24092.228</v>
      </c>
      <c r="GI41" s="10" t="s">
        <v>32</v>
      </c>
      <c r="GJ41" s="26">
        <v>4418.492</v>
      </c>
      <c r="GK41" s="21">
        <v>7171.942</v>
      </c>
      <c r="GL41" s="26">
        <v>0</v>
      </c>
      <c r="GM41" s="21">
        <v>60844.582</v>
      </c>
      <c r="GN41" s="26">
        <v>59117.56</v>
      </c>
      <c r="GO41" s="21">
        <v>53348.147</v>
      </c>
      <c r="GP41" s="26">
        <v>64607.015</v>
      </c>
      <c r="GQ41" s="21">
        <v>49582.858</v>
      </c>
      <c r="GR41" s="27">
        <v>299090.596</v>
      </c>
      <c r="GS41" s="10" t="s">
        <v>32</v>
      </c>
      <c r="GT41" s="26">
        <v>9470.532</v>
      </c>
      <c r="GU41" s="21">
        <v>14040.802</v>
      </c>
      <c r="GV41" s="26">
        <v>0</v>
      </c>
      <c r="GW41" s="21">
        <v>97773.983</v>
      </c>
      <c r="GX41" s="26">
        <v>77696.184</v>
      </c>
      <c r="GY41" s="21">
        <v>49740.923</v>
      </c>
      <c r="GZ41" s="26">
        <v>29172.876</v>
      </c>
      <c r="HA41" s="21">
        <v>15971.754</v>
      </c>
      <c r="HB41" s="27">
        <v>293867.054</v>
      </c>
    </row>
    <row r="42" spans="1:210" ht="15" customHeight="1">
      <c r="A42" s="10" t="s">
        <v>33</v>
      </c>
      <c r="B42" s="26">
        <v>119982.431</v>
      </c>
      <c r="C42" s="21">
        <v>257038.998</v>
      </c>
      <c r="D42" s="26">
        <v>0</v>
      </c>
      <c r="E42" s="21">
        <v>1382818.464</v>
      </c>
      <c r="F42" s="26">
        <v>1574992.276</v>
      </c>
      <c r="G42" s="21">
        <v>1187145.257</v>
      </c>
      <c r="H42" s="26">
        <v>879121.385</v>
      </c>
      <c r="I42" s="21">
        <v>650825.474</v>
      </c>
      <c r="J42" s="27">
        <v>6051924.285</v>
      </c>
      <c r="K42" s="10" t="s">
        <v>33</v>
      </c>
      <c r="L42" s="26">
        <v>11688.64</v>
      </c>
      <c r="M42" s="21">
        <v>32427.721</v>
      </c>
      <c r="N42" s="26">
        <v>0</v>
      </c>
      <c r="O42" s="21">
        <v>211476.942</v>
      </c>
      <c r="P42" s="26">
        <v>266649.822</v>
      </c>
      <c r="Q42" s="21">
        <v>202584.827</v>
      </c>
      <c r="R42" s="26">
        <v>186939.474</v>
      </c>
      <c r="S42" s="21">
        <v>209864.574</v>
      </c>
      <c r="T42" s="27">
        <v>1121632</v>
      </c>
      <c r="U42" s="10" t="s">
        <v>33</v>
      </c>
      <c r="V42" s="26">
        <v>16.821</v>
      </c>
      <c r="W42" s="21">
        <v>49.833</v>
      </c>
      <c r="X42" s="26">
        <v>0</v>
      </c>
      <c r="Y42" s="21">
        <v>133417.982</v>
      </c>
      <c r="Z42" s="26">
        <v>158416.813</v>
      </c>
      <c r="AA42" s="21">
        <v>125588.875</v>
      </c>
      <c r="AB42" s="26">
        <v>109214.663</v>
      </c>
      <c r="AC42" s="21">
        <v>115842.519</v>
      </c>
      <c r="AD42" s="27">
        <v>642547.506</v>
      </c>
      <c r="AE42" s="10" t="s">
        <v>33</v>
      </c>
      <c r="AF42" s="26">
        <v>36.252</v>
      </c>
      <c r="AG42" s="21">
        <v>301.278</v>
      </c>
      <c r="AH42" s="26">
        <v>0</v>
      </c>
      <c r="AI42" s="21">
        <v>719.112</v>
      </c>
      <c r="AJ42" s="26">
        <v>2896.179</v>
      </c>
      <c r="AK42" s="21">
        <v>4612.072</v>
      </c>
      <c r="AL42" s="26">
        <v>9130.059</v>
      </c>
      <c r="AM42" s="21">
        <v>14745.847</v>
      </c>
      <c r="AN42" s="27">
        <v>32440.799</v>
      </c>
      <c r="AO42" s="10" t="s">
        <v>33</v>
      </c>
      <c r="AP42" s="26">
        <v>7577.813</v>
      </c>
      <c r="AQ42" s="21">
        <v>23854.15</v>
      </c>
      <c r="AR42" s="26">
        <v>0</v>
      </c>
      <c r="AS42" s="21">
        <v>50924.98</v>
      </c>
      <c r="AT42" s="26">
        <v>72671.129</v>
      </c>
      <c r="AU42" s="21">
        <v>45483.747</v>
      </c>
      <c r="AV42" s="26">
        <v>44777.536</v>
      </c>
      <c r="AW42" s="21">
        <v>56778.806</v>
      </c>
      <c r="AX42" s="27">
        <v>302068.161</v>
      </c>
      <c r="AY42" s="10" t="s">
        <v>33</v>
      </c>
      <c r="AZ42" s="26">
        <v>1610.411</v>
      </c>
      <c r="BA42" s="21">
        <v>4951.32</v>
      </c>
      <c r="BB42" s="26">
        <v>0</v>
      </c>
      <c r="BC42" s="21">
        <v>7833.676</v>
      </c>
      <c r="BD42" s="26">
        <v>11483.157</v>
      </c>
      <c r="BE42" s="21">
        <v>6917.116</v>
      </c>
      <c r="BF42" s="26">
        <v>6353.912</v>
      </c>
      <c r="BG42" s="21">
        <v>5383.718</v>
      </c>
      <c r="BH42" s="27">
        <v>44533.31</v>
      </c>
      <c r="BI42" s="10" t="s">
        <v>33</v>
      </c>
      <c r="BJ42" s="26">
        <v>2447.343</v>
      </c>
      <c r="BK42" s="21">
        <v>3271.14</v>
      </c>
      <c r="BL42" s="26">
        <v>0</v>
      </c>
      <c r="BM42" s="21">
        <v>18581.192</v>
      </c>
      <c r="BN42" s="26">
        <v>21182.544</v>
      </c>
      <c r="BO42" s="21">
        <v>19983.017</v>
      </c>
      <c r="BP42" s="26">
        <v>17463.304</v>
      </c>
      <c r="BQ42" s="21">
        <v>17113.684</v>
      </c>
      <c r="BR42" s="27">
        <v>100042.224</v>
      </c>
      <c r="BS42" s="10" t="s">
        <v>33</v>
      </c>
      <c r="BT42" s="26">
        <v>35455.921</v>
      </c>
      <c r="BU42" s="21">
        <v>95790.97</v>
      </c>
      <c r="BV42" s="26">
        <v>0</v>
      </c>
      <c r="BW42" s="21">
        <v>673818.201</v>
      </c>
      <c r="BX42" s="26">
        <v>710694.407</v>
      </c>
      <c r="BY42" s="21">
        <v>443313.639</v>
      </c>
      <c r="BZ42" s="26">
        <v>260464.721</v>
      </c>
      <c r="CA42" s="21">
        <v>152700.975</v>
      </c>
      <c r="CB42" s="27">
        <v>2372238.834</v>
      </c>
      <c r="CC42" s="10" t="s">
        <v>33</v>
      </c>
      <c r="CD42" s="26">
        <v>21.152</v>
      </c>
      <c r="CE42" s="21">
        <v>200.122</v>
      </c>
      <c r="CF42" s="26">
        <v>0</v>
      </c>
      <c r="CG42" s="21">
        <v>484021.487</v>
      </c>
      <c r="CH42" s="26">
        <v>491187.141</v>
      </c>
      <c r="CI42" s="21">
        <v>311947.302</v>
      </c>
      <c r="CJ42" s="26">
        <v>174141.178</v>
      </c>
      <c r="CK42" s="21">
        <v>104278.349</v>
      </c>
      <c r="CL42" s="27">
        <v>1565796.731</v>
      </c>
      <c r="CM42" s="10" t="s">
        <v>33</v>
      </c>
      <c r="CN42" s="26">
        <v>35434.769</v>
      </c>
      <c r="CO42" s="21">
        <v>95590.848</v>
      </c>
      <c r="CP42" s="26">
        <v>0</v>
      </c>
      <c r="CQ42" s="21">
        <v>189796.714</v>
      </c>
      <c r="CR42" s="26">
        <v>219507.266</v>
      </c>
      <c r="CS42" s="21">
        <v>131366.337</v>
      </c>
      <c r="CT42" s="26">
        <v>86323.543</v>
      </c>
      <c r="CU42" s="21">
        <v>48422.626</v>
      </c>
      <c r="CV42" s="27">
        <v>806442.103</v>
      </c>
      <c r="CW42" s="10" t="s">
        <v>33</v>
      </c>
      <c r="CX42" s="26">
        <v>2478.463</v>
      </c>
      <c r="CY42" s="21">
        <v>6851.857</v>
      </c>
      <c r="CZ42" s="26">
        <v>0</v>
      </c>
      <c r="DA42" s="21">
        <v>64981.091</v>
      </c>
      <c r="DB42" s="26">
        <v>132701.2</v>
      </c>
      <c r="DC42" s="21">
        <v>201178.982</v>
      </c>
      <c r="DD42" s="26">
        <v>145864.112</v>
      </c>
      <c r="DE42" s="21">
        <v>89908.596</v>
      </c>
      <c r="DF42" s="27">
        <v>643964.301</v>
      </c>
      <c r="DG42" s="10" t="s">
        <v>33</v>
      </c>
      <c r="DH42" s="26">
        <v>2350.78</v>
      </c>
      <c r="DI42" s="21">
        <v>6293.194</v>
      </c>
      <c r="DJ42" s="26">
        <v>0</v>
      </c>
      <c r="DK42" s="21">
        <v>58078.085</v>
      </c>
      <c r="DL42" s="26">
        <v>122183.475</v>
      </c>
      <c r="DM42" s="21">
        <v>184898.025</v>
      </c>
      <c r="DN42" s="26">
        <v>132626.723</v>
      </c>
      <c r="DO42" s="21">
        <v>78074.263</v>
      </c>
      <c r="DP42" s="27">
        <v>584504.545</v>
      </c>
      <c r="DQ42" s="10" t="s">
        <v>33</v>
      </c>
      <c r="DR42" s="26">
        <v>127.683</v>
      </c>
      <c r="DS42" s="21">
        <v>436.417</v>
      </c>
      <c r="DT42" s="26">
        <v>0</v>
      </c>
      <c r="DU42" s="21">
        <v>6601.444</v>
      </c>
      <c r="DV42" s="26">
        <v>10263.642</v>
      </c>
      <c r="DW42" s="21">
        <v>15177.025</v>
      </c>
      <c r="DX42" s="26">
        <v>11996.91</v>
      </c>
      <c r="DY42" s="21">
        <v>9713.683</v>
      </c>
      <c r="DZ42" s="27">
        <v>54316.804</v>
      </c>
      <c r="EA42" s="10" t="s">
        <v>33</v>
      </c>
      <c r="EB42" s="26">
        <v>0</v>
      </c>
      <c r="EC42" s="21">
        <v>122.246</v>
      </c>
      <c r="ED42" s="26">
        <v>0</v>
      </c>
      <c r="EE42" s="21">
        <v>301.562</v>
      </c>
      <c r="EF42" s="26">
        <v>254.083</v>
      </c>
      <c r="EG42" s="21">
        <v>1103.932</v>
      </c>
      <c r="EH42" s="26">
        <v>1240.479</v>
      </c>
      <c r="EI42" s="21">
        <v>2120.65</v>
      </c>
      <c r="EJ42" s="27">
        <v>5142.952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32690.437</v>
      </c>
      <c r="EW42" s="21">
        <v>60044.741</v>
      </c>
      <c r="EX42" s="26">
        <v>0</v>
      </c>
      <c r="EY42" s="21">
        <v>62868.106</v>
      </c>
      <c r="EZ42" s="26">
        <v>133895.434</v>
      </c>
      <c r="FA42" s="21">
        <v>94351.452</v>
      </c>
      <c r="FB42" s="26">
        <v>77326.442</v>
      </c>
      <c r="FC42" s="21">
        <v>56517.147</v>
      </c>
      <c r="FD42" s="27">
        <v>517693.759</v>
      </c>
      <c r="FE42" s="10" t="s">
        <v>33</v>
      </c>
      <c r="FF42" s="26">
        <v>18867.978</v>
      </c>
      <c r="FG42" s="21">
        <v>42476.517</v>
      </c>
      <c r="FH42" s="26">
        <v>0</v>
      </c>
      <c r="FI42" s="21">
        <v>47614.282</v>
      </c>
      <c r="FJ42" s="26">
        <v>118737.652</v>
      </c>
      <c r="FK42" s="21">
        <v>83505.146</v>
      </c>
      <c r="FL42" s="26">
        <v>69762.075</v>
      </c>
      <c r="FM42" s="21">
        <v>54190.218</v>
      </c>
      <c r="FN42" s="27">
        <v>435153.868</v>
      </c>
      <c r="FO42" s="10" t="s">
        <v>33</v>
      </c>
      <c r="FP42" s="26">
        <v>1850.489</v>
      </c>
      <c r="FQ42" s="21">
        <v>3513.337</v>
      </c>
      <c r="FR42" s="26">
        <v>0</v>
      </c>
      <c r="FS42" s="21">
        <v>3565.631</v>
      </c>
      <c r="FT42" s="26">
        <v>5035.69</v>
      </c>
      <c r="FU42" s="21">
        <v>3663.132</v>
      </c>
      <c r="FV42" s="26">
        <v>2706.266</v>
      </c>
      <c r="FW42" s="21">
        <v>1016.038</v>
      </c>
      <c r="FX42" s="27">
        <v>21350.583</v>
      </c>
      <c r="FY42" s="10" t="s">
        <v>33</v>
      </c>
      <c r="FZ42" s="26">
        <v>11971.97</v>
      </c>
      <c r="GA42" s="21">
        <v>14054.887</v>
      </c>
      <c r="GB42" s="26">
        <v>0</v>
      </c>
      <c r="GC42" s="21">
        <v>11688.193</v>
      </c>
      <c r="GD42" s="26">
        <v>10122.092</v>
      </c>
      <c r="GE42" s="21">
        <v>7183.174</v>
      </c>
      <c r="GF42" s="26">
        <v>4858.101</v>
      </c>
      <c r="GG42" s="21">
        <v>1310.891</v>
      </c>
      <c r="GH42" s="27">
        <v>61189.308</v>
      </c>
      <c r="GI42" s="10" t="s">
        <v>33</v>
      </c>
      <c r="GJ42" s="26">
        <v>16321.169</v>
      </c>
      <c r="GK42" s="21">
        <v>26671.525</v>
      </c>
      <c r="GL42" s="26">
        <v>0</v>
      </c>
      <c r="GM42" s="21">
        <v>175935.102</v>
      </c>
      <c r="GN42" s="26">
        <v>159654.755</v>
      </c>
      <c r="GO42" s="21">
        <v>137326.355</v>
      </c>
      <c r="GP42" s="26">
        <v>146337.242</v>
      </c>
      <c r="GQ42" s="21">
        <v>103693.033</v>
      </c>
      <c r="GR42" s="27">
        <v>765939.181</v>
      </c>
      <c r="GS42" s="10" t="s">
        <v>33</v>
      </c>
      <c r="GT42" s="26">
        <v>21347.801</v>
      </c>
      <c r="GU42" s="21">
        <v>35252.184</v>
      </c>
      <c r="GV42" s="26">
        <v>0</v>
      </c>
      <c r="GW42" s="21">
        <v>193739.022</v>
      </c>
      <c r="GX42" s="26">
        <v>171396.658</v>
      </c>
      <c r="GY42" s="21">
        <v>108390.002</v>
      </c>
      <c r="GZ42" s="26">
        <v>62189.394</v>
      </c>
      <c r="HA42" s="21">
        <v>38141.149</v>
      </c>
      <c r="HB42" s="27">
        <v>630456.21</v>
      </c>
    </row>
    <row r="43" spans="1:210" ht="15" customHeight="1">
      <c r="A43" s="10" t="s">
        <v>34</v>
      </c>
      <c r="B43" s="26">
        <v>239912.003</v>
      </c>
      <c r="C43" s="21">
        <v>417623.515</v>
      </c>
      <c r="D43" s="26">
        <v>0</v>
      </c>
      <c r="E43" s="21">
        <v>2018564.146</v>
      </c>
      <c r="F43" s="26">
        <v>2175048.139</v>
      </c>
      <c r="G43" s="21">
        <v>1820249.037</v>
      </c>
      <c r="H43" s="26">
        <v>1360836.795</v>
      </c>
      <c r="I43" s="21">
        <v>1037116.709</v>
      </c>
      <c r="J43" s="27">
        <v>9069350.344</v>
      </c>
      <c r="K43" s="10" t="s">
        <v>34</v>
      </c>
      <c r="L43" s="26">
        <v>29190.797</v>
      </c>
      <c r="M43" s="21">
        <v>71602.26</v>
      </c>
      <c r="N43" s="26">
        <v>0</v>
      </c>
      <c r="O43" s="21">
        <v>409392.807</v>
      </c>
      <c r="P43" s="26">
        <v>475318.292</v>
      </c>
      <c r="Q43" s="21">
        <v>385457.812</v>
      </c>
      <c r="R43" s="26">
        <v>350204.199</v>
      </c>
      <c r="S43" s="21">
        <v>393993.258</v>
      </c>
      <c r="T43" s="27">
        <v>2115159.425</v>
      </c>
      <c r="U43" s="10" t="s">
        <v>34</v>
      </c>
      <c r="V43" s="26">
        <v>-9.094</v>
      </c>
      <c r="W43" s="21">
        <v>22.745</v>
      </c>
      <c r="X43" s="26">
        <v>0</v>
      </c>
      <c r="Y43" s="21">
        <v>257177.483</v>
      </c>
      <c r="Z43" s="26">
        <v>282990.929</v>
      </c>
      <c r="AA43" s="21">
        <v>238122.031</v>
      </c>
      <c r="AB43" s="26">
        <v>211377.503</v>
      </c>
      <c r="AC43" s="21">
        <v>219321.595</v>
      </c>
      <c r="AD43" s="27">
        <v>1209003.192</v>
      </c>
      <c r="AE43" s="10" t="s">
        <v>34</v>
      </c>
      <c r="AF43" s="26">
        <v>0</v>
      </c>
      <c r="AG43" s="21">
        <v>347.501</v>
      </c>
      <c r="AH43" s="26">
        <v>0</v>
      </c>
      <c r="AI43" s="21">
        <v>1693.083</v>
      </c>
      <c r="AJ43" s="26">
        <v>4954.517</v>
      </c>
      <c r="AK43" s="21">
        <v>6341.688</v>
      </c>
      <c r="AL43" s="26">
        <v>14234.651</v>
      </c>
      <c r="AM43" s="21">
        <v>38000.64</v>
      </c>
      <c r="AN43" s="27">
        <v>65572.08</v>
      </c>
      <c r="AO43" s="10" t="s">
        <v>34</v>
      </c>
      <c r="AP43" s="26">
        <v>17659.006</v>
      </c>
      <c r="AQ43" s="21">
        <v>49199.11</v>
      </c>
      <c r="AR43" s="26">
        <v>0</v>
      </c>
      <c r="AS43" s="21">
        <v>102352.572</v>
      </c>
      <c r="AT43" s="26">
        <v>127774.071</v>
      </c>
      <c r="AU43" s="21">
        <v>91623.399</v>
      </c>
      <c r="AV43" s="26">
        <v>84435.094</v>
      </c>
      <c r="AW43" s="21">
        <v>97459.504</v>
      </c>
      <c r="AX43" s="27">
        <v>570502.756</v>
      </c>
      <c r="AY43" s="10" t="s">
        <v>34</v>
      </c>
      <c r="AZ43" s="26">
        <v>5910.705</v>
      </c>
      <c r="BA43" s="21">
        <v>13086.644</v>
      </c>
      <c r="BB43" s="26">
        <v>0</v>
      </c>
      <c r="BC43" s="21">
        <v>14553.948</v>
      </c>
      <c r="BD43" s="26">
        <v>20560.057</v>
      </c>
      <c r="BE43" s="21">
        <v>14493.541</v>
      </c>
      <c r="BF43" s="26">
        <v>10185.162</v>
      </c>
      <c r="BG43" s="21">
        <v>9442.534</v>
      </c>
      <c r="BH43" s="27">
        <v>88232.591</v>
      </c>
      <c r="BI43" s="10" t="s">
        <v>34</v>
      </c>
      <c r="BJ43" s="26">
        <v>5630.18</v>
      </c>
      <c r="BK43" s="21">
        <v>8946.26</v>
      </c>
      <c r="BL43" s="26">
        <v>0</v>
      </c>
      <c r="BM43" s="21">
        <v>33615.721</v>
      </c>
      <c r="BN43" s="26">
        <v>39038.718</v>
      </c>
      <c r="BO43" s="21">
        <v>34877.153</v>
      </c>
      <c r="BP43" s="26">
        <v>29971.789</v>
      </c>
      <c r="BQ43" s="21">
        <v>29768.985</v>
      </c>
      <c r="BR43" s="27">
        <v>181848.806</v>
      </c>
      <c r="BS43" s="10" t="s">
        <v>34</v>
      </c>
      <c r="BT43" s="26">
        <v>61020.126</v>
      </c>
      <c r="BU43" s="21">
        <v>132512.846</v>
      </c>
      <c r="BV43" s="26">
        <v>0</v>
      </c>
      <c r="BW43" s="21">
        <v>882802.979</v>
      </c>
      <c r="BX43" s="26">
        <v>873839.796</v>
      </c>
      <c r="BY43" s="21">
        <v>594843.395</v>
      </c>
      <c r="BZ43" s="26">
        <v>341684.374</v>
      </c>
      <c r="CA43" s="21">
        <v>201598.684</v>
      </c>
      <c r="CB43" s="27">
        <v>3088302.2</v>
      </c>
      <c r="CC43" s="10" t="s">
        <v>34</v>
      </c>
      <c r="CD43" s="26">
        <v>-679.048</v>
      </c>
      <c r="CE43" s="21">
        <v>-666.897</v>
      </c>
      <c r="CF43" s="26">
        <v>0</v>
      </c>
      <c r="CG43" s="21">
        <v>633812.684</v>
      </c>
      <c r="CH43" s="26">
        <v>594039.825</v>
      </c>
      <c r="CI43" s="21">
        <v>395240.435</v>
      </c>
      <c r="CJ43" s="26">
        <v>224000.873</v>
      </c>
      <c r="CK43" s="21">
        <v>135478.804</v>
      </c>
      <c r="CL43" s="27">
        <v>1981226.676</v>
      </c>
      <c r="CM43" s="10" t="s">
        <v>34</v>
      </c>
      <c r="CN43" s="26">
        <v>61699.174</v>
      </c>
      <c r="CO43" s="21">
        <v>133179.743</v>
      </c>
      <c r="CP43" s="26">
        <v>0</v>
      </c>
      <c r="CQ43" s="21">
        <v>248990.295</v>
      </c>
      <c r="CR43" s="26">
        <v>279799.971</v>
      </c>
      <c r="CS43" s="21">
        <v>199602.96</v>
      </c>
      <c r="CT43" s="26">
        <v>117683.501</v>
      </c>
      <c r="CU43" s="21">
        <v>66119.88</v>
      </c>
      <c r="CV43" s="27">
        <v>1107075.524</v>
      </c>
      <c r="CW43" s="10" t="s">
        <v>34</v>
      </c>
      <c r="CX43" s="26">
        <v>2970.421</v>
      </c>
      <c r="CY43" s="21">
        <v>12282.243</v>
      </c>
      <c r="CZ43" s="26">
        <v>0</v>
      </c>
      <c r="DA43" s="21">
        <v>117809.17</v>
      </c>
      <c r="DB43" s="26">
        <v>223533.653</v>
      </c>
      <c r="DC43" s="21">
        <v>366459.775</v>
      </c>
      <c r="DD43" s="26">
        <v>302829.827</v>
      </c>
      <c r="DE43" s="21">
        <v>172601.887</v>
      </c>
      <c r="DF43" s="27">
        <v>1198486.976</v>
      </c>
      <c r="DG43" s="10" t="s">
        <v>34</v>
      </c>
      <c r="DH43" s="26">
        <v>2768.338</v>
      </c>
      <c r="DI43" s="21">
        <v>10755.24</v>
      </c>
      <c r="DJ43" s="26">
        <v>0</v>
      </c>
      <c r="DK43" s="21">
        <v>101113.467</v>
      </c>
      <c r="DL43" s="26">
        <v>192527.08</v>
      </c>
      <c r="DM43" s="21">
        <v>324776.933</v>
      </c>
      <c r="DN43" s="26">
        <v>260915.88</v>
      </c>
      <c r="DO43" s="21">
        <v>139032.35</v>
      </c>
      <c r="DP43" s="27">
        <v>1031889.288</v>
      </c>
      <c r="DQ43" s="10" t="s">
        <v>34</v>
      </c>
      <c r="DR43" s="26">
        <v>111.296</v>
      </c>
      <c r="DS43" s="21">
        <v>1314.122</v>
      </c>
      <c r="DT43" s="26">
        <v>0</v>
      </c>
      <c r="DU43" s="21">
        <v>14513.594</v>
      </c>
      <c r="DV43" s="26">
        <v>26215.177</v>
      </c>
      <c r="DW43" s="21">
        <v>34531.092</v>
      </c>
      <c r="DX43" s="26">
        <v>34086.942</v>
      </c>
      <c r="DY43" s="21">
        <v>23912.187</v>
      </c>
      <c r="DZ43" s="27">
        <v>134684.41</v>
      </c>
      <c r="EA43" s="10" t="s">
        <v>34</v>
      </c>
      <c r="EB43" s="26">
        <v>90.787</v>
      </c>
      <c r="EC43" s="21">
        <v>212.881</v>
      </c>
      <c r="ED43" s="26">
        <v>0</v>
      </c>
      <c r="EE43" s="21">
        <v>2182.109</v>
      </c>
      <c r="EF43" s="26">
        <v>4791.396</v>
      </c>
      <c r="EG43" s="21">
        <v>7151.75</v>
      </c>
      <c r="EH43" s="26">
        <v>7827.005</v>
      </c>
      <c r="EI43" s="21">
        <v>9657.35</v>
      </c>
      <c r="EJ43" s="27">
        <v>31913.278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79780.619</v>
      </c>
      <c r="EW43" s="21">
        <v>108593.254</v>
      </c>
      <c r="EX43" s="26">
        <v>0</v>
      </c>
      <c r="EY43" s="21">
        <v>116889.811</v>
      </c>
      <c r="EZ43" s="26">
        <v>180405.274</v>
      </c>
      <c r="FA43" s="21">
        <v>137856.073</v>
      </c>
      <c r="FB43" s="26">
        <v>107659.162</v>
      </c>
      <c r="FC43" s="21">
        <v>86491.42</v>
      </c>
      <c r="FD43" s="27">
        <v>817675.613</v>
      </c>
      <c r="FE43" s="10" t="s">
        <v>34</v>
      </c>
      <c r="FF43" s="26">
        <v>51868.16</v>
      </c>
      <c r="FG43" s="21">
        <v>84397.825</v>
      </c>
      <c r="FH43" s="26">
        <v>0</v>
      </c>
      <c r="FI43" s="21">
        <v>91097.458</v>
      </c>
      <c r="FJ43" s="26">
        <v>159500.837</v>
      </c>
      <c r="FK43" s="21">
        <v>123397.557</v>
      </c>
      <c r="FL43" s="26">
        <v>98563.789</v>
      </c>
      <c r="FM43" s="21">
        <v>83442.942</v>
      </c>
      <c r="FN43" s="27">
        <v>692268.568</v>
      </c>
      <c r="FO43" s="10" t="s">
        <v>34</v>
      </c>
      <c r="FP43" s="26">
        <v>4036.906</v>
      </c>
      <c r="FQ43" s="21">
        <v>4995.712</v>
      </c>
      <c r="FR43" s="26">
        <v>0</v>
      </c>
      <c r="FS43" s="21">
        <v>5921.405</v>
      </c>
      <c r="FT43" s="26">
        <v>6752.542</v>
      </c>
      <c r="FU43" s="21">
        <v>5657.499</v>
      </c>
      <c r="FV43" s="26">
        <v>3406.48</v>
      </c>
      <c r="FW43" s="21">
        <v>1649.56</v>
      </c>
      <c r="FX43" s="27">
        <v>32420.104</v>
      </c>
      <c r="FY43" s="10" t="s">
        <v>34</v>
      </c>
      <c r="FZ43" s="26">
        <v>23875.553</v>
      </c>
      <c r="GA43" s="21">
        <v>19199.717</v>
      </c>
      <c r="GB43" s="26">
        <v>0</v>
      </c>
      <c r="GC43" s="21">
        <v>19870.948</v>
      </c>
      <c r="GD43" s="26">
        <v>14151.895</v>
      </c>
      <c r="GE43" s="21">
        <v>8801.017</v>
      </c>
      <c r="GF43" s="26">
        <v>5688.893</v>
      </c>
      <c r="GG43" s="21">
        <v>1398.918</v>
      </c>
      <c r="GH43" s="27">
        <v>92986.941</v>
      </c>
      <c r="GI43" s="10" t="s">
        <v>34</v>
      </c>
      <c r="GJ43" s="26">
        <v>21063.681</v>
      </c>
      <c r="GK43" s="21">
        <v>36419.47</v>
      </c>
      <c r="GL43" s="26">
        <v>0</v>
      </c>
      <c r="GM43" s="21">
        <v>199001.301</v>
      </c>
      <c r="GN43" s="26">
        <v>179911.79</v>
      </c>
      <c r="GO43" s="21">
        <v>166103.432</v>
      </c>
      <c r="GP43" s="26">
        <v>157051.239</v>
      </c>
      <c r="GQ43" s="21">
        <v>119947.264</v>
      </c>
      <c r="GR43" s="27">
        <v>879498.177</v>
      </c>
      <c r="GS43" s="10" t="s">
        <v>34</v>
      </c>
      <c r="GT43" s="26">
        <v>45886.359</v>
      </c>
      <c r="GU43" s="21">
        <v>56213.442</v>
      </c>
      <c r="GV43" s="26">
        <v>0</v>
      </c>
      <c r="GW43" s="21">
        <v>292668.078</v>
      </c>
      <c r="GX43" s="26">
        <v>242039.334</v>
      </c>
      <c r="GY43" s="21">
        <v>169528.55</v>
      </c>
      <c r="GZ43" s="26">
        <v>101407.994</v>
      </c>
      <c r="HA43" s="21">
        <v>62484.196</v>
      </c>
      <c r="HB43" s="27">
        <v>970227.953</v>
      </c>
    </row>
    <row r="44" spans="1:210" ht="15" customHeight="1">
      <c r="A44" s="10" t="s">
        <v>35</v>
      </c>
      <c r="B44" s="28">
        <v>84283.511</v>
      </c>
      <c r="C44" s="29">
        <v>147465.744</v>
      </c>
      <c r="D44" s="28">
        <v>0</v>
      </c>
      <c r="E44" s="29">
        <v>1237028.446</v>
      </c>
      <c r="F44" s="28">
        <v>1090837.639</v>
      </c>
      <c r="G44" s="29">
        <v>836405.738</v>
      </c>
      <c r="H44" s="28">
        <v>669321.998</v>
      </c>
      <c r="I44" s="29">
        <v>443965.567</v>
      </c>
      <c r="J44" s="30">
        <v>4509308.643</v>
      </c>
      <c r="K44" s="10" t="s">
        <v>35</v>
      </c>
      <c r="L44" s="28">
        <v>8320.735</v>
      </c>
      <c r="M44" s="29">
        <v>19801.872</v>
      </c>
      <c r="N44" s="28">
        <v>0</v>
      </c>
      <c r="O44" s="29">
        <v>200984.293</v>
      </c>
      <c r="P44" s="28">
        <v>189543.593</v>
      </c>
      <c r="Q44" s="29">
        <v>155917.48</v>
      </c>
      <c r="R44" s="28">
        <v>161883.369</v>
      </c>
      <c r="S44" s="29">
        <v>157956.605</v>
      </c>
      <c r="T44" s="30">
        <v>894407.947</v>
      </c>
      <c r="U44" s="10" t="s">
        <v>35</v>
      </c>
      <c r="V44" s="28">
        <v>-66.942</v>
      </c>
      <c r="W44" s="29">
        <v>0</v>
      </c>
      <c r="X44" s="28">
        <v>0</v>
      </c>
      <c r="Y44" s="29">
        <v>134792.658</v>
      </c>
      <c r="Z44" s="28">
        <v>127838.365</v>
      </c>
      <c r="AA44" s="29">
        <v>107533.608</v>
      </c>
      <c r="AB44" s="28">
        <v>110419.353</v>
      </c>
      <c r="AC44" s="29">
        <v>106743.191</v>
      </c>
      <c r="AD44" s="30">
        <v>587260.233</v>
      </c>
      <c r="AE44" s="10" t="s">
        <v>35</v>
      </c>
      <c r="AF44" s="28">
        <v>0</v>
      </c>
      <c r="AG44" s="29">
        <v>40.23</v>
      </c>
      <c r="AH44" s="28">
        <v>0</v>
      </c>
      <c r="AI44" s="29">
        <v>297.879</v>
      </c>
      <c r="AJ44" s="28">
        <v>1220.476</v>
      </c>
      <c r="AK44" s="29">
        <v>2465.059</v>
      </c>
      <c r="AL44" s="28">
        <v>7747.781</v>
      </c>
      <c r="AM44" s="29">
        <v>12789.504</v>
      </c>
      <c r="AN44" s="30">
        <v>24560.929</v>
      </c>
      <c r="AO44" s="10" t="s">
        <v>35</v>
      </c>
      <c r="AP44" s="28">
        <v>5399.898</v>
      </c>
      <c r="AQ44" s="29">
        <v>12615.23</v>
      </c>
      <c r="AR44" s="28">
        <v>0</v>
      </c>
      <c r="AS44" s="29">
        <v>40274.153</v>
      </c>
      <c r="AT44" s="28">
        <v>36028.989</v>
      </c>
      <c r="AU44" s="29">
        <v>26430.322</v>
      </c>
      <c r="AV44" s="28">
        <v>25887.25</v>
      </c>
      <c r="AW44" s="29">
        <v>25228.481</v>
      </c>
      <c r="AX44" s="30">
        <v>171864.323</v>
      </c>
      <c r="AY44" s="10" t="s">
        <v>35</v>
      </c>
      <c r="AZ44" s="28">
        <v>1885.517</v>
      </c>
      <c r="BA44" s="29">
        <v>5579.69</v>
      </c>
      <c r="BB44" s="28">
        <v>0</v>
      </c>
      <c r="BC44" s="29">
        <v>12962.874</v>
      </c>
      <c r="BD44" s="28">
        <v>12681.221</v>
      </c>
      <c r="BE44" s="29">
        <v>9030.208</v>
      </c>
      <c r="BF44" s="28">
        <v>8701.294</v>
      </c>
      <c r="BG44" s="29">
        <v>6008.682</v>
      </c>
      <c r="BH44" s="30">
        <v>56849.486</v>
      </c>
      <c r="BI44" s="10" t="s">
        <v>35</v>
      </c>
      <c r="BJ44" s="28">
        <v>1102.262</v>
      </c>
      <c r="BK44" s="29">
        <v>1566.722</v>
      </c>
      <c r="BL44" s="28">
        <v>0</v>
      </c>
      <c r="BM44" s="29">
        <v>12656.729</v>
      </c>
      <c r="BN44" s="28">
        <v>11774.542</v>
      </c>
      <c r="BO44" s="29">
        <v>10458.283</v>
      </c>
      <c r="BP44" s="28">
        <v>9127.691</v>
      </c>
      <c r="BQ44" s="29">
        <v>7186.747</v>
      </c>
      <c r="BR44" s="30">
        <v>53872.976</v>
      </c>
      <c r="BS44" s="10" t="s">
        <v>35</v>
      </c>
      <c r="BT44" s="28">
        <v>27015.46</v>
      </c>
      <c r="BU44" s="29">
        <v>55995.061</v>
      </c>
      <c r="BV44" s="28">
        <v>0</v>
      </c>
      <c r="BW44" s="29">
        <v>638368.927</v>
      </c>
      <c r="BX44" s="28">
        <v>527274.122</v>
      </c>
      <c r="BY44" s="29">
        <v>346839.351</v>
      </c>
      <c r="BZ44" s="28">
        <v>238940.993</v>
      </c>
      <c r="CA44" s="29">
        <v>137371.935</v>
      </c>
      <c r="CB44" s="30">
        <v>1971805.849</v>
      </c>
      <c r="CC44" s="10" t="s">
        <v>35</v>
      </c>
      <c r="CD44" s="28">
        <v>0</v>
      </c>
      <c r="CE44" s="29">
        <v>-85.248</v>
      </c>
      <c r="CF44" s="28">
        <v>0</v>
      </c>
      <c r="CG44" s="29">
        <v>490199.102</v>
      </c>
      <c r="CH44" s="28">
        <v>411437.721</v>
      </c>
      <c r="CI44" s="29">
        <v>274387.276</v>
      </c>
      <c r="CJ44" s="28">
        <v>194829.431</v>
      </c>
      <c r="CK44" s="29">
        <v>118438.409</v>
      </c>
      <c r="CL44" s="30">
        <v>1489206.691</v>
      </c>
      <c r="CM44" s="10" t="s">
        <v>35</v>
      </c>
      <c r="CN44" s="28">
        <v>27015.46</v>
      </c>
      <c r="CO44" s="29">
        <v>56080.309</v>
      </c>
      <c r="CP44" s="28">
        <v>0</v>
      </c>
      <c r="CQ44" s="29">
        <v>148169.825</v>
      </c>
      <c r="CR44" s="28">
        <v>115836.401</v>
      </c>
      <c r="CS44" s="29">
        <v>72452.075</v>
      </c>
      <c r="CT44" s="28">
        <v>44111.562</v>
      </c>
      <c r="CU44" s="29">
        <v>18933.526</v>
      </c>
      <c r="CV44" s="30">
        <v>482599.158</v>
      </c>
      <c r="CW44" s="10" t="s">
        <v>35</v>
      </c>
      <c r="CX44" s="28">
        <v>1400.786</v>
      </c>
      <c r="CY44" s="29">
        <v>5321.01</v>
      </c>
      <c r="CZ44" s="28">
        <v>0</v>
      </c>
      <c r="DA44" s="29">
        <v>56971.13</v>
      </c>
      <c r="DB44" s="28">
        <v>88803.215</v>
      </c>
      <c r="DC44" s="29">
        <v>118450.833</v>
      </c>
      <c r="DD44" s="28">
        <v>94224.737</v>
      </c>
      <c r="DE44" s="29">
        <v>45746.593</v>
      </c>
      <c r="DF44" s="30">
        <v>410918.304</v>
      </c>
      <c r="DG44" s="10" t="s">
        <v>35</v>
      </c>
      <c r="DH44" s="28">
        <v>1400.786</v>
      </c>
      <c r="DI44" s="29">
        <v>4950.217</v>
      </c>
      <c r="DJ44" s="28">
        <v>0</v>
      </c>
      <c r="DK44" s="29">
        <v>50511.812</v>
      </c>
      <c r="DL44" s="28">
        <v>79650.756</v>
      </c>
      <c r="DM44" s="29">
        <v>111527.76</v>
      </c>
      <c r="DN44" s="28">
        <v>88491.483</v>
      </c>
      <c r="DO44" s="29">
        <v>41096.959</v>
      </c>
      <c r="DP44" s="30">
        <v>377629.773</v>
      </c>
      <c r="DQ44" s="10" t="s">
        <v>35</v>
      </c>
      <c r="DR44" s="28">
        <v>0</v>
      </c>
      <c r="DS44" s="29">
        <v>370.793</v>
      </c>
      <c r="DT44" s="28">
        <v>0</v>
      </c>
      <c r="DU44" s="29">
        <v>6040.395</v>
      </c>
      <c r="DV44" s="28">
        <v>8964.827</v>
      </c>
      <c r="DW44" s="29">
        <v>6610.665</v>
      </c>
      <c r="DX44" s="28">
        <v>5601.71</v>
      </c>
      <c r="DY44" s="29">
        <v>4314.645</v>
      </c>
      <c r="DZ44" s="30">
        <v>31903.035</v>
      </c>
      <c r="EA44" s="10" t="s">
        <v>35</v>
      </c>
      <c r="EB44" s="28">
        <v>0</v>
      </c>
      <c r="EC44" s="29">
        <v>0</v>
      </c>
      <c r="ED44" s="28">
        <v>0</v>
      </c>
      <c r="EE44" s="29">
        <v>418.923</v>
      </c>
      <c r="EF44" s="28">
        <v>187.632</v>
      </c>
      <c r="EG44" s="29">
        <v>312.408</v>
      </c>
      <c r="EH44" s="28">
        <v>131.544</v>
      </c>
      <c r="EI44" s="29">
        <v>334.989</v>
      </c>
      <c r="EJ44" s="30">
        <v>1385.496</v>
      </c>
      <c r="EK44" s="10" t="s">
        <v>35</v>
      </c>
      <c r="EL44" s="62">
        <v>0</v>
      </c>
      <c r="EM44" s="63">
        <v>0</v>
      </c>
      <c r="EN44" s="62">
        <v>0</v>
      </c>
      <c r="EO44" s="63">
        <v>0</v>
      </c>
      <c r="EP44" s="62">
        <v>0</v>
      </c>
      <c r="EQ44" s="63">
        <v>0</v>
      </c>
      <c r="ER44" s="62">
        <v>0</v>
      </c>
      <c r="ES44" s="63">
        <v>0</v>
      </c>
      <c r="ET44" s="64">
        <v>0</v>
      </c>
      <c r="EU44" s="10" t="s">
        <v>35</v>
      </c>
      <c r="EV44" s="28">
        <v>22801.291</v>
      </c>
      <c r="EW44" s="29">
        <v>34671.377</v>
      </c>
      <c r="EX44" s="28">
        <v>0</v>
      </c>
      <c r="EY44" s="29">
        <v>55869.134</v>
      </c>
      <c r="EZ44" s="28">
        <v>83292.828</v>
      </c>
      <c r="FA44" s="29">
        <v>61905.415</v>
      </c>
      <c r="FB44" s="28">
        <v>53800.327</v>
      </c>
      <c r="FC44" s="29">
        <v>35098.973</v>
      </c>
      <c r="FD44" s="30">
        <v>347439.345</v>
      </c>
      <c r="FE44" s="10" t="s">
        <v>35</v>
      </c>
      <c r="FF44" s="28">
        <v>13199.032</v>
      </c>
      <c r="FG44" s="29">
        <v>26184.425</v>
      </c>
      <c r="FH44" s="28">
        <v>0</v>
      </c>
      <c r="FI44" s="29">
        <v>43240.603</v>
      </c>
      <c r="FJ44" s="28">
        <v>75923.634</v>
      </c>
      <c r="FK44" s="29">
        <v>56534.401</v>
      </c>
      <c r="FL44" s="28">
        <v>50262.857</v>
      </c>
      <c r="FM44" s="29">
        <v>34249.293</v>
      </c>
      <c r="FN44" s="30">
        <v>299594.245</v>
      </c>
      <c r="FO44" s="10" t="s">
        <v>35</v>
      </c>
      <c r="FP44" s="28">
        <v>1788.203</v>
      </c>
      <c r="FQ44" s="29">
        <v>1938.892</v>
      </c>
      <c r="FR44" s="28">
        <v>0</v>
      </c>
      <c r="FS44" s="29">
        <v>2862.631</v>
      </c>
      <c r="FT44" s="28">
        <v>2219.467</v>
      </c>
      <c r="FU44" s="29">
        <v>1140.001</v>
      </c>
      <c r="FV44" s="28">
        <v>1407.482</v>
      </c>
      <c r="FW44" s="29">
        <v>453.522</v>
      </c>
      <c r="FX44" s="30">
        <v>11810.198</v>
      </c>
      <c r="FY44" s="10" t="s">
        <v>35</v>
      </c>
      <c r="FZ44" s="28">
        <v>7814.056</v>
      </c>
      <c r="GA44" s="29">
        <v>6548.06</v>
      </c>
      <c r="GB44" s="28">
        <v>0</v>
      </c>
      <c r="GC44" s="29">
        <v>9765.9</v>
      </c>
      <c r="GD44" s="28">
        <v>5149.727</v>
      </c>
      <c r="GE44" s="29">
        <v>4231.013</v>
      </c>
      <c r="GF44" s="28">
        <v>2129.988</v>
      </c>
      <c r="GG44" s="29">
        <v>396.158</v>
      </c>
      <c r="GH44" s="30">
        <v>36034.902</v>
      </c>
      <c r="GI44" s="10" t="s">
        <v>35</v>
      </c>
      <c r="GJ44" s="28">
        <v>7879.065</v>
      </c>
      <c r="GK44" s="29">
        <v>8719.544</v>
      </c>
      <c r="GL44" s="28">
        <v>0</v>
      </c>
      <c r="GM44" s="29">
        <v>101645.969</v>
      </c>
      <c r="GN44" s="28">
        <v>82010.711</v>
      </c>
      <c r="GO44" s="29">
        <v>73282.951</v>
      </c>
      <c r="GP44" s="28">
        <v>68905.444</v>
      </c>
      <c r="GQ44" s="29">
        <v>39951.084</v>
      </c>
      <c r="GR44" s="30">
        <v>382394.768</v>
      </c>
      <c r="GS44" s="10" t="s">
        <v>35</v>
      </c>
      <c r="GT44" s="28">
        <v>16866.174</v>
      </c>
      <c r="GU44" s="29">
        <v>22956.88</v>
      </c>
      <c r="GV44" s="28">
        <v>0</v>
      </c>
      <c r="GW44" s="29">
        <v>183188.993</v>
      </c>
      <c r="GX44" s="28">
        <v>119913.17</v>
      </c>
      <c r="GY44" s="29">
        <v>80009.708</v>
      </c>
      <c r="GZ44" s="28">
        <v>51567.128</v>
      </c>
      <c r="HA44" s="29">
        <v>27840.377</v>
      </c>
      <c r="HB44" s="30">
        <v>502342.43</v>
      </c>
    </row>
    <row r="45" spans="1:210" ht="15" customHeight="1">
      <c r="A45" s="14" t="s">
        <v>36</v>
      </c>
      <c r="B45" s="26">
        <v>40847.98</v>
      </c>
      <c r="C45" s="21">
        <v>115085.883</v>
      </c>
      <c r="D45" s="26">
        <v>0</v>
      </c>
      <c r="E45" s="21">
        <v>534220.1</v>
      </c>
      <c r="F45" s="26">
        <v>672982.774</v>
      </c>
      <c r="G45" s="21">
        <v>593199.364</v>
      </c>
      <c r="H45" s="26">
        <v>452136.37</v>
      </c>
      <c r="I45" s="21">
        <v>325679.102</v>
      </c>
      <c r="J45" s="27">
        <v>2734151.573</v>
      </c>
      <c r="K45" s="14" t="s">
        <v>36</v>
      </c>
      <c r="L45" s="26">
        <v>6496.546</v>
      </c>
      <c r="M45" s="21">
        <v>20911.19</v>
      </c>
      <c r="N45" s="26">
        <v>0</v>
      </c>
      <c r="O45" s="21">
        <v>124775.313</v>
      </c>
      <c r="P45" s="26">
        <v>167777.488</v>
      </c>
      <c r="Q45" s="21">
        <v>139565.537</v>
      </c>
      <c r="R45" s="26">
        <v>136250.472</v>
      </c>
      <c r="S45" s="21">
        <v>144579.086</v>
      </c>
      <c r="T45" s="27">
        <v>740355.632</v>
      </c>
      <c r="U45" s="14" t="s">
        <v>36</v>
      </c>
      <c r="V45" s="26">
        <v>0</v>
      </c>
      <c r="W45" s="21">
        <v>15.804</v>
      </c>
      <c r="X45" s="26">
        <v>0</v>
      </c>
      <c r="Y45" s="21">
        <v>88839.925</v>
      </c>
      <c r="Z45" s="26">
        <v>116146.437</v>
      </c>
      <c r="AA45" s="21">
        <v>98975.219</v>
      </c>
      <c r="AB45" s="26">
        <v>92808.255</v>
      </c>
      <c r="AC45" s="21">
        <v>96797.29</v>
      </c>
      <c r="AD45" s="27">
        <v>493582.93</v>
      </c>
      <c r="AE45" s="14" t="s">
        <v>36</v>
      </c>
      <c r="AF45" s="26">
        <v>0</v>
      </c>
      <c r="AG45" s="21">
        <v>47.097</v>
      </c>
      <c r="AH45" s="26">
        <v>0</v>
      </c>
      <c r="AI45" s="21">
        <v>443.803</v>
      </c>
      <c r="AJ45" s="26">
        <v>918.558</v>
      </c>
      <c r="AK45" s="21">
        <v>1482.505</v>
      </c>
      <c r="AL45" s="26">
        <v>5142.626</v>
      </c>
      <c r="AM45" s="21">
        <v>9818.618</v>
      </c>
      <c r="AN45" s="27">
        <v>17853.207</v>
      </c>
      <c r="AO45" s="14" t="s">
        <v>36</v>
      </c>
      <c r="AP45" s="26">
        <v>3508.13</v>
      </c>
      <c r="AQ45" s="21">
        <v>11138.048</v>
      </c>
      <c r="AR45" s="26">
        <v>0</v>
      </c>
      <c r="AS45" s="21">
        <v>17662.644</v>
      </c>
      <c r="AT45" s="26">
        <v>24231.666</v>
      </c>
      <c r="AU45" s="21">
        <v>19942.372</v>
      </c>
      <c r="AV45" s="26">
        <v>20446.806</v>
      </c>
      <c r="AW45" s="21">
        <v>23325.021</v>
      </c>
      <c r="AX45" s="27">
        <v>120254.687</v>
      </c>
      <c r="AY45" s="14" t="s">
        <v>36</v>
      </c>
      <c r="AZ45" s="26">
        <v>2446.346</v>
      </c>
      <c r="BA45" s="21">
        <v>8835.018</v>
      </c>
      <c r="BB45" s="26">
        <v>0</v>
      </c>
      <c r="BC45" s="21">
        <v>11541.248</v>
      </c>
      <c r="BD45" s="26">
        <v>18733.496</v>
      </c>
      <c r="BE45" s="21">
        <v>11421.175</v>
      </c>
      <c r="BF45" s="26">
        <v>10052.232</v>
      </c>
      <c r="BG45" s="21">
        <v>8246.099</v>
      </c>
      <c r="BH45" s="27">
        <v>71275.614</v>
      </c>
      <c r="BI45" s="14" t="s">
        <v>36</v>
      </c>
      <c r="BJ45" s="26">
        <v>542.07</v>
      </c>
      <c r="BK45" s="21">
        <v>875.223</v>
      </c>
      <c r="BL45" s="26">
        <v>0</v>
      </c>
      <c r="BM45" s="21">
        <v>6287.693</v>
      </c>
      <c r="BN45" s="26">
        <v>7747.331</v>
      </c>
      <c r="BO45" s="21">
        <v>7744.266</v>
      </c>
      <c r="BP45" s="26">
        <v>7800.553</v>
      </c>
      <c r="BQ45" s="21">
        <v>6392.058</v>
      </c>
      <c r="BR45" s="27">
        <v>37389.194</v>
      </c>
      <c r="BS45" s="14" t="s">
        <v>36</v>
      </c>
      <c r="BT45" s="26">
        <v>17817.59</v>
      </c>
      <c r="BU45" s="21">
        <v>56768.026</v>
      </c>
      <c r="BV45" s="26">
        <v>0</v>
      </c>
      <c r="BW45" s="21">
        <v>280662.16</v>
      </c>
      <c r="BX45" s="26">
        <v>326387.877</v>
      </c>
      <c r="BY45" s="21">
        <v>236011.209</v>
      </c>
      <c r="BZ45" s="26">
        <v>136670.829</v>
      </c>
      <c r="CA45" s="21">
        <v>75815.523</v>
      </c>
      <c r="CB45" s="27">
        <v>1130133.214</v>
      </c>
      <c r="CC45" s="14" t="s">
        <v>36</v>
      </c>
      <c r="CD45" s="26">
        <v>-4.626</v>
      </c>
      <c r="CE45" s="21">
        <v>-28.431</v>
      </c>
      <c r="CF45" s="26">
        <v>0</v>
      </c>
      <c r="CG45" s="21">
        <v>181060.062</v>
      </c>
      <c r="CH45" s="26">
        <v>210723.618</v>
      </c>
      <c r="CI45" s="21">
        <v>162009.78</v>
      </c>
      <c r="CJ45" s="26">
        <v>98951.247</v>
      </c>
      <c r="CK45" s="21">
        <v>62516.907</v>
      </c>
      <c r="CL45" s="27">
        <v>715228.557</v>
      </c>
      <c r="CM45" s="14" t="s">
        <v>36</v>
      </c>
      <c r="CN45" s="26">
        <v>17822.216</v>
      </c>
      <c r="CO45" s="21">
        <v>56796.457</v>
      </c>
      <c r="CP45" s="26">
        <v>0</v>
      </c>
      <c r="CQ45" s="21">
        <v>99602.098</v>
      </c>
      <c r="CR45" s="26">
        <v>115664.259</v>
      </c>
      <c r="CS45" s="21">
        <v>74001.429</v>
      </c>
      <c r="CT45" s="26">
        <v>37719.582</v>
      </c>
      <c r="CU45" s="21">
        <v>13298.616</v>
      </c>
      <c r="CV45" s="27">
        <v>414904.657</v>
      </c>
      <c r="CW45" s="14" t="s">
        <v>36</v>
      </c>
      <c r="CX45" s="26">
        <v>88.629</v>
      </c>
      <c r="CY45" s="21">
        <v>1412.844</v>
      </c>
      <c r="CZ45" s="26">
        <v>0</v>
      </c>
      <c r="DA45" s="21">
        <v>16211.8</v>
      </c>
      <c r="DB45" s="26">
        <v>42028.532</v>
      </c>
      <c r="DC45" s="21">
        <v>111457.741</v>
      </c>
      <c r="DD45" s="26">
        <v>104771.893</v>
      </c>
      <c r="DE45" s="21">
        <v>50753.77</v>
      </c>
      <c r="DF45" s="27">
        <v>326725.209</v>
      </c>
      <c r="DG45" s="14" t="s">
        <v>36</v>
      </c>
      <c r="DH45" s="26">
        <v>88.629</v>
      </c>
      <c r="DI45" s="21">
        <v>1254.944</v>
      </c>
      <c r="DJ45" s="26">
        <v>0</v>
      </c>
      <c r="DK45" s="21">
        <v>14562.753</v>
      </c>
      <c r="DL45" s="26">
        <v>37880.742</v>
      </c>
      <c r="DM45" s="21">
        <v>106279.444</v>
      </c>
      <c r="DN45" s="26">
        <v>98210.673</v>
      </c>
      <c r="DO45" s="21">
        <v>47982.729</v>
      </c>
      <c r="DP45" s="27">
        <v>306259.914</v>
      </c>
      <c r="DQ45" s="14" t="s">
        <v>36</v>
      </c>
      <c r="DR45" s="26">
        <v>0</v>
      </c>
      <c r="DS45" s="21">
        <v>157.9</v>
      </c>
      <c r="DT45" s="26">
        <v>0</v>
      </c>
      <c r="DU45" s="21">
        <v>1535.44</v>
      </c>
      <c r="DV45" s="26">
        <v>3550.19</v>
      </c>
      <c r="DW45" s="21">
        <v>4106.069</v>
      </c>
      <c r="DX45" s="26">
        <v>5611.024</v>
      </c>
      <c r="DY45" s="21">
        <v>2163.322</v>
      </c>
      <c r="DZ45" s="27">
        <v>17123.945</v>
      </c>
      <c r="EA45" s="14" t="s">
        <v>36</v>
      </c>
      <c r="EB45" s="26">
        <v>0</v>
      </c>
      <c r="EC45" s="21">
        <v>0</v>
      </c>
      <c r="ED45" s="26">
        <v>0</v>
      </c>
      <c r="EE45" s="21">
        <v>113.607</v>
      </c>
      <c r="EF45" s="26">
        <v>597.6</v>
      </c>
      <c r="EG45" s="21">
        <v>1072.228</v>
      </c>
      <c r="EH45" s="26">
        <v>950.196</v>
      </c>
      <c r="EI45" s="21">
        <v>607.719</v>
      </c>
      <c r="EJ45" s="27">
        <v>3341.35</v>
      </c>
      <c r="EK45" s="14" t="s">
        <v>36</v>
      </c>
      <c r="EL45" s="60">
        <v>0</v>
      </c>
      <c r="EM45" s="55">
        <v>0</v>
      </c>
      <c r="EN45" s="60">
        <v>0</v>
      </c>
      <c r="EO45" s="55">
        <v>0</v>
      </c>
      <c r="EP45" s="60">
        <v>0</v>
      </c>
      <c r="EQ45" s="55">
        <v>0</v>
      </c>
      <c r="ER45" s="60">
        <v>0</v>
      </c>
      <c r="ES45" s="55">
        <v>0</v>
      </c>
      <c r="ET45" s="61">
        <v>0</v>
      </c>
      <c r="EU45" s="14" t="s">
        <v>36</v>
      </c>
      <c r="EV45" s="26">
        <v>7319.699</v>
      </c>
      <c r="EW45" s="21">
        <v>18680.811</v>
      </c>
      <c r="EX45" s="26">
        <v>0</v>
      </c>
      <c r="EY45" s="21">
        <v>20576.877</v>
      </c>
      <c r="EZ45" s="26">
        <v>49419.807</v>
      </c>
      <c r="FA45" s="21">
        <v>38967.157</v>
      </c>
      <c r="FB45" s="26">
        <v>32384.265</v>
      </c>
      <c r="FC45" s="21">
        <v>24371.955</v>
      </c>
      <c r="FD45" s="27">
        <v>191720.571</v>
      </c>
      <c r="FE45" s="14" t="s">
        <v>36</v>
      </c>
      <c r="FF45" s="26">
        <v>3806.716</v>
      </c>
      <c r="FG45" s="21">
        <v>12168.578</v>
      </c>
      <c r="FH45" s="26">
        <v>0</v>
      </c>
      <c r="FI45" s="21">
        <v>14789.032</v>
      </c>
      <c r="FJ45" s="26">
        <v>44967.154</v>
      </c>
      <c r="FK45" s="21">
        <v>36177.16</v>
      </c>
      <c r="FL45" s="26">
        <v>30574.41</v>
      </c>
      <c r="FM45" s="21">
        <v>24043.574</v>
      </c>
      <c r="FN45" s="27">
        <v>166526.624</v>
      </c>
      <c r="FO45" s="14" t="s">
        <v>36</v>
      </c>
      <c r="FP45" s="26">
        <v>561.443</v>
      </c>
      <c r="FQ45" s="21">
        <v>1339.266</v>
      </c>
      <c r="FR45" s="26">
        <v>0</v>
      </c>
      <c r="FS45" s="21">
        <v>1075.745</v>
      </c>
      <c r="FT45" s="26">
        <v>1131.747</v>
      </c>
      <c r="FU45" s="21">
        <v>1029.817</v>
      </c>
      <c r="FV45" s="26">
        <v>486.346</v>
      </c>
      <c r="FW45" s="21">
        <v>310.381</v>
      </c>
      <c r="FX45" s="27">
        <v>5934.745</v>
      </c>
      <c r="FY45" s="14" t="s">
        <v>36</v>
      </c>
      <c r="FZ45" s="26">
        <v>2951.54</v>
      </c>
      <c r="GA45" s="21">
        <v>5172.967</v>
      </c>
      <c r="GB45" s="26">
        <v>0</v>
      </c>
      <c r="GC45" s="21">
        <v>4712.1</v>
      </c>
      <c r="GD45" s="26">
        <v>3320.906</v>
      </c>
      <c r="GE45" s="21">
        <v>1760.18</v>
      </c>
      <c r="GF45" s="26">
        <v>1323.509</v>
      </c>
      <c r="GG45" s="21">
        <v>18</v>
      </c>
      <c r="GH45" s="27">
        <v>19259.202</v>
      </c>
      <c r="GI45" s="14" t="s">
        <v>36</v>
      </c>
      <c r="GJ45" s="26">
        <v>938.514</v>
      </c>
      <c r="GK45" s="21">
        <v>1146.268</v>
      </c>
      <c r="GL45" s="26">
        <v>0</v>
      </c>
      <c r="GM45" s="21">
        <v>8819.246</v>
      </c>
      <c r="GN45" s="26">
        <v>6067.509</v>
      </c>
      <c r="GO45" s="21">
        <v>8698.349</v>
      </c>
      <c r="GP45" s="26">
        <v>7225.844</v>
      </c>
      <c r="GQ45" s="21">
        <v>10129.437</v>
      </c>
      <c r="GR45" s="27">
        <v>43025.167</v>
      </c>
      <c r="GS45" s="14" t="s">
        <v>36</v>
      </c>
      <c r="GT45" s="26">
        <v>8187.002</v>
      </c>
      <c r="GU45" s="21">
        <v>16166.744</v>
      </c>
      <c r="GV45" s="26">
        <v>0</v>
      </c>
      <c r="GW45" s="21">
        <v>83174.704</v>
      </c>
      <c r="GX45" s="26">
        <v>81301.561</v>
      </c>
      <c r="GY45" s="21">
        <v>58499.371</v>
      </c>
      <c r="GZ45" s="26">
        <v>34833.067</v>
      </c>
      <c r="HA45" s="21">
        <v>20029.331</v>
      </c>
      <c r="HB45" s="27">
        <v>302191.78</v>
      </c>
    </row>
    <row r="46" spans="1:210" ht="15" customHeight="1">
      <c r="A46" s="10" t="s">
        <v>37</v>
      </c>
      <c r="B46" s="26">
        <v>50671.386</v>
      </c>
      <c r="C46" s="21">
        <v>129151.345</v>
      </c>
      <c r="D46" s="26">
        <v>0</v>
      </c>
      <c r="E46" s="21">
        <v>749306.895</v>
      </c>
      <c r="F46" s="26">
        <v>878946.5</v>
      </c>
      <c r="G46" s="21">
        <v>730066.57</v>
      </c>
      <c r="H46" s="26">
        <v>574891.418</v>
      </c>
      <c r="I46" s="21">
        <v>460083.311</v>
      </c>
      <c r="J46" s="27">
        <v>3573117.425</v>
      </c>
      <c r="K46" s="10" t="s">
        <v>37</v>
      </c>
      <c r="L46" s="26">
        <v>2698.506</v>
      </c>
      <c r="M46" s="21">
        <v>8094.706</v>
      </c>
      <c r="N46" s="26">
        <v>0</v>
      </c>
      <c r="O46" s="21">
        <v>104668.707</v>
      </c>
      <c r="P46" s="26">
        <v>149591.063</v>
      </c>
      <c r="Q46" s="21">
        <v>127835.643</v>
      </c>
      <c r="R46" s="26">
        <v>140498.885</v>
      </c>
      <c r="S46" s="21">
        <v>170855.39</v>
      </c>
      <c r="T46" s="27">
        <v>704242.9</v>
      </c>
      <c r="U46" s="10" t="s">
        <v>37</v>
      </c>
      <c r="V46" s="26">
        <v>21.587</v>
      </c>
      <c r="W46" s="21">
        <v>-1.93</v>
      </c>
      <c r="X46" s="26">
        <v>0</v>
      </c>
      <c r="Y46" s="21">
        <v>79326.404</v>
      </c>
      <c r="Z46" s="26">
        <v>105975.483</v>
      </c>
      <c r="AA46" s="21">
        <v>91865.305</v>
      </c>
      <c r="AB46" s="26">
        <v>93101.493</v>
      </c>
      <c r="AC46" s="21">
        <v>104331.767</v>
      </c>
      <c r="AD46" s="27">
        <v>474620.109</v>
      </c>
      <c r="AE46" s="10" t="s">
        <v>37</v>
      </c>
      <c r="AF46" s="26">
        <v>0</v>
      </c>
      <c r="AG46" s="21">
        <v>162.864</v>
      </c>
      <c r="AH46" s="26">
        <v>0</v>
      </c>
      <c r="AI46" s="21">
        <v>694.835</v>
      </c>
      <c r="AJ46" s="26">
        <v>2108.275</v>
      </c>
      <c r="AK46" s="21">
        <v>3502.342</v>
      </c>
      <c r="AL46" s="26">
        <v>7425.297</v>
      </c>
      <c r="AM46" s="21">
        <v>11737.381</v>
      </c>
      <c r="AN46" s="27">
        <v>25630.994</v>
      </c>
      <c r="AO46" s="10" t="s">
        <v>37</v>
      </c>
      <c r="AP46" s="26">
        <v>1063.085</v>
      </c>
      <c r="AQ46" s="21">
        <v>3830.443</v>
      </c>
      <c r="AR46" s="26">
        <v>0</v>
      </c>
      <c r="AS46" s="21">
        <v>13908.71</v>
      </c>
      <c r="AT46" s="26">
        <v>23118.496</v>
      </c>
      <c r="AU46" s="21">
        <v>16927.196</v>
      </c>
      <c r="AV46" s="26">
        <v>25087.589</v>
      </c>
      <c r="AW46" s="21">
        <v>39725.1</v>
      </c>
      <c r="AX46" s="27">
        <v>123660.619</v>
      </c>
      <c r="AY46" s="10" t="s">
        <v>37</v>
      </c>
      <c r="AZ46" s="26">
        <v>760.796</v>
      </c>
      <c r="BA46" s="21">
        <v>3064.812</v>
      </c>
      <c r="BB46" s="26">
        <v>0</v>
      </c>
      <c r="BC46" s="21">
        <v>3464.452</v>
      </c>
      <c r="BD46" s="26">
        <v>8526.821</v>
      </c>
      <c r="BE46" s="21">
        <v>6075.66</v>
      </c>
      <c r="BF46" s="26">
        <v>5150.263</v>
      </c>
      <c r="BG46" s="21">
        <v>5200.59</v>
      </c>
      <c r="BH46" s="27">
        <v>32243.394</v>
      </c>
      <c r="BI46" s="10" t="s">
        <v>37</v>
      </c>
      <c r="BJ46" s="26">
        <v>853.038</v>
      </c>
      <c r="BK46" s="21">
        <v>1038.517</v>
      </c>
      <c r="BL46" s="26">
        <v>0</v>
      </c>
      <c r="BM46" s="21">
        <v>7274.306</v>
      </c>
      <c r="BN46" s="26">
        <v>9861.988</v>
      </c>
      <c r="BO46" s="21">
        <v>9465.14</v>
      </c>
      <c r="BP46" s="26">
        <v>9734.243</v>
      </c>
      <c r="BQ46" s="21">
        <v>9860.552</v>
      </c>
      <c r="BR46" s="27">
        <v>48087.784</v>
      </c>
      <c r="BS46" s="10" t="s">
        <v>37</v>
      </c>
      <c r="BT46" s="26">
        <v>18225.601</v>
      </c>
      <c r="BU46" s="21">
        <v>63099.067</v>
      </c>
      <c r="BV46" s="26">
        <v>0</v>
      </c>
      <c r="BW46" s="21">
        <v>406272.683</v>
      </c>
      <c r="BX46" s="26">
        <v>409763.087</v>
      </c>
      <c r="BY46" s="21">
        <v>258743.554</v>
      </c>
      <c r="BZ46" s="26">
        <v>147579.586</v>
      </c>
      <c r="CA46" s="21">
        <v>90544.392</v>
      </c>
      <c r="CB46" s="27">
        <v>1394227.97</v>
      </c>
      <c r="CC46" s="10" t="s">
        <v>37</v>
      </c>
      <c r="CD46" s="26">
        <v>-46.566</v>
      </c>
      <c r="CE46" s="21">
        <v>-105.111</v>
      </c>
      <c r="CF46" s="26">
        <v>0</v>
      </c>
      <c r="CG46" s="21">
        <v>282193.052</v>
      </c>
      <c r="CH46" s="26">
        <v>274694.859</v>
      </c>
      <c r="CI46" s="21">
        <v>178407.402</v>
      </c>
      <c r="CJ46" s="26">
        <v>95545.063</v>
      </c>
      <c r="CK46" s="21">
        <v>63918.076</v>
      </c>
      <c r="CL46" s="27">
        <v>894606.775</v>
      </c>
      <c r="CM46" s="10" t="s">
        <v>37</v>
      </c>
      <c r="CN46" s="26">
        <v>18272.167</v>
      </c>
      <c r="CO46" s="21">
        <v>63204.178</v>
      </c>
      <c r="CP46" s="26">
        <v>0</v>
      </c>
      <c r="CQ46" s="21">
        <v>124079.631</v>
      </c>
      <c r="CR46" s="26">
        <v>135068.228</v>
      </c>
      <c r="CS46" s="21">
        <v>80336.152</v>
      </c>
      <c r="CT46" s="26">
        <v>52034.523</v>
      </c>
      <c r="CU46" s="21">
        <v>26626.316</v>
      </c>
      <c r="CV46" s="27">
        <v>499621.195</v>
      </c>
      <c r="CW46" s="10" t="s">
        <v>37</v>
      </c>
      <c r="CX46" s="26">
        <v>619.97</v>
      </c>
      <c r="CY46" s="21">
        <v>3718.254</v>
      </c>
      <c r="CZ46" s="26">
        <v>0</v>
      </c>
      <c r="DA46" s="21">
        <v>39262.682</v>
      </c>
      <c r="DB46" s="26">
        <v>95245.082</v>
      </c>
      <c r="DC46" s="21">
        <v>180284.176</v>
      </c>
      <c r="DD46" s="26">
        <v>135373.078</v>
      </c>
      <c r="DE46" s="21">
        <v>86281.226</v>
      </c>
      <c r="DF46" s="27">
        <v>540784.468</v>
      </c>
      <c r="DG46" s="10" t="s">
        <v>37</v>
      </c>
      <c r="DH46" s="26">
        <v>544.568</v>
      </c>
      <c r="DI46" s="21">
        <v>3430.562</v>
      </c>
      <c r="DJ46" s="26">
        <v>0</v>
      </c>
      <c r="DK46" s="21">
        <v>36582.913</v>
      </c>
      <c r="DL46" s="26">
        <v>90663.009</v>
      </c>
      <c r="DM46" s="21">
        <v>173064.597</v>
      </c>
      <c r="DN46" s="26">
        <v>127948.845</v>
      </c>
      <c r="DO46" s="21">
        <v>82127.728</v>
      </c>
      <c r="DP46" s="27">
        <v>514362.222</v>
      </c>
      <c r="DQ46" s="10" t="s">
        <v>37</v>
      </c>
      <c r="DR46" s="26">
        <v>75.402</v>
      </c>
      <c r="DS46" s="21">
        <v>224.335</v>
      </c>
      <c r="DT46" s="26">
        <v>0</v>
      </c>
      <c r="DU46" s="21">
        <v>2304.717</v>
      </c>
      <c r="DV46" s="26">
        <v>4210.194</v>
      </c>
      <c r="DW46" s="21">
        <v>7047.957</v>
      </c>
      <c r="DX46" s="26">
        <v>7149.49</v>
      </c>
      <c r="DY46" s="21">
        <v>3901.827</v>
      </c>
      <c r="DZ46" s="27">
        <v>24913.922</v>
      </c>
      <c r="EA46" s="10" t="s">
        <v>37</v>
      </c>
      <c r="EB46" s="26">
        <v>0</v>
      </c>
      <c r="EC46" s="21">
        <v>63.357</v>
      </c>
      <c r="ED46" s="26">
        <v>0</v>
      </c>
      <c r="EE46" s="21">
        <v>322.735</v>
      </c>
      <c r="EF46" s="26">
        <v>335.889</v>
      </c>
      <c r="EG46" s="21">
        <v>86.697</v>
      </c>
      <c r="EH46" s="26">
        <v>242.865</v>
      </c>
      <c r="EI46" s="21">
        <v>251.671</v>
      </c>
      <c r="EJ46" s="27">
        <v>1303.214</v>
      </c>
      <c r="EK46" s="10" t="s">
        <v>37</v>
      </c>
      <c r="EL46" s="60">
        <v>0</v>
      </c>
      <c r="EM46" s="55">
        <v>0</v>
      </c>
      <c r="EN46" s="60">
        <v>0</v>
      </c>
      <c r="EO46" s="55">
        <v>52.317</v>
      </c>
      <c r="EP46" s="60">
        <v>35.99</v>
      </c>
      <c r="EQ46" s="55">
        <v>84.925</v>
      </c>
      <c r="ER46" s="60">
        <v>31.878</v>
      </c>
      <c r="ES46" s="55">
        <v>0</v>
      </c>
      <c r="ET46" s="61">
        <v>205.11</v>
      </c>
      <c r="EU46" s="10" t="s">
        <v>37</v>
      </c>
      <c r="EV46" s="26">
        <v>13208.95</v>
      </c>
      <c r="EW46" s="21">
        <v>27184.075</v>
      </c>
      <c r="EX46" s="26">
        <v>0</v>
      </c>
      <c r="EY46" s="21">
        <v>29945.667</v>
      </c>
      <c r="EZ46" s="26">
        <v>68637.536</v>
      </c>
      <c r="FA46" s="21">
        <v>50824.486</v>
      </c>
      <c r="FB46" s="26">
        <v>41684.288</v>
      </c>
      <c r="FC46" s="21">
        <v>34236.353</v>
      </c>
      <c r="FD46" s="27">
        <v>265721.355</v>
      </c>
      <c r="FE46" s="10" t="s">
        <v>37</v>
      </c>
      <c r="FF46" s="26">
        <v>7247.919</v>
      </c>
      <c r="FG46" s="21">
        <v>19554.464</v>
      </c>
      <c r="FH46" s="26">
        <v>0</v>
      </c>
      <c r="FI46" s="21">
        <v>21148.937</v>
      </c>
      <c r="FJ46" s="26">
        <v>61964.383</v>
      </c>
      <c r="FK46" s="21">
        <v>45802.088</v>
      </c>
      <c r="FL46" s="26">
        <v>39786.576</v>
      </c>
      <c r="FM46" s="21">
        <v>33702.52</v>
      </c>
      <c r="FN46" s="27">
        <v>229206.887</v>
      </c>
      <c r="FO46" s="10" t="s">
        <v>37</v>
      </c>
      <c r="FP46" s="26">
        <v>946.678</v>
      </c>
      <c r="FQ46" s="21">
        <v>1387.458</v>
      </c>
      <c r="FR46" s="26">
        <v>0</v>
      </c>
      <c r="FS46" s="21">
        <v>1549.357</v>
      </c>
      <c r="FT46" s="26">
        <v>2588.636</v>
      </c>
      <c r="FU46" s="21">
        <v>1594.816</v>
      </c>
      <c r="FV46" s="26">
        <v>1083.956</v>
      </c>
      <c r="FW46" s="21">
        <v>158.258</v>
      </c>
      <c r="FX46" s="27">
        <v>9309.159</v>
      </c>
      <c r="FY46" s="10" t="s">
        <v>37</v>
      </c>
      <c r="FZ46" s="26">
        <v>5014.353</v>
      </c>
      <c r="GA46" s="21">
        <v>6242.153</v>
      </c>
      <c r="GB46" s="26">
        <v>0</v>
      </c>
      <c r="GC46" s="21">
        <v>7247.373</v>
      </c>
      <c r="GD46" s="26">
        <v>4084.517</v>
      </c>
      <c r="GE46" s="21">
        <v>3427.582</v>
      </c>
      <c r="GF46" s="26">
        <v>813.756</v>
      </c>
      <c r="GG46" s="21">
        <v>375.575</v>
      </c>
      <c r="GH46" s="27">
        <v>27205.309</v>
      </c>
      <c r="GI46" s="10" t="s">
        <v>37</v>
      </c>
      <c r="GJ46" s="26">
        <v>6050.803</v>
      </c>
      <c r="GK46" s="21">
        <v>7634.893</v>
      </c>
      <c r="GL46" s="26">
        <v>0</v>
      </c>
      <c r="GM46" s="21">
        <v>57845.854</v>
      </c>
      <c r="GN46" s="26">
        <v>57700.006</v>
      </c>
      <c r="GO46" s="21">
        <v>45131.167</v>
      </c>
      <c r="GP46" s="26">
        <v>68197.571</v>
      </c>
      <c r="GQ46" s="21">
        <v>50854.524</v>
      </c>
      <c r="GR46" s="27">
        <v>293414.818</v>
      </c>
      <c r="GS46" s="10" t="s">
        <v>37</v>
      </c>
      <c r="GT46" s="26">
        <v>9867.556</v>
      </c>
      <c r="GU46" s="21">
        <v>19420.35</v>
      </c>
      <c r="GV46" s="26">
        <v>0</v>
      </c>
      <c r="GW46" s="21">
        <v>111311.302</v>
      </c>
      <c r="GX46" s="26">
        <v>98009.726</v>
      </c>
      <c r="GY46" s="21">
        <v>67247.544</v>
      </c>
      <c r="GZ46" s="26">
        <v>41558.01</v>
      </c>
      <c r="HA46" s="21">
        <v>27311.426</v>
      </c>
      <c r="HB46" s="27">
        <v>374725.914</v>
      </c>
    </row>
    <row r="47" spans="1:210" ht="15" customHeight="1">
      <c r="A47" s="10" t="s">
        <v>38</v>
      </c>
      <c r="B47" s="26">
        <v>107300.663</v>
      </c>
      <c r="C47" s="21">
        <v>182657.195</v>
      </c>
      <c r="D47" s="26">
        <v>0</v>
      </c>
      <c r="E47" s="21">
        <v>1199024.767</v>
      </c>
      <c r="F47" s="26">
        <v>1143605.673</v>
      </c>
      <c r="G47" s="21">
        <v>1056838.335</v>
      </c>
      <c r="H47" s="26">
        <v>862130.434</v>
      </c>
      <c r="I47" s="21">
        <v>678256.914</v>
      </c>
      <c r="J47" s="27">
        <v>5229813.981</v>
      </c>
      <c r="K47" s="10" t="s">
        <v>38</v>
      </c>
      <c r="L47" s="26">
        <v>14666.001</v>
      </c>
      <c r="M47" s="21">
        <v>29889.942</v>
      </c>
      <c r="N47" s="26">
        <v>0</v>
      </c>
      <c r="O47" s="21">
        <v>253008.991</v>
      </c>
      <c r="P47" s="26">
        <v>234647.334</v>
      </c>
      <c r="Q47" s="21">
        <v>223808.052</v>
      </c>
      <c r="R47" s="26">
        <v>212189.664</v>
      </c>
      <c r="S47" s="21">
        <v>228167.285</v>
      </c>
      <c r="T47" s="27">
        <v>1196377.269</v>
      </c>
      <c r="U47" s="10" t="s">
        <v>38</v>
      </c>
      <c r="V47" s="26">
        <v>-8.784</v>
      </c>
      <c r="W47" s="21">
        <v>-3.483</v>
      </c>
      <c r="X47" s="26">
        <v>0</v>
      </c>
      <c r="Y47" s="21">
        <v>190509.204</v>
      </c>
      <c r="Z47" s="26">
        <v>173018.221</v>
      </c>
      <c r="AA47" s="21">
        <v>170783.898</v>
      </c>
      <c r="AB47" s="26">
        <v>152161.36</v>
      </c>
      <c r="AC47" s="21">
        <v>150284.718</v>
      </c>
      <c r="AD47" s="27">
        <v>836745.134</v>
      </c>
      <c r="AE47" s="10" t="s">
        <v>38</v>
      </c>
      <c r="AF47" s="26">
        <v>50.328</v>
      </c>
      <c r="AG47" s="21">
        <v>103.092</v>
      </c>
      <c r="AH47" s="26">
        <v>0</v>
      </c>
      <c r="AI47" s="21">
        <v>791.661</v>
      </c>
      <c r="AJ47" s="26">
        <v>1500.628</v>
      </c>
      <c r="AK47" s="21">
        <v>4141.344</v>
      </c>
      <c r="AL47" s="26">
        <v>9924.519</v>
      </c>
      <c r="AM47" s="21">
        <v>19572.533</v>
      </c>
      <c r="AN47" s="27">
        <v>36084.105</v>
      </c>
      <c r="AO47" s="10" t="s">
        <v>38</v>
      </c>
      <c r="AP47" s="26">
        <v>11643.803</v>
      </c>
      <c r="AQ47" s="21">
        <v>24339.116</v>
      </c>
      <c r="AR47" s="26">
        <v>0</v>
      </c>
      <c r="AS47" s="21">
        <v>43992.258</v>
      </c>
      <c r="AT47" s="26">
        <v>42104.472</v>
      </c>
      <c r="AU47" s="21">
        <v>31707.538</v>
      </c>
      <c r="AV47" s="26">
        <v>32839.374</v>
      </c>
      <c r="AW47" s="21">
        <v>39562.696</v>
      </c>
      <c r="AX47" s="27">
        <v>226189.257</v>
      </c>
      <c r="AY47" s="10" t="s">
        <v>38</v>
      </c>
      <c r="AZ47" s="26">
        <v>1084.582</v>
      </c>
      <c r="BA47" s="21">
        <v>3088.019</v>
      </c>
      <c r="BB47" s="26">
        <v>0</v>
      </c>
      <c r="BC47" s="21">
        <v>5067.691</v>
      </c>
      <c r="BD47" s="26">
        <v>7183.727</v>
      </c>
      <c r="BE47" s="21">
        <v>4516.113</v>
      </c>
      <c r="BF47" s="26">
        <v>4279.88</v>
      </c>
      <c r="BG47" s="21">
        <v>4663.342</v>
      </c>
      <c r="BH47" s="27">
        <v>29883.354</v>
      </c>
      <c r="BI47" s="10" t="s">
        <v>38</v>
      </c>
      <c r="BJ47" s="26">
        <v>1896.072</v>
      </c>
      <c r="BK47" s="21">
        <v>2363.198</v>
      </c>
      <c r="BL47" s="26">
        <v>0</v>
      </c>
      <c r="BM47" s="21">
        <v>12648.177</v>
      </c>
      <c r="BN47" s="26">
        <v>10840.286</v>
      </c>
      <c r="BO47" s="21">
        <v>12659.159</v>
      </c>
      <c r="BP47" s="26">
        <v>12984.531</v>
      </c>
      <c r="BQ47" s="21">
        <v>14083.996</v>
      </c>
      <c r="BR47" s="27">
        <v>67475.419</v>
      </c>
      <c r="BS47" s="10" t="s">
        <v>38</v>
      </c>
      <c r="BT47" s="26">
        <v>22280.269</v>
      </c>
      <c r="BU47" s="21">
        <v>58825.834</v>
      </c>
      <c r="BV47" s="26">
        <v>0</v>
      </c>
      <c r="BW47" s="21">
        <v>547322.231</v>
      </c>
      <c r="BX47" s="26">
        <v>519586.281</v>
      </c>
      <c r="BY47" s="21">
        <v>391556.69</v>
      </c>
      <c r="BZ47" s="26">
        <v>263926.266</v>
      </c>
      <c r="CA47" s="21">
        <v>161980.384</v>
      </c>
      <c r="CB47" s="27">
        <v>1965477.955</v>
      </c>
      <c r="CC47" s="10" t="s">
        <v>38</v>
      </c>
      <c r="CD47" s="26">
        <v>0</v>
      </c>
      <c r="CE47" s="21">
        <v>0</v>
      </c>
      <c r="CF47" s="26">
        <v>0</v>
      </c>
      <c r="CG47" s="21">
        <v>397813.095</v>
      </c>
      <c r="CH47" s="26">
        <v>361892.743</v>
      </c>
      <c r="CI47" s="21">
        <v>279046.436</v>
      </c>
      <c r="CJ47" s="26">
        <v>192374.998</v>
      </c>
      <c r="CK47" s="21">
        <v>121068.883</v>
      </c>
      <c r="CL47" s="27">
        <v>1352196.155</v>
      </c>
      <c r="CM47" s="10" t="s">
        <v>38</v>
      </c>
      <c r="CN47" s="26">
        <v>22280.269</v>
      </c>
      <c r="CO47" s="21">
        <v>58825.834</v>
      </c>
      <c r="CP47" s="26">
        <v>0</v>
      </c>
      <c r="CQ47" s="21">
        <v>149509.136</v>
      </c>
      <c r="CR47" s="26">
        <v>157693.538</v>
      </c>
      <c r="CS47" s="21">
        <v>112510.254</v>
      </c>
      <c r="CT47" s="26">
        <v>71551.268</v>
      </c>
      <c r="CU47" s="21">
        <v>40911.501</v>
      </c>
      <c r="CV47" s="27">
        <v>613281.8</v>
      </c>
      <c r="CW47" s="10" t="s">
        <v>38</v>
      </c>
      <c r="CX47" s="26">
        <v>1144.154</v>
      </c>
      <c r="CY47" s="21">
        <v>4319.805</v>
      </c>
      <c r="CZ47" s="26">
        <v>0</v>
      </c>
      <c r="DA47" s="21">
        <v>54472.046</v>
      </c>
      <c r="DB47" s="26">
        <v>92392.341</v>
      </c>
      <c r="DC47" s="21">
        <v>165781.947</v>
      </c>
      <c r="DD47" s="26">
        <v>140514.902</v>
      </c>
      <c r="DE47" s="21">
        <v>101850.791</v>
      </c>
      <c r="DF47" s="27">
        <v>560475.986</v>
      </c>
      <c r="DG47" s="10" t="s">
        <v>38</v>
      </c>
      <c r="DH47" s="26">
        <v>1122.797</v>
      </c>
      <c r="DI47" s="21">
        <v>4003.275</v>
      </c>
      <c r="DJ47" s="26">
        <v>0</v>
      </c>
      <c r="DK47" s="21">
        <v>46030.082</v>
      </c>
      <c r="DL47" s="26">
        <v>79717.134</v>
      </c>
      <c r="DM47" s="21">
        <v>147332.052</v>
      </c>
      <c r="DN47" s="26">
        <v>121349</v>
      </c>
      <c r="DO47" s="21">
        <v>82537.196</v>
      </c>
      <c r="DP47" s="27">
        <v>482091.536</v>
      </c>
      <c r="DQ47" s="10" t="s">
        <v>38</v>
      </c>
      <c r="DR47" s="26">
        <v>21.357</v>
      </c>
      <c r="DS47" s="21">
        <v>316.53</v>
      </c>
      <c r="DT47" s="26">
        <v>0</v>
      </c>
      <c r="DU47" s="21">
        <v>8256.033</v>
      </c>
      <c r="DV47" s="26">
        <v>12630.9</v>
      </c>
      <c r="DW47" s="21">
        <v>18285.861</v>
      </c>
      <c r="DX47" s="26">
        <v>18733.785</v>
      </c>
      <c r="DY47" s="21">
        <v>18995.403</v>
      </c>
      <c r="DZ47" s="27">
        <v>77239.869</v>
      </c>
      <c r="EA47" s="10" t="s">
        <v>38</v>
      </c>
      <c r="EB47" s="26">
        <v>0</v>
      </c>
      <c r="EC47" s="21">
        <v>0</v>
      </c>
      <c r="ED47" s="26">
        <v>0</v>
      </c>
      <c r="EE47" s="21">
        <v>185.931</v>
      </c>
      <c r="EF47" s="26">
        <v>44.307</v>
      </c>
      <c r="EG47" s="21">
        <v>164.034</v>
      </c>
      <c r="EH47" s="26">
        <v>432.117</v>
      </c>
      <c r="EI47" s="21">
        <v>318.192</v>
      </c>
      <c r="EJ47" s="27">
        <v>1144.581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34424.345</v>
      </c>
      <c r="EW47" s="21">
        <v>43154.055</v>
      </c>
      <c r="EX47" s="26">
        <v>0</v>
      </c>
      <c r="EY47" s="21">
        <v>55016.547</v>
      </c>
      <c r="EZ47" s="26">
        <v>84754.831</v>
      </c>
      <c r="FA47" s="21">
        <v>72991.767</v>
      </c>
      <c r="FB47" s="26">
        <v>65949.943</v>
      </c>
      <c r="FC47" s="21">
        <v>56573.252</v>
      </c>
      <c r="FD47" s="27">
        <v>412864.74</v>
      </c>
      <c r="FE47" s="10" t="s">
        <v>38</v>
      </c>
      <c r="FF47" s="26">
        <v>20187.401</v>
      </c>
      <c r="FG47" s="21">
        <v>31906.951</v>
      </c>
      <c r="FH47" s="26">
        <v>0</v>
      </c>
      <c r="FI47" s="21">
        <v>41066.719</v>
      </c>
      <c r="FJ47" s="26">
        <v>74721.526</v>
      </c>
      <c r="FK47" s="21">
        <v>65357.711</v>
      </c>
      <c r="FL47" s="26">
        <v>61202.3</v>
      </c>
      <c r="FM47" s="21">
        <v>54940.19</v>
      </c>
      <c r="FN47" s="27">
        <v>349382.798</v>
      </c>
      <c r="FO47" s="10" t="s">
        <v>38</v>
      </c>
      <c r="FP47" s="26">
        <v>1679.525</v>
      </c>
      <c r="FQ47" s="21">
        <v>2021.375</v>
      </c>
      <c r="FR47" s="26">
        <v>0</v>
      </c>
      <c r="FS47" s="21">
        <v>3125.461</v>
      </c>
      <c r="FT47" s="26">
        <v>2466.453</v>
      </c>
      <c r="FU47" s="21">
        <v>1734.904</v>
      </c>
      <c r="FV47" s="26">
        <v>1829.54</v>
      </c>
      <c r="FW47" s="21">
        <v>1007.958</v>
      </c>
      <c r="FX47" s="27">
        <v>13865.216</v>
      </c>
      <c r="FY47" s="10" t="s">
        <v>38</v>
      </c>
      <c r="FZ47" s="26">
        <v>12557.419</v>
      </c>
      <c r="GA47" s="21">
        <v>9225.729</v>
      </c>
      <c r="GB47" s="26">
        <v>0</v>
      </c>
      <c r="GC47" s="21">
        <v>10824.367</v>
      </c>
      <c r="GD47" s="26">
        <v>7566.852</v>
      </c>
      <c r="GE47" s="21">
        <v>5899.152</v>
      </c>
      <c r="GF47" s="26">
        <v>2918.103</v>
      </c>
      <c r="GG47" s="21">
        <v>625.104</v>
      </c>
      <c r="GH47" s="27">
        <v>49616.726</v>
      </c>
      <c r="GI47" s="10" t="s">
        <v>38</v>
      </c>
      <c r="GJ47" s="26">
        <v>14247.243</v>
      </c>
      <c r="GK47" s="21">
        <v>19379.945</v>
      </c>
      <c r="GL47" s="26">
        <v>0</v>
      </c>
      <c r="GM47" s="21">
        <v>118937.136</v>
      </c>
      <c r="GN47" s="26">
        <v>89263.313</v>
      </c>
      <c r="GO47" s="21">
        <v>106323.783</v>
      </c>
      <c r="GP47" s="26">
        <v>117787.715</v>
      </c>
      <c r="GQ47" s="21">
        <v>88802.211</v>
      </c>
      <c r="GR47" s="27">
        <v>554741.346</v>
      </c>
      <c r="GS47" s="10" t="s">
        <v>38</v>
      </c>
      <c r="GT47" s="26">
        <v>20538.651</v>
      </c>
      <c r="GU47" s="21">
        <v>27087.614</v>
      </c>
      <c r="GV47" s="26">
        <v>0</v>
      </c>
      <c r="GW47" s="21">
        <v>170267.816</v>
      </c>
      <c r="GX47" s="26">
        <v>122961.573</v>
      </c>
      <c r="GY47" s="21">
        <v>96376.096</v>
      </c>
      <c r="GZ47" s="26">
        <v>61761.944</v>
      </c>
      <c r="HA47" s="21">
        <v>40882.991</v>
      </c>
      <c r="HB47" s="27">
        <v>539876.685</v>
      </c>
    </row>
    <row r="48" spans="1:210" ht="15" customHeight="1">
      <c r="A48" s="10" t="s">
        <v>39</v>
      </c>
      <c r="B48" s="26">
        <v>31294.871</v>
      </c>
      <c r="C48" s="21">
        <v>64007.514</v>
      </c>
      <c r="D48" s="26">
        <v>0</v>
      </c>
      <c r="E48" s="21">
        <v>544701.946</v>
      </c>
      <c r="F48" s="26">
        <v>553803.789</v>
      </c>
      <c r="G48" s="21">
        <v>432411.515</v>
      </c>
      <c r="H48" s="26">
        <v>306105.173</v>
      </c>
      <c r="I48" s="21">
        <v>191663.313</v>
      </c>
      <c r="J48" s="27">
        <v>2123988.121</v>
      </c>
      <c r="K48" s="10" t="s">
        <v>39</v>
      </c>
      <c r="L48" s="26">
        <v>3219.428</v>
      </c>
      <c r="M48" s="21">
        <v>10039.988</v>
      </c>
      <c r="N48" s="26">
        <v>0</v>
      </c>
      <c r="O48" s="21">
        <v>103997.69</v>
      </c>
      <c r="P48" s="26">
        <v>108781.441</v>
      </c>
      <c r="Q48" s="21">
        <v>82171.215</v>
      </c>
      <c r="R48" s="26">
        <v>75435.95</v>
      </c>
      <c r="S48" s="21">
        <v>59567.354</v>
      </c>
      <c r="T48" s="27">
        <v>443213.066</v>
      </c>
      <c r="U48" s="10" t="s">
        <v>39</v>
      </c>
      <c r="V48" s="26">
        <v>0</v>
      </c>
      <c r="W48" s="21">
        <v>-2.736</v>
      </c>
      <c r="X48" s="26">
        <v>0</v>
      </c>
      <c r="Y48" s="21">
        <v>75845.444</v>
      </c>
      <c r="Z48" s="26">
        <v>78087.232</v>
      </c>
      <c r="AA48" s="21">
        <v>59256.014</v>
      </c>
      <c r="AB48" s="26">
        <v>54142.944</v>
      </c>
      <c r="AC48" s="21">
        <v>38909.09</v>
      </c>
      <c r="AD48" s="27">
        <v>306237.988</v>
      </c>
      <c r="AE48" s="10" t="s">
        <v>39</v>
      </c>
      <c r="AF48" s="26">
        <v>0</v>
      </c>
      <c r="AG48" s="21">
        <v>0</v>
      </c>
      <c r="AH48" s="26">
        <v>0</v>
      </c>
      <c r="AI48" s="21">
        <v>10.584</v>
      </c>
      <c r="AJ48" s="26">
        <v>384.914</v>
      </c>
      <c r="AK48" s="21">
        <v>494.127</v>
      </c>
      <c r="AL48" s="26">
        <v>1743.705</v>
      </c>
      <c r="AM48" s="21">
        <v>3734.409</v>
      </c>
      <c r="AN48" s="27">
        <v>6367.739</v>
      </c>
      <c r="AO48" s="10" t="s">
        <v>39</v>
      </c>
      <c r="AP48" s="26">
        <v>1894.344</v>
      </c>
      <c r="AQ48" s="21">
        <v>5636.848</v>
      </c>
      <c r="AR48" s="26">
        <v>0</v>
      </c>
      <c r="AS48" s="21">
        <v>16872.621</v>
      </c>
      <c r="AT48" s="26">
        <v>17296.08</v>
      </c>
      <c r="AU48" s="21">
        <v>13560.276</v>
      </c>
      <c r="AV48" s="26">
        <v>11971.616</v>
      </c>
      <c r="AW48" s="21">
        <v>11019.132</v>
      </c>
      <c r="AX48" s="27">
        <v>78250.917</v>
      </c>
      <c r="AY48" s="10" t="s">
        <v>39</v>
      </c>
      <c r="AZ48" s="26">
        <v>737.323</v>
      </c>
      <c r="BA48" s="21">
        <v>3649.303</v>
      </c>
      <c r="BB48" s="26">
        <v>0</v>
      </c>
      <c r="BC48" s="21">
        <v>5885.839</v>
      </c>
      <c r="BD48" s="26">
        <v>8044.508</v>
      </c>
      <c r="BE48" s="21">
        <v>4479.125</v>
      </c>
      <c r="BF48" s="26">
        <v>3821.338</v>
      </c>
      <c r="BG48" s="21">
        <v>2978.568</v>
      </c>
      <c r="BH48" s="27">
        <v>29596.004</v>
      </c>
      <c r="BI48" s="10" t="s">
        <v>39</v>
      </c>
      <c r="BJ48" s="26">
        <v>587.761</v>
      </c>
      <c r="BK48" s="21">
        <v>756.573</v>
      </c>
      <c r="BL48" s="26">
        <v>0</v>
      </c>
      <c r="BM48" s="21">
        <v>5383.202</v>
      </c>
      <c r="BN48" s="26">
        <v>4968.707</v>
      </c>
      <c r="BO48" s="21">
        <v>4381.673</v>
      </c>
      <c r="BP48" s="26">
        <v>3756.347</v>
      </c>
      <c r="BQ48" s="21">
        <v>2926.155</v>
      </c>
      <c r="BR48" s="27">
        <v>22760.418</v>
      </c>
      <c r="BS48" s="10" t="s">
        <v>39</v>
      </c>
      <c r="BT48" s="26">
        <v>6488.939</v>
      </c>
      <c r="BU48" s="21">
        <v>19869.213</v>
      </c>
      <c r="BV48" s="26">
        <v>0</v>
      </c>
      <c r="BW48" s="21">
        <v>254550.252</v>
      </c>
      <c r="BX48" s="26">
        <v>247278.106</v>
      </c>
      <c r="BY48" s="21">
        <v>176548.483</v>
      </c>
      <c r="BZ48" s="26">
        <v>107630.95</v>
      </c>
      <c r="CA48" s="21">
        <v>57227.656</v>
      </c>
      <c r="CB48" s="27">
        <v>869593.599</v>
      </c>
      <c r="CC48" s="10" t="s">
        <v>39</v>
      </c>
      <c r="CD48" s="26">
        <v>0</v>
      </c>
      <c r="CE48" s="21">
        <v>-0.729</v>
      </c>
      <c r="CF48" s="26">
        <v>0</v>
      </c>
      <c r="CG48" s="21">
        <v>182314.738</v>
      </c>
      <c r="CH48" s="26">
        <v>167957.306</v>
      </c>
      <c r="CI48" s="21">
        <v>117792.78</v>
      </c>
      <c r="CJ48" s="26">
        <v>71327.789</v>
      </c>
      <c r="CK48" s="21">
        <v>38618.535</v>
      </c>
      <c r="CL48" s="27">
        <v>578010.419</v>
      </c>
      <c r="CM48" s="10" t="s">
        <v>39</v>
      </c>
      <c r="CN48" s="26">
        <v>6488.939</v>
      </c>
      <c r="CO48" s="21">
        <v>19869.942</v>
      </c>
      <c r="CP48" s="26">
        <v>0</v>
      </c>
      <c r="CQ48" s="21">
        <v>72235.514</v>
      </c>
      <c r="CR48" s="26">
        <v>79320.8</v>
      </c>
      <c r="CS48" s="21">
        <v>58755.703</v>
      </c>
      <c r="CT48" s="26">
        <v>36303.161</v>
      </c>
      <c r="CU48" s="21">
        <v>18609.121</v>
      </c>
      <c r="CV48" s="27">
        <v>291583.18</v>
      </c>
      <c r="CW48" s="10" t="s">
        <v>39</v>
      </c>
      <c r="CX48" s="26">
        <v>303.301</v>
      </c>
      <c r="CY48" s="21">
        <v>1108.369</v>
      </c>
      <c r="CZ48" s="26">
        <v>0</v>
      </c>
      <c r="DA48" s="21">
        <v>24639.443</v>
      </c>
      <c r="DB48" s="26">
        <v>43692.315</v>
      </c>
      <c r="DC48" s="21">
        <v>53965.38</v>
      </c>
      <c r="DD48" s="26">
        <v>34486.223</v>
      </c>
      <c r="DE48" s="21">
        <v>20657.353</v>
      </c>
      <c r="DF48" s="27">
        <v>178852.384</v>
      </c>
      <c r="DG48" s="10" t="s">
        <v>39</v>
      </c>
      <c r="DH48" s="26">
        <v>218.241</v>
      </c>
      <c r="DI48" s="21">
        <v>696.519</v>
      </c>
      <c r="DJ48" s="26">
        <v>0</v>
      </c>
      <c r="DK48" s="21">
        <v>19745.282</v>
      </c>
      <c r="DL48" s="26">
        <v>35294.779</v>
      </c>
      <c r="DM48" s="21">
        <v>41011.053</v>
      </c>
      <c r="DN48" s="26">
        <v>25291.743</v>
      </c>
      <c r="DO48" s="21">
        <v>14912.612</v>
      </c>
      <c r="DP48" s="27">
        <v>137170.229</v>
      </c>
      <c r="DQ48" s="10" t="s">
        <v>39</v>
      </c>
      <c r="DR48" s="26">
        <v>85.06</v>
      </c>
      <c r="DS48" s="21">
        <v>320.581</v>
      </c>
      <c r="DT48" s="26">
        <v>0</v>
      </c>
      <c r="DU48" s="21">
        <v>4797.735</v>
      </c>
      <c r="DV48" s="26">
        <v>8299.805</v>
      </c>
      <c r="DW48" s="21">
        <v>11860.251</v>
      </c>
      <c r="DX48" s="26">
        <v>8975.807</v>
      </c>
      <c r="DY48" s="21">
        <v>5414.846</v>
      </c>
      <c r="DZ48" s="27">
        <v>39754.085</v>
      </c>
      <c r="EA48" s="10" t="s">
        <v>39</v>
      </c>
      <c r="EB48" s="26">
        <v>0</v>
      </c>
      <c r="EC48" s="21">
        <v>91.269</v>
      </c>
      <c r="ED48" s="26">
        <v>0</v>
      </c>
      <c r="EE48" s="21">
        <v>96.426</v>
      </c>
      <c r="EF48" s="26">
        <v>97.731</v>
      </c>
      <c r="EG48" s="21">
        <v>1094.076</v>
      </c>
      <c r="EH48" s="26">
        <v>218.673</v>
      </c>
      <c r="EI48" s="21">
        <v>329.895</v>
      </c>
      <c r="EJ48" s="27">
        <v>1928.07</v>
      </c>
      <c r="EK48" s="10" t="s">
        <v>39</v>
      </c>
      <c r="EL48" s="60">
        <v>0</v>
      </c>
      <c r="EM48" s="55">
        <v>0</v>
      </c>
      <c r="EN48" s="60">
        <v>0</v>
      </c>
      <c r="EO48" s="55">
        <v>0</v>
      </c>
      <c r="EP48" s="60">
        <v>0</v>
      </c>
      <c r="EQ48" s="55">
        <v>0</v>
      </c>
      <c r="ER48" s="60">
        <v>0</v>
      </c>
      <c r="ES48" s="55">
        <v>0</v>
      </c>
      <c r="ET48" s="61">
        <v>0</v>
      </c>
      <c r="EU48" s="10" t="s">
        <v>39</v>
      </c>
      <c r="EV48" s="26">
        <v>10598.762</v>
      </c>
      <c r="EW48" s="21">
        <v>17574.418</v>
      </c>
      <c r="EX48" s="26">
        <v>0</v>
      </c>
      <c r="EY48" s="21">
        <v>24019.079</v>
      </c>
      <c r="EZ48" s="26">
        <v>41421.9</v>
      </c>
      <c r="FA48" s="21">
        <v>30897.588</v>
      </c>
      <c r="FB48" s="26">
        <v>26093.724</v>
      </c>
      <c r="FC48" s="21">
        <v>18112.352</v>
      </c>
      <c r="FD48" s="27">
        <v>168717.823</v>
      </c>
      <c r="FE48" s="10" t="s">
        <v>39</v>
      </c>
      <c r="FF48" s="26">
        <v>6471.809</v>
      </c>
      <c r="FG48" s="21">
        <v>13363.887</v>
      </c>
      <c r="FH48" s="26">
        <v>0</v>
      </c>
      <c r="FI48" s="21">
        <v>18561.425</v>
      </c>
      <c r="FJ48" s="26">
        <v>36047.387</v>
      </c>
      <c r="FK48" s="21">
        <v>28057.711</v>
      </c>
      <c r="FL48" s="26">
        <v>23351.476</v>
      </c>
      <c r="FM48" s="21">
        <v>17536.09</v>
      </c>
      <c r="FN48" s="27">
        <v>143389.785</v>
      </c>
      <c r="FO48" s="10" t="s">
        <v>39</v>
      </c>
      <c r="FP48" s="26">
        <v>882.173</v>
      </c>
      <c r="FQ48" s="21">
        <v>953.823</v>
      </c>
      <c r="FR48" s="26">
        <v>0</v>
      </c>
      <c r="FS48" s="21">
        <v>1440.775</v>
      </c>
      <c r="FT48" s="26">
        <v>1294.882</v>
      </c>
      <c r="FU48" s="21">
        <v>1124.307</v>
      </c>
      <c r="FV48" s="26">
        <v>1017.549</v>
      </c>
      <c r="FW48" s="21">
        <v>350.631</v>
      </c>
      <c r="FX48" s="27">
        <v>7064.14</v>
      </c>
      <c r="FY48" s="10" t="s">
        <v>39</v>
      </c>
      <c r="FZ48" s="26">
        <v>3244.78</v>
      </c>
      <c r="GA48" s="21">
        <v>3256.708</v>
      </c>
      <c r="GB48" s="26">
        <v>0</v>
      </c>
      <c r="GC48" s="21">
        <v>4016.879</v>
      </c>
      <c r="GD48" s="26">
        <v>4079.631</v>
      </c>
      <c r="GE48" s="21">
        <v>1715.57</v>
      </c>
      <c r="GF48" s="26">
        <v>1724.699</v>
      </c>
      <c r="GG48" s="21">
        <v>225.631</v>
      </c>
      <c r="GH48" s="27">
        <v>18263.898</v>
      </c>
      <c r="GI48" s="10" t="s">
        <v>39</v>
      </c>
      <c r="GJ48" s="26">
        <v>3859.141</v>
      </c>
      <c r="GK48" s="21">
        <v>5101.426</v>
      </c>
      <c r="GL48" s="26">
        <v>0</v>
      </c>
      <c r="GM48" s="21">
        <v>54220.551</v>
      </c>
      <c r="GN48" s="26">
        <v>49779.886</v>
      </c>
      <c r="GO48" s="21">
        <v>44718.675</v>
      </c>
      <c r="GP48" s="26">
        <v>37955.033</v>
      </c>
      <c r="GQ48" s="21">
        <v>23135.357</v>
      </c>
      <c r="GR48" s="27">
        <v>218770.069</v>
      </c>
      <c r="GS48" s="10" t="s">
        <v>39</v>
      </c>
      <c r="GT48" s="26">
        <v>6825.3</v>
      </c>
      <c r="GU48" s="21">
        <v>10314.1</v>
      </c>
      <c r="GV48" s="26">
        <v>0</v>
      </c>
      <c r="GW48" s="21">
        <v>83274.931</v>
      </c>
      <c r="GX48" s="26">
        <v>62850.141</v>
      </c>
      <c r="GY48" s="21">
        <v>44110.174</v>
      </c>
      <c r="GZ48" s="26">
        <v>24503.293</v>
      </c>
      <c r="HA48" s="21">
        <v>12963.241</v>
      </c>
      <c r="HB48" s="27">
        <v>244841.18</v>
      </c>
    </row>
    <row r="49" spans="1:210" ht="15" customHeight="1">
      <c r="A49" s="13" t="s">
        <v>40</v>
      </c>
      <c r="B49" s="26">
        <v>330674.046</v>
      </c>
      <c r="C49" s="21">
        <v>632333.667</v>
      </c>
      <c r="D49" s="26">
        <v>0</v>
      </c>
      <c r="E49" s="21">
        <v>3783345.054</v>
      </c>
      <c r="F49" s="26">
        <v>3568412.561</v>
      </c>
      <c r="G49" s="21">
        <v>2763947.256</v>
      </c>
      <c r="H49" s="26">
        <v>2294244.196</v>
      </c>
      <c r="I49" s="21">
        <v>1517969.729</v>
      </c>
      <c r="J49" s="27">
        <v>14890926.509</v>
      </c>
      <c r="K49" s="13" t="s">
        <v>40</v>
      </c>
      <c r="L49" s="26">
        <v>32597.828</v>
      </c>
      <c r="M49" s="21">
        <v>81575.507</v>
      </c>
      <c r="N49" s="26">
        <v>0</v>
      </c>
      <c r="O49" s="21">
        <v>704223.867</v>
      </c>
      <c r="P49" s="26">
        <v>708369.423</v>
      </c>
      <c r="Q49" s="21">
        <v>588381.978</v>
      </c>
      <c r="R49" s="26">
        <v>595868.478</v>
      </c>
      <c r="S49" s="21">
        <v>562293.255</v>
      </c>
      <c r="T49" s="27">
        <v>3273310.336</v>
      </c>
      <c r="U49" s="13" t="s">
        <v>40</v>
      </c>
      <c r="V49" s="26">
        <v>-11.965</v>
      </c>
      <c r="W49" s="21">
        <v>34.64</v>
      </c>
      <c r="X49" s="26">
        <v>0</v>
      </c>
      <c r="Y49" s="21">
        <v>453172.884</v>
      </c>
      <c r="Z49" s="26">
        <v>441699.191</v>
      </c>
      <c r="AA49" s="21">
        <v>377388.979</v>
      </c>
      <c r="AB49" s="26">
        <v>379892.688</v>
      </c>
      <c r="AC49" s="21">
        <v>334193.733</v>
      </c>
      <c r="AD49" s="27">
        <v>1986370.15</v>
      </c>
      <c r="AE49" s="13" t="s">
        <v>40</v>
      </c>
      <c r="AF49" s="26">
        <v>0</v>
      </c>
      <c r="AG49" s="21">
        <v>229.854</v>
      </c>
      <c r="AH49" s="26">
        <v>0</v>
      </c>
      <c r="AI49" s="21">
        <v>872.592</v>
      </c>
      <c r="AJ49" s="26">
        <v>4222.027</v>
      </c>
      <c r="AK49" s="21">
        <v>8222.232</v>
      </c>
      <c r="AL49" s="26">
        <v>21714.076</v>
      </c>
      <c r="AM49" s="21">
        <v>49986.406</v>
      </c>
      <c r="AN49" s="27">
        <v>85247.187</v>
      </c>
      <c r="AO49" s="13" t="s">
        <v>40</v>
      </c>
      <c r="AP49" s="26">
        <v>18314.401</v>
      </c>
      <c r="AQ49" s="21">
        <v>51030.103</v>
      </c>
      <c r="AR49" s="26">
        <v>0</v>
      </c>
      <c r="AS49" s="21">
        <v>137983.588</v>
      </c>
      <c r="AT49" s="26">
        <v>138855.902</v>
      </c>
      <c r="AU49" s="21">
        <v>94150.392</v>
      </c>
      <c r="AV49" s="26">
        <v>94019.903</v>
      </c>
      <c r="AW49" s="21">
        <v>100480.283</v>
      </c>
      <c r="AX49" s="27">
        <v>634834.572</v>
      </c>
      <c r="AY49" s="13" t="s">
        <v>40</v>
      </c>
      <c r="AZ49" s="26">
        <v>3877.134</v>
      </c>
      <c r="BA49" s="21">
        <v>14434.302</v>
      </c>
      <c r="BB49" s="26">
        <v>0</v>
      </c>
      <c r="BC49" s="21">
        <v>24644.777</v>
      </c>
      <c r="BD49" s="26">
        <v>33961.672</v>
      </c>
      <c r="BE49" s="21">
        <v>25215.855</v>
      </c>
      <c r="BF49" s="26">
        <v>20906.011</v>
      </c>
      <c r="BG49" s="21">
        <v>16213.369</v>
      </c>
      <c r="BH49" s="27">
        <v>139253.12</v>
      </c>
      <c r="BI49" s="13" t="s">
        <v>40</v>
      </c>
      <c r="BJ49" s="26">
        <v>10418.258</v>
      </c>
      <c r="BK49" s="21">
        <v>15846.608</v>
      </c>
      <c r="BL49" s="26">
        <v>0</v>
      </c>
      <c r="BM49" s="21">
        <v>87550.026</v>
      </c>
      <c r="BN49" s="26">
        <v>89630.631</v>
      </c>
      <c r="BO49" s="21">
        <v>83404.52</v>
      </c>
      <c r="BP49" s="26">
        <v>79335.8</v>
      </c>
      <c r="BQ49" s="21">
        <v>61419.464</v>
      </c>
      <c r="BR49" s="27">
        <v>427605.307</v>
      </c>
      <c r="BS49" s="13" t="s">
        <v>40</v>
      </c>
      <c r="BT49" s="26">
        <v>95249.857</v>
      </c>
      <c r="BU49" s="21">
        <v>239474.739</v>
      </c>
      <c r="BV49" s="26">
        <v>0</v>
      </c>
      <c r="BW49" s="21">
        <v>1881929.48</v>
      </c>
      <c r="BX49" s="26">
        <v>1701636.937</v>
      </c>
      <c r="BY49" s="21">
        <v>1136946.436</v>
      </c>
      <c r="BZ49" s="26">
        <v>793122.574</v>
      </c>
      <c r="CA49" s="21">
        <v>425046.731</v>
      </c>
      <c r="CB49" s="27">
        <v>6273406.754</v>
      </c>
      <c r="CC49" s="13" t="s">
        <v>40</v>
      </c>
      <c r="CD49" s="26">
        <v>-66.222</v>
      </c>
      <c r="CE49" s="21">
        <v>-128.976</v>
      </c>
      <c r="CF49" s="26">
        <v>0</v>
      </c>
      <c r="CG49" s="21">
        <v>1378568.94</v>
      </c>
      <c r="CH49" s="26">
        <v>1220590.317</v>
      </c>
      <c r="CI49" s="21">
        <v>847120.605</v>
      </c>
      <c r="CJ49" s="26">
        <v>603458.664</v>
      </c>
      <c r="CK49" s="21">
        <v>340886.834</v>
      </c>
      <c r="CL49" s="27">
        <v>4390430.162</v>
      </c>
      <c r="CM49" s="13" t="s">
        <v>40</v>
      </c>
      <c r="CN49" s="26">
        <v>95316.079</v>
      </c>
      <c r="CO49" s="21">
        <v>239603.715</v>
      </c>
      <c r="CP49" s="26">
        <v>0</v>
      </c>
      <c r="CQ49" s="21">
        <v>503360.54</v>
      </c>
      <c r="CR49" s="26">
        <v>481046.62</v>
      </c>
      <c r="CS49" s="21">
        <v>289825.831</v>
      </c>
      <c r="CT49" s="26">
        <v>189663.91</v>
      </c>
      <c r="CU49" s="21">
        <v>84159.897</v>
      </c>
      <c r="CV49" s="27">
        <v>1882976.592</v>
      </c>
      <c r="CW49" s="13" t="s">
        <v>40</v>
      </c>
      <c r="CX49" s="26">
        <v>3347.498</v>
      </c>
      <c r="CY49" s="21">
        <v>12129.369</v>
      </c>
      <c r="CZ49" s="26">
        <v>0</v>
      </c>
      <c r="DA49" s="21">
        <v>120020.281</v>
      </c>
      <c r="DB49" s="26">
        <v>188685.852</v>
      </c>
      <c r="DC49" s="21">
        <v>268632.082</v>
      </c>
      <c r="DD49" s="26">
        <v>218906.184</v>
      </c>
      <c r="DE49" s="21">
        <v>93487.33</v>
      </c>
      <c r="DF49" s="27">
        <v>905208.596</v>
      </c>
      <c r="DG49" s="13" t="s">
        <v>40</v>
      </c>
      <c r="DH49" s="26">
        <v>2881.238</v>
      </c>
      <c r="DI49" s="21">
        <v>10653.472</v>
      </c>
      <c r="DJ49" s="26">
        <v>0</v>
      </c>
      <c r="DK49" s="21">
        <v>103852.821</v>
      </c>
      <c r="DL49" s="26">
        <v>168356.11</v>
      </c>
      <c r="DM49" s="21">
        <v>244958.778</v>
      </c>
      <c r="DN49" s="26">
        <v>196732.978</v>
      </c>
      <c r="DO49" s="21">
        <v>81068.344</v>
      </c>
      <c r="DP49" s="27">
        <v>808503.741</v>
      </c>
      <c r="DQ49" s="13" t="s">
        <v>40</v>
      </c>
      <c r="DR49" s="26">
        <v>466.26</v>
      </c>
      <c r="DS49" s="21">
        <v>1428.629</v>
      </c>
      <c r="DT49" s="26">
        <v>0</v>
      </c>
      <c r="DU49" s="21">
        <v>16088.888</v>
      </c>
      <c r="DV49" s="26">
        <v>19670.636</v>
      </c>
      <c r="DW49" s="21">
        <v>23042.654</v>
      </c>
      <c r="DX49" s="26">
        <v>21254.692</v>
      </c>
      <c r="DY49" s="21">
        <v>12232.792</v>
      </c>
      <c r="DZ49" s="27">
        <v>94184.551</v>
      </c>
      <c r="EA49" s="13" t="s">
        <v>40</v>
      </c>
      <c r="EB49" s="26">
        <v>0</v>
      </c>
      <c r="EC49" s="21">
        <v>47.268</v>
      </c>
      <c r="ED49" s="26">
        <v>0</v>
      </c>
      <c r="EE49" s="21">
        <v>78.572</v>
      </c>
      <c r="EF49" s="26">
        <v>659.106</v>
      </c>
      <c r="EG49" s="21">
        <v>630.65</v>
      </c>
      <c r="EH49" s="26">
        <v>918.514</v>
      </c>
      <c r="EI49" s="21">
        <v>186.194</v>
      </c>
      <c r="EJ49" s="27">
        <v>2520.304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0</v>
      </c>
      <c r="EQ49" s="55">
        <v>0</v>
      </c>
      <c r="ER49" s="60">
        <v>0</v>
      </c>
      <c r="ES49" s="55">
        <v>0</v>
      </c>
      <c r="ET49" s="61">
        <v>0</v>
      </c>
      <c r="EU49" s="13" t="s">
        <v>40</v>
      </c>
      <c r="EV49" s="26">
        <v>93261.933</v>
      </c>
      <c r="EW49" s="21">
        <v>137926.545</v>
      </c>
      <c r="EX49" s="26">
        <v>0</v>
      </c>
      <c r="EY49" s="21">
        <v>152532.294</v>
      </c>
      <c r="EZ49" s="26">
        <v>248160.312</v>
      </c>
      <c r="FA49" s="21">
        <v>191966.604</v>
      </c>
      <c r="FB49" s="26">
        <v>164598.454</v>
      </c>
      <c r="FC49" s="21">
        <v>111776.384</v>
      </c>
      <c r="FD49" s="27">
        <v>1100222.526</v>
      </c>
      <c r="FE49" s="13" t="s">
        <v>40</v>
      </c>
      <c r="FF49" s="26">
        <v>41803.963</v>
      </c>
      <c r="FG49" s="21">
        <v>88083.381</v>
      </c>
      <c r="FH49" s="26">
        <v>0</v>
      </c>
      <c r="FI49" s="21">
        <v>109530.618</v>
      </c>
      <c r="FJ49" s="26">
        <v>216172.511</v>
      </c>
      <c r="FK49" s="21">
        <v>169452.658</v>
      </c>
      <c r="FL49" s="26">
        <v>150025.596</v>
      </c>
      <c r="FM49" s="21">
        <v>106087.272</v>
      </c>
      <c r="FN49" s="27">
        <v>881155.999</v>
      </c>
      <c r="FO49" s="13" t="s">
        <v>40</v>
      </c>
      <c r="FP49" s="26">
        <v>7984.791</v>
      </c>
      <c r="FQ49" s="21">
        <v>9245.037</v>
      </c>
      <c r="FR49" s="26">
        <v>0</v>
      </c>
      <c r="FS49" s="21">
        <v>9454.526</v>
      </c>
      <c r="FT49" s="26">
        <v>10215.274</v>
      </c>
      <c r="FU49" s="21">
        <v>6914.753</v>
      </c>
      <c r="FV49" s="26">
        <v>4669.283</v>
      </c>
      <c r="FW49" s="21">
        <v>2339.896</v>
      </c>
      <c r="FX49" s="27">
        <v>50823.56</v>
      </c>
      <c r="FY49" s="13" t="s">
        <v>40</v>
      </c>
      <c r="FZ49" s="26">
        <v>43473.179</v>
      </c>
      <c r="GA49" s="21">
        <v>40598.127</v>
      </c>
      <c r="GB49" s="26">
        <v>0</v>
      </c>
      <c r="GC49" s="21">
        <v>33547.15</v>
      </c>
      <c r="GD49" s="26">
        <v>21772.527</v>
      </c>
      <c r="GE49" s="21">
        <v>15599.193</v>
      </c>
      <c r="GF49" s="26">
        <v>9903.575</v>
      </c>
      <c r="GG49" s="21">
        <v>3349.216</v>
      </c>
      <c r="GH49" s="27">
        <v>168242.967</v>
      </c>
      <c r="GI49" s="13" t="s">
        <v>40</v>
      </c>
      <c r="GJ49" s="26">
        <v>47463.73</v>
      </c>
      <c r="GK49" s="21">
        <v>76304.545</v>
      </c>
      <c r="GL49" s="26">
        <v>0</v>
      </c>
      <c r="GM49" s="21">
        <v>413411.714</v>
      </c>
      <c r="GN49" s="26">
        <v>347253.092</v>
      </c>
      <c r="GO49" s="21">
        <v>329498.394</v>
      </c>
      <c r="GP49" s="26">
        <v>360184.033</v>
      </c>
      <c r="GQ49" s="21">
        <v>239129.503</v>
      </c>
      <c r="GR49" s="27">
        <v>1813245.011</v>
      </c>
      <c r="GS49" s="13" t="s">
        <v>40</v>
      </c>
      <c r="GT49" s="26">
        <v>58753.2</v>
      </c>
      <c r="GU49" s="21">
        <v>84922.962</v>
      </c>
      <c r="GV49" s="26">
        <v>0</v>
      </c>
      <c r="GW49" s="21">
        <v>511227.418</v>
      </c>
      <c r="GX49" s="26">
        <v>374306.945</v>
      </c>
      <c r="GY49" s="21">
        <v>248521.762</v>
      </c>
      <c r="GZ49" s="26">
        <v>161564.473</v>
      </c>
      <c r="HA49" s="21">
        <v>86236.526</v>
      </c>
      <c r="HB49" s="27">
        <v>1525533.286</v>
      </c>
    </row>
    <row r="50" spans="1:210" ht="15" customHeight="1">
      <c r="A50" s="10" t="s">
        <v>41</v>
      </c>
      <c r="B50" s="23">
        <v>61473.218</v>
      </c>
      <c r="C50" s="24">
        <v>123746.901</v>
      </c>
      <c r="D50" s="23">
        <v>0</v>
      </c>
      <c r="E50" s="24">
        <v>785154.092</v>
      </c>
      <c r="F50" s="23">
        <v>592117.042</v>
      </c>
      <c r="G50" s="24">
        <v>513530.276</v>
      </c>
      <c r="H50" s="23">
        <v>355263.604</v>
      </c>
      <c r="I50" s="24">
        <v>212845.977</v>
      </c>
      <c r="J50" s="25">
        <v>2644131.11</v>
      </c>
      <c r="K50" s="10" t="s">
        <v>41</v>
      </c>
      <c r="L50" s="23">
        <v>4515.66</v>
      </c>
      <c r="M50" s="24">
        <v>11279.524</v>
      </c>
      <c r="N50" s="23">
        <v>0</v>
      </c>
      <c r="O50" s="24">
        <v>82500.31</v>
      </c>
      <c r="P50" s="23">
        <v>60016.002</v>
      </c>
      <c r="Q50" s="24">
        <v>49522.252</v>
      </c>
      <c r="R50" s="23">
        <v>42720.261</v>
      </c>
      <c r="S50" s="24">
        <v>45025.988</v>
      </c>
      <c r="T50" s="25">
        <v>295579.997</v>
      </c>
      <c r="U50" s="10" t="s">
        <v>41</v>
      </c>
      <c r="V50" s="23">
        <v>-51.426</v>
      </c>
      <c r="W50" s="24">
        <v>557.297</v>
      </c>
      <c r="X50" s="23">
        <v>0</v>
      </c>
      <c r="Y50" s="24">
        <v>55996.381</v>
      </c>
      <c r="Z50" s="23">
        <v>36089.812</v>
      </c>
      <c r="AA50" s="24">
        <v>29585.025</v>
      </c>
      <c r="AB50" s="23">
        <v>25389.736</v>
      </c>
      <c r="AC50" s="24">
        <v>27962.209</v>
      </c>
      <c r="AD50" s="25">
        <v>175529.034</v>
      </c>
      <c r="AE50" s="10" t="s">
        <v>41</v>
      </c>
      <c r="AF50" s="23">
        <v>8.046</v>
      </c>
      <c r="AG50" s="24">
        <v>0</v>
      </c>
      <c r="AH50" s="23">
        <v>0</v>
      </c>
      <c r="AI50" s="24">
        <v>390.916</v>
      </c>
      <c r="AJ50" s="23">
        <v>982.738</v>
      </c>
      <c r="AK50" s="24">
        <v>1330.492</v>
      </c>
      <c r="AL50" s="23">
        <v>3285.909</v>
      </c>
      <c r="AM50" s="24">
        <v>4463.71</v>
      </c>
      <c r="AN50" s="25">
        <v>10461.811</v>
      </c>
      <c r="AO50" s="10" t="s">
        <v>41</v>
      </c>
      <c r="AP50" s="23">
        <v>2461.032</v>
      </c>
      <c r="AQ50" s="24">
        <v>5619.306</v>
      </c>
      <c r="AR50" s="23">
        <v>0</v>
      </c>
      <c r="AS50" s="24">
        <v>14927.011</v>
      </c>
      <c r="AT50" s="23">
        <v>12288.301</v>
      </c>
      <c r="AU50" s="24">
        <v>9473.941</v>
      </c>
      <c r="AV50" s="23">
        <v>6171.107</v>
      </c>
      <c r="AW50" s="24">
        <v>7597.785</v>
      </c>
      <c r="AX50" s="25">
        <v>58538.483</v>
      </c>
      <c r="AY50" s="10" t="s">
        <v>41</v>
      </c>
      <c r="AZ50" s="23">
        <v>1289.415</v>
      </c>
      <c r="BA50" s="24">
        <v>3338.97</v>
      </c>
      <c r="BB50" s="23">
        <v>0</v>
      </c>
      <c r="BC50" s="24">
        <v>3772.964</v>
      </c>
      <c r="BD50" s="23">
        <v>4200.51</v>
      </c>
      <c r="BE50" s="24">
        <v>3098.533</v>
      </c>
      <c r="BF50" s="23">
        <v>2481.11</v>
      </c>
      <c r="BG50" s="24">
        <v>1344.574</v>
      </c>
      <c r="BH50" s="25">
        <v>19526.076</v>
      </c>
      <c r="BI50" s="10" t="s">
        <v>41</v>
      </c>
      <c r="BJ50" s="23">
        <v>808.593</v>
      </c>
      <c r="BK50" s="24">
        <v>1763.951</v>
      </c>
      <c r="BL50" s="23">
        <v>0</v>
      </c>
      <c r="BM50" s="24">
        <v>7413.038</v>
      </c>
      <c r="BN50" s="23">
        <v>6454.641</v>
      </c>
      <c r="BO50" s="24">
        <v>6034.261</v>
      </c>
      <c r="BP50" s="23">
        <v>5392.399</v>
      </c>
      <c r="BQ50" s="24">
        <v>3657.71</v>
      </c>
      <c r="BR50" s="25">
        <v>31524.593</v>
      </c>
      <c r="BS50" s="10" t="s">
        <v>41</v>
      </c>
      <c r="BT50" s="23">
        <v>25635.164</v>
      </c>
      <c r="BU50" s="24">
        <v>64881.173</v>
      </c>
      <c r="BV50" s="23">
        <v>0</v>
      </c>
      <c r="BW50" s="24">
        <v>495776.619</v>
      </c>
      <c r="BX50" s="23">
        <v>361214.352</v>
      </c>
      <c r="BY50" s="24">
        <v>285664.129</v>
      </c>
      <c r="BZ50" s="23">
        <v>197484.376</v>
      </c>
      <c r="CA50" s="24">
        <v>103990.052</v>
      </c>
      <c r="CB50" s="25">
        <v>1534645.865</v>
      </c>
      <c r="CC50" s="10" t="s">
        <v>41</v>
      </c>
      <c r="CD50" s="23">
        <v>-12.88</v>
      </c>
      <c r="CE50" s="24">
        <v>0</v>
      </c>
      <c r="CF50" s="23">
        <v>0</v>
      </c>
      <c r="CG50" s="24">
        <v>336791.763</v>
      </c>
      <c r="CH50" s="23">
        <v>264809.261</v>
      </c>
      <c r="CI50" s="24">
        <v>231801.702</v>
      </c>
      <c r="CJ50" s="23">
        <v>176589.895</v>
      </c>
      <c r="CK50" s="24">
        <v>97215.898</v>
      </c>
      <c r="CL50" s="25">
        <v>1107195.639</v>
      </c>
      <c r="CM50" s="10" t="s">
        <v>41</v>
      </c>
      <c r="CN50" s="23">
        <v>25648.044</v>
      </c>
      <c r="CO50" s="24">
        <v>64881.173</v>
      </c>
      <c r="CP50" s="23">
        <v>0</v>
      </c>
      <c r="CQ50" s="24">
        <v>158984.856</v>
      </c>
      <c r="CR50" s="23">
        <v>96405.091</v>
      </c>
      <c r="CS50" s="24">
        <v>53862.427</v>
      </c>
      <c r="CT50" s="23">
        <v>20894.481</v>
      </c>
      <c r="CU50" s="24">
        <v>6774.154</v>
      </c>
      <c r="CV50" s="25">
        <v>427450.226</v>
      </c>
      <c r="CW50" s="10" t="s">
        <v>41</v>
      </c>
      <c r="CX50" s="23">
        <v>786.84</v>
      </c>
      <c r="CY50" s="24">
        <v>3823.507</v>
      </c>
      <c r="CZ50" s="23">
        <v>0</v>
      </c>
      <c r="DA50" s="24">
        <v>34087.533</v>
      </c>
      <c r="DB50" s="23">
        <v>50801.728</v>
      </c>
      <c r="DC50" s="24">
        <v>75402.623</v>
      </c>
      <c r="DD50" s="23">
        <v>44682.817</v>
      </c>
      <c r="DE50" s="24">
        <v>22747.691</v>
      </c>
      <c r="DF50" s="25">
        <v>232332.739</v>
      </c>
      <c r="DG50" s="10" t="s">
        <v>41</v>
      </c>
      <c r="DH50" s="23">
        <v>584.511</v>
      </c>
      <c r="DI50" s="24">
        <v>2941.295</v>
      </c>
      <c r="DJ50" s="23">
        <v>0</v>
      </c>
      <c r="DK50" s="24">
        <v>29556.75</v>
      </c>
      <c r="DL50" s="23">
        <v>44822.333</v>
      </c>
      <c r="DM50" s="24">
        <v>70605.721</v>
      </c>
      <c r="DN50" s="23">
        <v>40610.423</v>
      </c>
      <c r="DO50" s="24">
        <v>19440.923</v>
      </c>
      <c r="DP50" s="25">
        <v>208561.956</v>
      </c>
      <c r="DQ50" s="10" t="s">
        <v>41</v>
      </c>
      <c r="DR50" s="23">
        <v>202.329</v>
      </c>
      <c r="DS50" s="24">
        <v>781.988</v>
      </c>
      <c r="DT50" s="23">
        <v>0</v>
      </c>
      <c r="DU50" s="24">
        <v>3581.175</v>
      </c>
      <c r="DV50" s="23">
        <v>5316.239</v>
      </c>
      <c r="DW50" s="24">
        <v>4609.27</v>
      </c>
      <c r="DX50" s="23">
        <v>3378.773</v>
      </c>
      <c r="DY50" s="24">
        <v>2755.149</v>
      </c>
      <c r="DZ50" s="25">
        <v>20624.923</v>
      </c>
      <c r="EA50" s="10" t="s">
        <v>41</v>
      </c>
      <c r="EB50" s="23">
        <v>0</v>
      </c>
      <c r="EC50" s="24">
        <v>100.224</v>
      </c>
      <c r="ED50" s="23">
        <v>0</v>
      </c>
      <c r="EE50" s="24">
        <v>949.608</v>
      </c>
      <c r="EF50" s="23">
        <v>663.156</v>
      </c>
      <c r="EG50" s="24">
        <v>187.632</v>
      </c>
      <c r="EH50" s="23">
        <v>693.621</v>
      </c>
      <c r="EI50" s="24">
        <v>551.619</v>
      </c>
      <c r="EJ50" s="25">
        <v>3145.86</v>
      </c>
      <c r="EK50" s="10" t="s">
        <v>41</v>
      </c>
      <c r="EL50" s="57">
        <v>0</v>
      </c>
      <c r="EM50" s="58">
        <v>0</v>
      </c>
      <c r="EN50" s="57">
        <v>0</v>
      </c>
      <c r="EO50" s="58">
        <v>0</v>
      </c>
      <c r="EP50" s="57">
        <v>0</v>
      </c>
      <c r="EQ50" s="58">
        <v>0</v>
      </c>
      <c r="ER50" s="57">
        <v>0</v>
      </c>
      <c r="ES50" s="58">
        <v>0</v>
      </c>
      <c r="ET50" s="59">
        <v>0</v>
      </c>
      <c r="EU50" s="10" t="s">
        <v>41</v>
      </c>
      <c r="EV50" s="23">
        <v>14144.787</v>
      </c>
      <c r="EW50" s="24">
        <v>20681.808</v>
      </c>
      <c r="EX50" s="23">
        <v>0</v>
      </c>
      <c r="EY50" s="24">
        <v>30420.719</v>
      </c>
      <c r="EZ50" s="23">
        <v>35206.017</v>
      </c>
      <c r="FA50" s="24">
        <v>27318.69</v>
      </c>
      <c r="FB50" s="23">
        <v>18256.661</v>
      </c>
      <c r="FC50" s="24">
        <v>12043.757</v>
      </c>
      <c r="FD50" s="25">
        <v>158072.439</v>
      </c>
      <c r="FE50" s="10" t="s">
        <v>41</v>
      </c>
      <c r="FF50" s="23">
        <v>8083.908</v>
      </c>
      <c r="FG50" s="24">
        <v>13363.116</v>
      </c>
      <c r="FH50" s="23">
        <v>0</v>
      </c>
      <c r="FI50" s="24">
        <v>22453.732</v>
      </c>
      <c r="FJ50" s="23">
        <v>30154.021</v>
      </c>
      <c r="FK50" s="24">
        <v>25286.822</v>
      </c>
      <c r="FL50" s="23">
        <v>17223.042</v>
      </c>
      <c r="FM50" s="24">
        <v>11888.899</v>
      </c>
      <c r="FN50" s="25">
        <v>128453.54</v>
      </c>
      <c r="FO50" s="10" t="s">
        <v>41</v>
      </c>
      <c r="FP50" s="23">
        <v>1523.693</v>
      </c>
      <c r="FQ50" s="24">
        <v>1673.762</v>
      </c>
      <c r="FR50" s="23">
        <v>0</v>
      </c>
      <c r="FS50" s="24">
        <v>2057.983</v>
      </c>
      <c r="FT50" s="23">
        <v>1678.966</v>
      </c>
      <c r="FU50" s="24">
        <v>780.329</v>
      </c>
      <c r="FV50" s="23">
        <v>195.046</v>
      </c>
      <c r="FW50" s="24">
        <v>147.658</v>
      </c>
      <c r="FX50" s="25">
        <v>8057.437</v>
      </c>
      <c r="FY50" s="10" t="s">
        <v>41</v>
      </c>
      <c r="FZ50" s="23">
        <v>4537.186</v>
      </c>
      <c r="GA50" s="24">
        <v>5644.93</v>
      </c>
      <c r="GB50" s="23">
        <v>0</v>
      </c>
      <c r="GC50" s="24">
        <v>5909.004</v>
      </c>
      <c r="GD50" s="23">
        <v>3373.03</v>
      </c>
      <c r="GE50" s="24">
        <v>1251.539</v>
      </c>
      <c r="GF50" s="23">
        <v>838.573</v>
      </c>
      <c r="GG50" s="24">
        <v>7.2</v>
      </c>
      <c r="GH50" s="25">
        <v>21561.462</v>
      </c>
      <c r="GI50" s="10" t="s">
        <v>41</v>
      </c>
      <c r="GJ50" s="23">
        <v>5694.011</v>
      </c>
      <c r="GK50" s="24">
        <v>9102.719</v>
      </c>
      <c r="GL50" s="23">
        <v>0</v>
      </c>
      <c r="GM50" s="24">
        <v>46727.245</v>
      </c>
      <c r="GN50" s="23">
        <v>28202.093</v>
      </c>
      <c r="GO50" s="24">
        <v>31784.882</v>
      </c>
      <c r="GP50" s="23">
        <v>26020.779</v>
      </c>
      <c r="GQ50" s="24">
        <v>15868.772</v>
      </c>
      <c r="GR50" s="25">
        <v>163400.501</v>
      </c>
      <c r="GS50" s="10" t="s">
        <v>41</v>
      </c>
      <c r="GT50" s="23">
        <v>10696.756</v>
      </c>
      <c r="GU50" s="24">
        <v>13978.17</v>
      </c>
      <c r="GV50" s="23">
        <v>0</v>
      </c>
      <c r="GW50" s="24">
        <v>95641.666</v>
      </c>
      <c r="GX50" s="23">
        <v>56676.85</v>
      </c>
      <c r="GY50" s="24">
        <v>43837.7</v>
      </c>
      <c r="GZ50" s="23">
        <v>26098.71</v>
      </c>
      <c r="HA50" s="24">
        <v>13169.717</v>
      </c>
      <c r="HB50" s="25">
        <v>260099.569</v>
      </c>
    </row>
    <row r="51" spans="1:210" ht="15" customHeight="1">
      <c r="A51" s="10" t="s">
        <v>42</v>
      </c>
      <c r="B51" s="26">
        <v>93227.65</v>
      </c>
      <c r="C51" s="21">
        <v>206751.812</v>
      </c>
      <c r="D51" s="26">
        <v>0</v>
      </c>
      <c r="E51" s="21">
        <v>1236886.336</v>
      </c>
      <c r="F51" s="26">
        <v>1098057.628</v>
      </c>
      <c r="G51" s="21">
        <v>890295.546</v>
      </c>
      <c r="H51" s="26">
        <v>654216.098</v>
      </c>
      <c r="I51" s="21">
        <v>358542.945</v>
      </c>
      <c r="J51" s="27">
        <v>4537978.015</v>
      </c>
      <c r="K51" s="10" t="s">
        <v>42</v>
      </c>
      <c r="L51" s="26">
        <v>6266.845</v>
      </c>
      <c r="M51" s="21">
        <v>20096.657</v>
      </c>
      <c r="N51" s="26">
        <v>0</v>
      </c>
      <c r="O51" s="21">
        <v>219732.568</v>
      </c>
      <c r="P51" s="26">
        <v>186542.443</v>
      </c>
      <c r="Q51" s="21">
        <v>138880.487</v>
      </c>
      <c r="R51" s="26">
        <v>130351.376</v>
      </c>
      <c r="S51" s="21">
        <v>111488.203</v>
      </c>
      <c r="T51" s="27">
        <v>813358.579</v>
      </c>
      <c r="U51" s="10" t="s">
        <v>42</v>
      </c>
      <c r="V51" s="26">
        <v>13.939</v>
      </c>
      <c r="W51" s="21">
        <v>32.119</v>
      </c>
      <c r="X51" s="26">
        <v>0</v>
      </c>
      <c r="Y51" s="21">
        <v>153115.493</v>
      </c>
      <c r="Z51" s="26">
        <v>121898.8</v>
      </c>
      <c r="AA51" s="21">
        <v>91119.212</v>
      </c>
      <c r="AB51" s="26">
        <v>84732.631</v>
      </c>
      <c r="AC51" s="21">
        <v>64568.805</v>
      </c>
      <c r="AD51" s="27">
        <v>515480.999</v>
      </c>
      <c r="AE51" s="10" t="s">
        <v>42</v>
      </c>
      <c r="AF51" s="26">
        <v>0</v>
      </c>
      <c r="AG51" s="21">
        <v>42.82</v>
      </c>
      <c r="AH51" s="26">
        <v>0</v>
      </c>
      <c r="AI51" s="21">
        <v>281.474</v>
      </c>
      <c r="AJ51" s="26">
        <v>587.961</v>
      </c>
      <c r="AK51" s="21">
        <v>1219.647</v>
      </c>
      <c r="AL51" s="26">
        <v>3628.09</v>
      </c>
      <c r="AM51" s="21">
        <v>9484.501</v>
      </c>
      <c r="AN51" s="27">
        <v>15244.493</v>
      </c>
      <c r="AO51" s="10" t="s">
        <v>42</v>
      </c>
      <c r="AP51" s="26">
        <v>4150.246</v>
      </c>
      <c r="AQ51" s="21">
        <v>13008.994</v>
      </c>
      <c r="AR51" s="26">
        <v>0</v>
      </c>
      <c r="AS51" s="21">
        <v>45400.752</v>
      </c>
      <c r="AT51" s="26">
        <v>42068.972</v>
      </c>
      <c r="AU51" s="21">
        <v>28355.823</v>
      </c>
      <c r="AV51" s="26">
        <v>25739.206</v>
      </c>
      <c r="AW51" s="21">
        <v>25454.45</v>
      </c>
      <c r="AX51" s="27">
        <v>184178.443</v>
      </c>
      <c r="AY51" s="10" t="s">
        <v>42</v>
      </c>
      <c r="AZ51" s="26">
        <v>1082.215</v>
      </c>
      <c r="BA51" s="21">
        <v>4933.857</v>
      </c>
      <c r="BB51" s="26">
        <v>0</v>
      </c>
      <c r="BC51" s="21">
        <v>10822.65</v>
      </c>
      <c r="BD51" s="26">
        <v>11289.142</v>
      </c>
      <c r="BE51" s="21">
        <v>8703.922</v>
      </c>
      <c r="BF51" s="26">
        <v>7436.026</v>
      </c>
      <c r="BG51" s="21">
        <v>5382.036</v>
      </c>
      <c r="BH51" s="27">
        <v>49649.848</v>
      </c>
      <c r="BI51" s="10" t="s">
        <v>42</v>
      </c>
      <c r="BJ51" s="26">
        <v>1020.445</v>
      </c>
      <c r="BK51" s="21">
        <v>2078.867</v>
      </c>
      <c r="BL51" s="26">
        <v>0</v>
      </c>
      <c r="BM51" s="21">
        <v>10112.199</v>
      </c>
      <c r="BN51" s="26">
        <v>10697.568</v>
      </c>
      <c r="BO51" s="21">
        <v>9481.883</v>
      </c>
      <c r="BP51" s="26">
        <v>8815.423</v>
      </c>
      <c r="BQ51" s="21">
        <v>6598.411</v>
      </c>
      <c r="BR51" s="27">
        <v>48804.796</v>
      </c>
      <c r="BS51" s="10" t="s">
        <v>42</v>
      </c>
      <c r="BT51" s="26">
        <v>39684.818</v>
      </c>
      <c r="BU51" s="21">
        <v>109790.544</v>
      </c>
      <c r="BV51" s="26">
        <v>0</v>
      </c>
      <c r="BW51" s="21">
        <v>634053.53</v>
      </c>
      <c r="BX51" s="26">
        <v>520827.76</v>
      </c>
      <c r="BY51" s="21">
        <v>334315.376</v>
      </c>
      <c r="BZ51" s="26">
        <v>210381.993</v>
      </c>
      <c r="CA51" s="21">
        <v>88763.559</v>
      </c>
      <c r="CB51" s="27">
        <v>1937817.58</v>
      </c>
      <c r="CC51" s="10" t="s">
        <v>42</v>
      </c>
      <c r="CD51" s="26">
        <v>-24.53</v>
      </c>
      <c r="CE51" s="21">
        <v>-107.582</v>
      </c>
      <c r="CF51" s="26">
        <v>0</v>
      </c>
      <c r="CG51" s="21">
        <v>396460.425</v>
      </c>
      <c r="CH51" s="26">
        <v>312938.72</v>
      </c>
      <c r="CI51" s="21">
        <v>208024.89</v>
      </c>
      <c r="CJ51" s="26">
        <v>138043.196</v>
      </c>
      <c r="CK51" s="21">
        <v>57487.765</v>
      </c>
      <c r="CL51" s="27">
        <v>1112822.884</v>
      </c>
      <c r="CM51" s="10" t="s">
        <v>42</v>
      </c>
      <c r="CN51" s="26">
        <v>39709.348</v>
      </c>
      <c r="CO51" s="21">
        <v>109898.126</v>
      </c>
      <c r="CP51" s="26">
        <v>0</v>
      </c>
      <c r="CQ51" s="21">
        <v>237593.105</v>
      </c>
      <c r="CR51" s="26">
        <v>207889.04</v>
      </c>
      <c r="CS51" s="21">
        <v>126290.486</v>
      </c>
      <c r="CT51" s="26">
        <v>72338.797</v>
      </c>
      <c r="CU51" s="21">
        <v>31275.794</v>
      </c>
      <c r="CV51" s="27">
        <v>824994.696</v>
      </c>
      <c r="CW51" s="10" t="s">
        <v>42</v>
      </c>
      <c r="CX51" s="26">
        <v>1400.571</v>
      </c>
      <c r="CY51" s="21">
        <v>5922.05</v>
      </c>
      <c r="CZ51" s="26">
        <v>0</v>
      </c>
      <c r="DA51" s="21">
        <v>58650.225</v>
      </c>
      <c r="DB51" s="26">
        <v>108443.834</v>
      </c>
      <c r="DC51" s="21">
        <v>197773.82</v>
      </c>
      <c r="DD51" s="26">
        <v>141921.643</v>
      </c>
      <c r="DE51" s="21">
        <v>69078.359</v>
      </c>
      <c r="DF51" s="27">
        <v>583190.502</v>
      </c>
      <c r="DG51" s="10" t="s">
        <v>42</v>
      </c>
      <c r="DH51" s="26">
        <v>1400.571</v>
      </c>
      <c r="DI51" s="21">
        <v>5543.899</v>
      </c>
      <c r="DJ51" s="26">
        <v>0</v>
      </c>
      <c r="DK51" s="21">
        <v>54139.11</v>
      </c>
      <c r="DL51" s="26">
        <v>99696.058</v>
      </c>
      <c r="DM51" s="21">
        <v>187322.764</v>
      </c>
      <c r="DN51" s="26">
        <v>133773.128</v>
      </c>
      <c r="DO51" s="21">
        <v>62209.162</v>
      </c>
      <c r="DP51" s="27">
        <v>544084.692</v>
      </c>
      <c r="DQ51" s="10" t="s">
        <v>42</v>
      </c>
      <c r="DR51" s="26">
        <v>0</v>
      </c>
      <c r="DS51" s="21">
        <v>329.812</v>
      </c>
      <c r="DT51" s="26">
        <v>0</v>
      </c>
      <c r="DU51" s="21">
        <v>4220.136</v>
      </c>
      <c r="DV51" s="26">
        <v>8162.942</v>
      </c>
      <c r="DW51" s="21">
        <v>9333.818</v>
      </c>
      <c r="DX51" s="26">
        <v>6787.387</v>
      </c>
      <c r="DY51" s="21">
        <v>5726.908</v>
      </c>
      <c r="DZ51" s="27">
        <v>34561.003</v>
      </c>
      <c r="EA51" s="10" t="s">
        <v>42</v>
      </c>
      <c r="EB51" s="26">
        <v>0</v>
      </c>
      <c r="EC51" s="21">
        <v>48.339</v>
      </c>
      <c r="ED51" s="26">
        <v>0</v>
      </c>
      <c r="EE51" s="21">
        <v>290.979</v>
      </c>
      <c r="EF51" s="26">
        <v>584.834</v>
      </c>
      <c r="EG51" s="21">
        <v>1117.238</v>
      </c>
      <c r="EH51" s="26">
        <v>1361.128</v>
      </c>
      <c r="EI51" s="21">
        <v>1142.289</v>
      </c>
      <c r="EJ51" s="27">
        <v>4544.807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20300.158</v>
      </c>
      <c r="EW51" s="21">
        <v>30549.929</v>
      </c>
      <c r="EX51" s="26">
        <v>0</v>
      </c>
      <c r="EY51" s="21">
        <v>44054.586</v>
      </c>
      <c r="EZ51" s="26">
        <v>73858.126</v>
      </c>
      <c r="FA51" s="21">
        <v>58917.965</v>
      </c>
      <c r="FB51" s="26">
        <v>46074.741</v>
      </c>
      <c r="FC51" s="21">
        <v>28996.994</v>
      </c>
      <c r="FD51" s="27">
        <v>302752.499</v>
      </c>
      <c r="FE51" s="10" t="s">
        <v>42</v>
      </c>
      <c r="FF51" s="26">
        <v>6260.028</v>
      </c>
      <c r="FG51" s="21">
        <v>14764.999</v>
      </c>
      <c r="FH51" s="26">
        <v>0</v>
      </c>
      <c r="FI51" s="21">
        <v>26206.507</v>
      </c>
      <c r="FJ51" s="26">
        <v>61331.92</v>
      </c>
      <c r="FK51" s="21">
        <v>50478.28</v>
      </c>
      <c r="FL51" s="26">
        <v>41085.332</v>
      </c>
      <c r="FM51" s="21">
        <v>27755.895</v>
      </c>
      <c r="FN51" s="27">
        <v>227882.961</v>
      </c>
      <c r="FO51" s="10" t="s">
        <v>42</v>
      </c>
      <c r="FP51" s="26">
        <v>2017.623</v>
      </c>
      <c r="FQ51" s="21">
        <v>3303.501</v>
      </c>
      <c r="FR51" s="26">
        <v>0</v>
      </c>
      <c r="FS51" s="21">
        <v>4289.705</v>
      </c>
      <c r="FT51" s="26">
        <v>4479.302</v>
      </c>
      <c r="FU51" s="21">
        <v>2422.766</v>
      </c>
      <c r="FV51" s="26">
        <v>1966.286</v>
      </c>
      <c r="FW51" s="21">
        <v>647.007</v>
      </c>
      <c r="FX51" s="27">
        <v>19126.19</v>
      </c>
      <c r="FY51" s="10" t="s">
        <v>42</v>
      </c>
      <c r="FZ51" s="26">
        <v>12022.507</v>
      </c>
      <c r="GA51" s="21">
        <v>12481.429</v>
      </c>
      <c r="GB51" s="26">
        <v>0</v>
      </c>
      <c r="GC51" s="21">
        <v>13558.374</v>
      </c>
      <c r="GD51" s="26">
        <v>8046.904</v>
      </c>
      <c r="GE51" s="21">
        <v>6016.919</v>
      </c>
      <c r="GF51" s="26">
        <v>3023.123</v>
      </c>
      <c r="GG51" s="21">
        <v>594.092</v>
      </c>
      <c r="GH51" s="27">
        <v>55743.348</v>
      </c>
      <c r="GI51" s="10" t="s">
        <v>42</v>
      </c>
      <c r="GJ51" s="26">
        <v>10810.542</v>
      </c>
      <c r="GK51" s="21">
        <v>16693.715</v>
      </c>
      <c r="GL51" s="26">
        <v>0</v>
      </c>
      <c r="GM51" s="21">
        <v>93809.851</v>
      </c>
      <c r="GN51" s="26">
        <v>85214.446</v>
      </c>
      <c r="GO51" s="21">
        <v>72104.301</v>
      </c>
      <c r="GP51" s="26">
        <v>73888.57</v>
      </c>
      <c r="GQ51" s="21">
        <v>35479.037</v>
      </c>
      <c r="GR51" s="27">
        <v>388000.462</v>
      </c>
      <c r="GS51" s="10" t="s">
        <v>42</v>
      </c>
      <c r="GT51" s="26">
        <v>14764.716</v>
      </c>
      <c r="GU51" s="21">
        <v>23698.917</v>
      </c>
      <c r="GV51" s="26">
        <v>0</v>
      </c>
      <c r="GW51" s="21">
        <v>186585.576</v>
      </c>
      <c r="GX51" s="26">
        <v>123171.019</v>
      </c>
      <c r="GY51" s="21">
        <v>88303.597</v>
      </c>
      <c r="GZ51" s="26">
        <v>51597.775</v>
      </c>
      <c r="HA51" s="21">
        <v>24736.793</v>
      </c>
      <c r="HB51" s="27">
        <v>512858.393</v>
      </c>
    </row>
    <row r="52" spans="1:210" ht="15" customHeight="1">
      <c r="A52" s="10" t="s">
        <v>43</v>
      </c>
      <c r="B52" s="26">
        <v>102523.64</v>
      </c>
      <c r="C52" s="21">
        <v>243234.241</v>
      </c>
      <c r="D52" s="26">
        <v>0</v>
      </c>
      <c r="E52" s="21">
        <v>1559753.263</v>
      </c>
      <c r="F52" s="26">
        <v>1553332.025</v>
      </c>
      <c r="G52" s="21">
        <v>1201919.248</v>
      </c>
      <c r="H52" s="26">
        <v>929850.779</v>
      </c>
      <c r="I52" s="21">
        <v>599785.068</v>
      </c>
      <c r="J52" s="27">
        <v>6190398.264</v>
      </c>
      <c r="K52" s="10" t="s">
        <v>43</v>
      </c>
      <c r="L52" s="26">
        <v>11290.828</v>
      </c>
      <c r="M52" s="21">
        <v>31178.386</v>
      </c>
      <c r="N52" s="26">
        <v>0</v>
      </c>
      <c r="O52" s="21">
        <v>292772.014</v>
      </c>
      <c r="P52" s="26">
        <v>298509.011</v>
      </c>
      <c r="Q52" s="21">
        <v>291683.738</v>
      </c>
      <c r="R52" s="26">
        <v>325545.59</v>
      </c>
      <c r="S52" s="21">
        <v>278576.629</v>
      </c>
      <c r="T52" s="27">
        <v>1529556.196</v>
      </c>
      <c r="U52" s="10" t="s">
        <v>43</v>
      </c>
      <c r="V52" s="26">
        <v>47.799</v>
      </c>
      <c r="W52" s="21">
        <v>46.719</v>
      </c>
      <c r="X52" s="26">
        <v>0</v>
      </c>
      <c r="Y52" s="21">
        <v>208320.399</v>
      </c>
      <c r="Z52" s="26">
        <v>216472.579</v>
      </c>
      <c r="AA52" s="21">
        <v>229381.897</v>
      </c>
      <c r="AB52" s="26">
        <v>259322.097</v>
      </c>
      <c r="AC52" s="21">
        <v>205429.101</v>
      </c>
      <c r="AD52" s="27">
        <v>1119020.591</v>
      </c>
      <c r="AE52" s="10" t="s">
        <v>43</v>
      </c>
      <c r="AF52" s="26">
        <v>0</v>
      </c>
      <c r="AG52" s="21">
        <v>38.898</v>
      </c>
      <c r="AH52" s="26">
        <v>0</v>
      </c>
      <c r="AI52" s="21">
        <v>281.378</v>
      </c>
      <c r="AJ52" s="26">
        <v>1450.002</v>
      </c>
      <c r="AK52" s="21">
        <v>2964.466</v>
      </c>
      <c r="AL52" s="26">
        <v>8251.624</v>
      </c>
      <c r="AM52" s="21">
        <v>15877.997</v>
      </c>
      <c r="AN52" s="27">
        <v>28864.365</v>
      </c>
      <c r="AO52" s="10" t="s">
        <v>43</v>
      </c>
      <c r="AP52" s="26">
        <v>8636.759</v>
      </c>
      <c r="AQ52" s="21">
        <v>23182.825</v>
      </c>
      <c r="AR52" s="26">
        <v>0</v>
      </c>
      <c r="AS52" s="21">
        <v>62311.644</v>
      </c>
      <c r="AT52" s="26">
        <v>57358.336</v>
      </c>
      <c r="AU52" s="21">
        <v>39886.712</v>
      </c>
      <c r="AV52" s="26">
        <v>39289.832</v>
      </c>
      <c r="AW52" s="21">
        <v>42822.089</v>
      </c>
      <c r="AX52" s="27">
        <v>273488.197</v>
      </c>
      <c r="AY52" s="10" t="s">
        <v>43</v>
      </c>
      <c r="AZ52" s="26">
        <v>1615.195</v>
      </c>
      <c r="BA52" s="21">
        <v>6283.723</v>
      </c>
      <c r="BB52" s="26">
        <v>0</v>
      </c>
      <c r="BC52" s="21">
        <v>9085.698</v>
      </c>
      <c r="BD52" s="26">
        <v>9800.462</v>
      </c>
      <c r="BE52" s="21">
        <v>6731.462</v>
      </c>
      <c r="BF52" s="26">
        <v>5375.649</v>
      </c>
      <c r="BG52" s="21">
        <v>3050.546</v>
      </c>
      <c r="BH52" s="27">
        <v>41942.735</v>
      </c>
      <c r="BI52" s="10" t="s">
        <v>43</v>
      </c>
      <c r="BJ52" s="26">
        <v>991.075</v>
      </c>
      <c r="BK52" s="21">
        <v>1626.221</v>
      </c>
      <c r="BL52" s="26">
        <v>0</v>
      </c>
      <c r="BM52" s="21">
        <v>12772.895</v>
      </c>
      <c r="BN52" s="26">
        <v>13427.632</v>
      </c>
      <c r="BO52" s="21">
        <v>12719.201</v>
      </c>
      <c r="BP52" s="26">
        <v>13306.388</v>
      </c>
      <c r="BQ52" s="21">
        <v>11396.896</v>
      </c>
      <c r="BR52" s="27">
        <v>66240.308</v>
      </c>
      <c r="BS52" s="10" t="s">
        <v>43</v>
      </c>
      <c r="BT52" s="26">
        <v>40923.237</v>
      </c>
      <c r="BU52" s="21">
        <v>126758.342</v>
      </c>
      <c r="BV52" s="26">
        <v>0</v>
      </c>
      <c r="BW52" s="21">
        <v>842139.318</v>
      </c>
      <c r="BX52" s="26">
        <v>815162.057</v>
      </c>
      <c r="BY52" s="21">
        <v>525645.116</v>
      </c>
      <c r="BZ52" s="26">
        <v>298377.527</v>
      </c>
      <c r="CA52" s="21">
        <v>143987.757</v>
      </c>
      <c r="CB52" s="27">
        <v>2792993.354</v>
      </c>
      <c r="CC52" s="10" t="s">
        <v>43</v>
      </c>
      <c r="CD52" s="26">
        <v>165.843</v>
      </c>
      <c r="CE52" s="21">
        <v>68.67</v>
      </c>
      <c r="CF52" s="26">
        <v>0</v>
      </c>
      <c r="CG52" s="21">
        <v>512320.779</v>
      </c>
      <c r="CH52" s="26">
        <v>492071.883</v>
      </c>
      <c r="CI52" s="21">
        <v>347915.151</v>
      </c>
      <c r="CJ52" s="26">
        <v>196851.119</v>
      </c>
      <c r="CK52" s="21">
        <v>100477.589</v>
      </c>
      <c r="CL52" s="27">
        <v>1649871.034</v>
      </c>
      <c r="CM52" s="10" t="s">
        <v>43</v>
      </c>
      <c r="CN52" s="26">
        <v>40757.394</v>
      </c>
      <c r="CO52" s="21">
        <v>126689.672</v>
      </c>
      <c r="CP52" s="26">
        <v>0</v>
      </c>
      <c r="CQ52" s="21">
        <v>329818.539</v>
      </c>
      <c r="CR52" s="26">
        <v>323090.174</v>
      </c>
      <c r="CS52" s="21">
        <v>177729.965</v>
      </c>
      <c r="CT52" s="26">
        <v>101526.408</v>
      </c>
      <c r="CU52" s="21">
        <v>43510.168</v>
      </c>
      <c r="CV52" s="27">
        <v>1143122.32</v>
      </c>
      <c r="CW52" s="10" t="s">
        <v>43</v>
      </c>
      <c r="CX52" s="26">
        <v>1156.378</v>
      </c>
      <c r="CY52" s="21">
        <v>5196.981</v>
      </c>
      <c r="CZ52" s="26">
        <v>0</v>
      </c>
      <c r="DA52" s="21">
        <v>54850.467</v>
      </c>
      <c r="DB52" s="26">
        <v>97861.34</v>
      </c>
      <c r="DC52" s="21">
        <v>129713.609</v>
      </c>
      <c r="DD52" s="26">
        <v>98412.312</v>
      </c>
      <c r="DE52" s="21">
        <v>50326.068</v>
      </c>
      <c r="DF52" s="27">
        <v>437517.155</v>
      </c>
      <c r="DG52" s="10" t="s">
        <v>43</v>
      </c>
      <c r="DH52" s="26">
        <v>962.518</v>
      </c>
      <c r="DI52" s="21">
        <v>4034.415</v>
      </c>
      <c r="DJ52" s="26">
        <v>0</v>
      </c>
      <c r="DK52" s="21">
        <v>38312.707</v>
      </c>
      <c r="DL52" s="26">
        <v>70886.578</v>
      </c>
      <c r="DM52" s="21">
        <v>99893.109</v>
      </c>
      <c r="DN52" s="26">
        <v>69556.961</v>
      </c>
      <c r="DO52" s="21">
        <v>32255.53</v>
      </c>
      <c r="DP52" s="27">
        <v>315901.818</v>
      </c>
      <c r="DQ52" s="10" t="s">
        <v>43</v>
      </c>
      <c r="DR52" s="26">
        <v>193.86</v>
      </c>
      <c r="DS52" s="21">
        <v>1143.153</v>
      </c>
      <c r="DT52" s="26">
        <v>0</v>
      </c>
      <c r="DU52" s="21">
        <v>15281.758</v>
      </c>
      <c r="DV52" s="26">
        <v>24279.723</v>
      </c>
      <c r="DW52" s="21">
        <v>27711.042</v>
      </c>
      <c r="DX52" s="26">
        <v>26595.09</v>
      </c>
      <c r="DY52" s="21">
        <v>15783.209</v>
      </c>
      <c r="DZ52" s="27">
        <v>110987.835</v>
      </c>
      <c r="EA52" s="10" t="s">
        <v>43</v>
      </c>
      <c r="EB52" s="26">
        <v>0</v>
      </c>
      <c r="EC52" s="21">
        <v>19.413</v>
      </c>
      <c r="ED52" s="26">
        <v>0</v>
      </c>
      <c r="EE52" s="21">
        <v>1256.002</v>
      </c>
      <c r="EF52" s="26">
        <v>2695.039</v>
      </c>
      <c r="EG52" s="21">
        <v>2109.458</v>
      </c>
      <c r="EH52" s="26">
        <v>2260.261</v>
      </c>
      <c r="EI52" s="21">
        <v>2287.329</v>
      </c>
      <c r="EJ52" s="27">
        <v>10627.502</v>
      </c>
      <c r="EK52" s="10" t="s">
        <v>43</v>
      </c>
      <c r="EL52" s="60">
        <v>0</v>
      </c>
      <c r="EM52" s="55">
        <v>0</v>
      </c>
      <c r="EN52" s="60">
        <v>0</v>
      </c>
      <c r="EO52" s="55">
        <v>0</v>
      </c>
      <c r="EP52" s="60">
        <v>0</v>
      </c>
      <c r="EQ52" s="55">
        <v>0</v>
      </c>
      <c r="ER52" s="60">
        <v>0</v>
      </c>
      <c r="ES52" s="55">
        <v>0</v>
      </c>
      <c r="ET52" s="61">
        <v>0</v>
      </c>
      <c r="EU52" s="10" t="s">
        <v>43</v>
      </c>
      <c r="EV52" s="26">
        <v>23828.531</v>
      </c>
      <c r="EW52" s="21">
        <v>38865.418</v>
      </c>
      <c r="EX52" s="26">
        <v>0</v>
      </c>
      <c r="EY52" s="21">
        <v>61802.028</v>
      </c>
      <c r="EZ52" s="26">
        <v>103277.939</v>
      </c>
      <c r="FA52" s="21">
        <v>79069.791</v>
      </c>
      <c r="FB52" s="26">
        <v>70995.908</v>
      </c>
      <c r="FC52" s="21">
        <v>47123.832</v>
      </c>
      <c r="FD52" s="27">
        <v>424963.447</v>
      </c>
      <c r="FE52" s="10" t="s">
        <v>43</v>
      </c>
      <c r="FF52" s="26">
        <v>11502.306</v>
      </c>
      <c r="FG52" s="21">
        <v>25351.691</v>
      </c>
      <c r="FH52" s="26">
        <v>0</v>
      </c>
      <c r="FI52" s="21">
        <v>44414.385</v>
      </c>
      <c r="FJ52" s="26">
        <v>89619.346</v>
      </c>
      <c r="FK52" s="21">
        <v>71986.595</v>
      </c>
      <c r="FL52" s="26">
        <v>66993.781</v>
      </c>
      <c r="FM52" s="21">
        <v>45142.96</v>
      </c>
      <c r="FN52" s="27">
        <v>355011.064</v>
      </c>
      <c r="FO52" s="10" t="s">
        <v>43</v>
      </c>
      <c r="FP52" s="26">
        <v>2292.832</v>
      </c>
      <c r="FQ52" s="21">
        <v>2825.475</v>
      </c>
      <c r="FR52" s="26">
        <v>0</v>
      </c>
      <c r="FS52" s="21">
        <v>4244.261</v>
      </c>
      <c r="FT52" s="26">
        <v>3683.875</v>
      </c>
      <c r="FU52" s="21">
        <v>2526.791</v>
      </c>
      <c r="FV52" s="26">
        <v>1697.041</v>
      </c>
      <c r="FW52" s="21">
        <v>827.451</v>
      </c>
      <c r="FX52" s="27">
        <v>18097.726</v>
      </c>
      <c r="FY52" s="10" t="s">
        <v>43</v>
      </c>
      <c r="FZ52" s="26">
        <v>10033.393</v>
      </c>
      <c r="GA52" s="21">
        <v>10688.252</v>
      </c>
      <c r="GB52" s="26">
        <v>0</v>
      </c>
      <c r="GC52" s="21">
        <v>13143.382</v>
      </c>
      <c r="GD52" s="26">
        <v>9974.718</v>
      </c>
      <c r="GE52" s="21">
        <v>4556.405</v>
      </c>
      <c r="GF52" s="26">
        <v>2305.086</v>
      </c>
      <c r="GG52" s="21">
        <v>1153.421</v>
      </c>
      <c r="GH52" s="27">
        <v>51854.657</v>
      </c>
      <c r="GI52" s="10" t="s">
        <v>43</v>
      </c>
      <c r="GJ52" s="26">
        <v>5411.974</v>
      </c>
      <c r="GK52" s="21">
        <v>8315.12</v>
      </c>
      <c r="GL52" s="26">
        <v>0</v>
      </c>
      <c r="GM52" s="21">
        <v>79900.635</v>
      </c>
      <c r="GN52" s="26">
        <v>64573.19</v>
      </c>
      <c r="GO52" s="21">
        <v>58339.083</v>
      </c>
      <c r="GP52" s="26">
        <v>65946.425</v>
      </c>
      <c r="GQ52" s="21">
        <v>42945.069</v>
      </c>
      <c r="GR52" s="27">
        <v>325431.496</v>
      </c>
      <c r="GS52" s="10" t="s">
        <v>43</v>
      </c>
      <c r="GT52" s="26">
        <v>19912.692</v>
      </c>
      <c r="GU52" s="21">
        <v>32919.994</v>
      </c>
      <c r="GV52" s="26">
        <v>0</v>
      </c>
      <c r="GW52" s="21">
        <v>228288.801</v>
      </c>
      <c r="GX52" s="26">
        <v>173948.488</v>
      </c>
      <c r="GY52" s="21">
        <v>117467.911</v>
      </c>
      <c r="GZ52" s="26">
        <v>70573.017</v>
      </c>
      <c r="HA52" s="21">
        <v>36825.713</v>
      </c>
      <c r="HB52" s="27">
        <v>679936.616</v>
      </c>
    </row>
    <row r="53" spans="1:210" ht="15" customHeight="1">
      <c r="A53" s="10" t="s">
        <v>44</v>
      </c>
      <c r="B53" s="26">
        <v>94951.716</v>
      </c>
      <c r="C53" s="21">
        <v>152824.022</v>
      </c>
      <c r="D53" s="26">
        <v>0</v>
      </c>
      <c r="E53" s="21">
        <v>1015987.089</v>
      </c>
      <c r="F53" s="26">
        <v>979924.745</v>
      </c>
      <c r="G53" s="21">
        <v>816394.511</v>
      </c>
      <c r="H53" s="26">
        <v>835151.076</v>
      </c>
      <c r="I53" s="21">
        <v>631454.024</v>
      </c>
      <c r="J53" s="27">
        <v>4526687.183</v>
      </c>
      <c r="K53" s="10" t="s">
        <v>44</v>
      </c>
      <c r="L53" s="26">
        <v>10409.737</v>
      </c>
      <c r="M53" s="21">
        <v>18620</v>
      </c>
      <c r="N53" s="26">
        <v>0</v>
      </c>
      <c r="O53" s="21">
        <v>182939.734</v>
      </c>
      <c r="P53" s="26">
        <v>174989.492</v>
      </c>
      <c r="Q53" s="21">
        <v>165278.905</v>
      </c>
      <c r="R53" s="26">
        <v>221549.871</v>
      </c>
      <c r="S53" s="21">
        <v>256782.218</v>
      </c>
      <c r="T53" s="27">
        <v>1030569.957</v>
      </c>
      <c r="U53" s="10" t="s">
        <v>44</v>
      </c>
      <c r="V53" s="26">
        <v>26.757</v>
      </c>
      <c r="W53" s="21">
        <v>-45.648</v>
      </c>
      <c r="X53" s="26">
        <v>0</v>
      </c>
      <c r="Y53" s="21">
        <v>133081.18</v>
      </c>
      <c r="Z53" s="26">
        <v>128382.433</v>
      </c>
      <c r="AA53" s="21">
        <v>127780.852</v>
      </c>
      <c r="AB53" s="26">
        <v>175889.075</v>
      </c>
      <c r="AC53" s="21">
        <v>195776.758</v>
      </c>
      <c r="AD53" s="27">
        <v>760891.407</v>
      </c>
      <c r="AE53" s="10" t="s">
        <v>44</v>
      </c>
      <c r="AF53" s="26">
        <v>38.898</v>
      </c>
      <c r="AG53" s="21">
        <v>131.679</v>
      </c>
      <c r="AH53" s="26">
        <v>0</v>
      </c>
      <c r="AI53" s="21">
        <v>220.59</v>
      </c>
      <c r="AJ53" s="26">
        <v>791.649</v>
      </c>
      <c r="AK53" s="21">
        <v>2149.447</v>
      </c>
      <c r="AL53" s="26">
        <v>4289.006</v>
      </c>
      <c r="AM53" s="21">
        <v>10468.901</v>
      </c>
      <c r="AN53" s="27">
        <v>18090.17</v>
      </c>
      <c r="AO53" s="10" t="s">
        <v>44</v>
      </c>
      <c r="AP53" s="26">
        <v>7126.085</v>
      </c>
      <c r="AQ53" s="21">
        <v>11619.375</v>
      </c>
      <c r="AR53" s="26">
        <v>0</v>
      </c>
      <c r="AS53" s="21">
        <v>32051.373</v>
      </c>
      <c r="AT53" s="26">
        <v>25910.146</v>
      </c>
      <c r="AU53" s="21">
        <v>17526.712</v>
      </c>
      <c r="AV53" s="26">
        <v>23361.221</v>
      </c>
      <c r="AW53" s="21">
        <v>33353.181</v>
      </c>
      <c r="AX53" s="27">
        <v>150948.093</v>
      </c>
      <c r="AY53" s="10" t="s">
        <v>44</v>
      </c>
      <c r="AZ53" s="26">
        <v>2570.575</v>
      </c>
      <c r="BA53" s="21">
        <v>6002.523</v>
      </c>
      <c r="BB53" s="26">
        <v>0</v>
      </c>
      <c r="BC53" s="21">
        <v>9512.858</v>
      </c>
      <c r="BD53" s="26">
        <v>9884.93</v>
      </c>
      <c r="BE53" s="21">
        <v>7539.907</v>
      </c>
      <c r="BF53" s="26">
        <v>5835.349</v>
      </c>
      <c r="BG53" s="21">
        <v>6860.906</v>
      </c>
      <c r="BH53" s="27">
        <v>48207.048</v>
      </c>
      <c r="BI53" s="10" t="s">
        <v>44</v>
      </c>
      <c r="BJ53" s="26">
        <v>647.422</v>
      </c>
      <c r="BK53" s="21">
        <v>912.071</v>
      </c>
      <c r="BL53" s="26">
        <v>0</v>
      </c>
      <c r="BM53" s="21">
        <v>8073.733</v>
      </c>
      <c r="BN53" s="26">
        <v>10020.334</v>
      </c>
      <c r="BO53" s="21">
        <v>10281.987</v>
      </c>
      <c r="BP53" s="26">
        <v>12175.22</v>
      </c>
      <c r="BQ53" s="21">
        <v>10322.472</v>
      </c>
      <c r="BR53" s="27">
        <v>52433.239</v>
      </c>
      <c r="BS53" s="10" t="s">
        <v>44</v>
      </c>
      <c r="BT53" s="26">
        <v>38346.992</v>
      </c>
      <c r="BU53" s="21">
        <v>78556.932</v>
      </c>
      <c r="BV53" s="26">
        <v>0</v>
      </c>
      <c r="BW53" s="21">
        <v>554180.307</v>
      </c>
      <c r="BX53" s="26">
        <v>535507.397</v>
      </c>
      <c r="BY53" s="21">
        <v>414161.687</v>
      </c>
      <c r="BZ53" s="26">
        <v>382706.966</v>
      </c>
      <c r="CA53" s="21">
        <v>228126.691</v>
      </c>
      <c r="CB53" s="27">
        <v>2231586.972</v>
      </c>
      <c r="CC53" s="10" t="s">
        <v>44</v>
      </c>
      <c r="CD53" s="26">
        <v>0</v>
      </c>
      <c r="CE53" s="21">
        <v>43.893</v>
      </c>
      <c r="CF53" s="26">
        <v>0</v>
      </c>
      <c r="CG53" s="21">
        <v>368765.007</v>
      </c>
      <c r="CH53" s="26">
        <v>370850.372</v>
      </c>
      <c r="CI53" s="21">
        <v>324649.517</v>
      </c>
      <c r="CJ53" s="26">
        <v>319111.681</v>
      </c>
      <c r="CK53" s="21">
        <v>197275.14</v>
      </c>
      <c r="CL53" s="27">
        <v>1580695.61</v>
      </c>
      <c r="CM53" s="10" t="s">
        <v>44</v>
      </c>
      <c r="CN53" s="26">
        <v>38346.992</v>
      </c>
      <c r="CO53" s="21">
        <v>78513.039</v>
      </c>
      <c r="CP53" s="26">
        <v>0</v>
      </c>
      <c r="CQ53" s="21">
        <v>185415.3</v>
      </c>
      <c r="CR53" s="26">
        <v>164657.025</v>
      </c>
      <c r="CS53" s="21">
        <v>89512.17</v>
      </c>
      <c r="CT53" s="26">
        <v>63595.285</v>
      </c>
      <c r="CU53" s="21">
        <v>30851.551</v>
      </c>
      <c r="CV53" s="27">
        <v>650891.362</v>
      </c>
      <c r="CW53" s="10" t="s">
        <v>44</v>
      </c>
      <c r="CX53" s="26">
        <v>1401.592</v>
      </c>
      <c r="CY53" s="21">
        <v>3839.976</v>
      </c>
      <c r="CZ53" s="26">
        <v>0</v>
      </c>
      <c r="DA53" s="21">
        <v>41594.115</v>
      </c>
      <c r="DB53" s="26">
        <v>63629.727</v>
      </c>
      <c r="DC53" s="21">
        <v>77855.041</v>
      </c>
      <c r="DD53" s="26">
        <v>74489.723</v>
      </c>
      <c r="DE53" s="21">
        <v>42812.953</v>
      </c>
      <c r="DF53" s="27">
        <v>305623.127</v>
      </c>
      <c r="DG53" s="10" t="s">
        <v>44</v>
      </c>
      <c r="DH53" s="26">
        <v>1283.125</v>
      </c>
      <c r="DI53" s="21">
        <v>3033.433</v>
      </c>
      <c r="DJ53" s="26">
        <v>0</v>
      </c>
      <c r="DK53" s="21">
        <v>36981.038</v>
      </c>
      <c r="DL53" s="26">
        <v>55843.237</v>
      </c>
      <c r="DM53" s="21">
        <v>71406.668</v>
      </c>
      <c r="DN53" s="26">
        <v>66162.716</v>
      </c>
      <c r="DO53" s="21">
        <v>37500.313</v>
      </c>
      <c r="DP53" s="27">
        <v>272210.53</v>
      </c>
      <c r="DQ53" s="10" t="s">
        <v>44</v>
      </c>
      <c r="DR53" s="26">
        <v>83.061</v>
      </c>
      <c r="DS53" s="21">
        <v>683</v>
      </c>
      <c r="DT53" s="26">
        <v>0</v>
      </c>
      <c r="DU53" s="21">
        <v>4401.946</v>
      </c>
      <c r="DV53" s="26">
        <v>7051.208</v>
      </c>
      <c r="DW53" s="21">
        <v>5711.014</v>
      </c>
      <c r="DX53" s="26">
        <v>7353.648</v>
      </c>
      <c r="DY53" s="21">
        <v>4266.696</v>
      </c>
      <c r="DZ53" s="27">
        <v>29550.573</v>
      </c>
      <c r="EA53" s="10" t="s">
        <v>44</v>
      </c>
      <c r="EB53" s="26">
        <v>35.406</v>
      </c>
      <c r="EC53" s="21">
        <v>123.543</v>
      </c>
      <c r="ED53" s="26">
        <v>0</v>
      </c>
      <c r="EE53" s="21">
        <v>211.131</v>
      </c>
      <c r="EF53" s="26">
        <v>735.282</v>
      </c>
      <c r="EG53" s="21">
        <v>737.359</v>
      </c>
      <c r="EH53" s="26">
        <v>973.359</v>
      </c>
      <c r="EI53" s="21">
        <v>1045.944</v>
      </c>
      <c r="EJ53" s="27">
        <v>3862.024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19822.107</v>
      </c>
      <c r="EW53" s="21">
        <v>23225.243</v>
      </c>
      <c r="EX53" s="26">
        <v>0</v>
      </c>
      <c r="EY53" s="21">
        <v>36607.385</v>
      </c>
      <c r="EZ53" s="26">
        <v>56842.821</v>
      </c>
      <c r="FA53" s="21">
        <v>43972.738</v>
      </c>
      <c r="FB53" s="26">
        <v>44742.487</v>
      </c>
      <c r="FC53" s="21">
        <v>37913.183</v>
      </c>
      <c r="FD53" s="27">
        <v>263125.964</v>
      </c>
      <c r="FE53" s="10" t="s">
        <v>44</v>
      </c>
      <c r="FF53" s="26">
        <v>9716.673</v>
      </c>
      <c r="FG53" s="21">
        <v>17259.96</v>
      </c>
      <c r="FH53" s="26">
        <v>0</v>
      </c>
      <c r="FI53" s="21">
        <v>24967.673</v>
      </c>
      <c r="FJ53" s="26">
        <v>48980.411</v>
      </c>
      <c r="FK53" s="21">
        <v>40271.08</v>
      </c>
      <c r="FL53" s="26">
        <v>42687.333</v>
      </c>
      <c r="FM53" s="21">
        <v>37468.994</v>
      </c>
      <c r="FN53" s="27">
        <v>221352.124</v>
      </c>
      <c r="FO53" s="10" t="s">
        <v>44</v>
      </c>
      <c r="FP53" s="26">
        <v>1540.123</v>
      </c>
      <c r="FQ53" s="21">
        <v>1578.494</v>
      </c>
      <c r="FR53" s="26">
        <v>0</v>
      </c>
      <c r="FS53" s="21">
        <v>2582.828</v>
      </c>
      <c r="FT53" s="26">
        <v>2037.229</v>
      </c>
      <c r="FU53" s="21">
        <v>1311.447</v>
      </c>
      <c r="FV53" s="26">
        <v>794.768</v>
      </c>
      <c r="FW53" s="21">
        <v>208.539</v>
      </c>
      <c r="FX53" s="27">
        <v>10053.428</v>
      </c>
      <c r="FY53" s="10" t="s">
        <v>44</v>
      </c>
      <c r="FZ53" s="26">
        <v>8565.311</v>
      </c>
      <c r="GA53" s="21">
        <v>4386.789</v>
      </c>
      <c r="GB53" s="26">
        <v>0</v>
      </c>
      <c r="GC53" s="21">
        <v>9056.884</v>
      </c>
      <c r="GD53" s="26">
        <v>5825.181</v>
      </c>
      <c r="GE53" s="21">
        <v>2390.211</v>
      </c>
      <c r="GF53" s="26">
        <v>1260.386</v>
      </c>
      <c r="GG53" s="21">
        <v>235.65</v>
      </c>
      <c r="GH53" s="27">
        <v>31720.412</v>
      </c>
      <c r="GI53" s="10" t="s">
        <v>44</v>
      </c>
      <c r="GJ53" s="26">
        <v>8785.905</v>
      </c>
      <c r="GK53" s="21">
        <v>8582.389</v>
      </c>
      <c r="GL53" s="26">
        <v>0</v>
      </c>
      <c r="GM53" s="21">
        <v>59841.575</v>
      </c>
      <c r="GN53" s="26">
        <v>47567.892</v>
      </c>
      <c r="GO53" s="21">
        <v>43733.882</v>
      </c>
      <c r="GP53" s="26">
        <v>54131.713</v>
      </c>
      <c r="GQ53" s="21">
        <v>29158.812</v>
      </c>
      <c r="GR53" s="27">
        <v>251802.168</v>
      </c>
      <c r="GS53" s="10" t="s">
        <v>44</v>
      </c>
      <c r="GT53" s="26">
        <v>16185.383</v>
      </c>
      <c r="GU53" s="21">
        <v>19999.482</v>
      </c>
      <c r="GV53" s="26">
        <v>0</v>
      </c>
      <c r="GW53" s="21">
        <v>140823.973</v>
      </c>
      <c r="GX53" s="26">
        <v>101387.416</v>
      </c>
      <c r="GY53" s="21">
        <v>71392.258</v>
      </c>
      <c r="GZ53" s="26">
        <v>57530.316</v>
      </c>
      <c r="HA53" s="21">
        <v>36660.167</v>
      </c>
      <c r="HB53" s="27">
        <v>443978.995</v>
      </c>
    </row>
    <row r="54" spans="1:210" ht="15" customHeight="1">
      <c r="A54" s="10" t="s">
        <v>45</v>
      </c>
      <c r="B54" s="28">
        <v>46054.532</v>
      </c>
      <c r="C54" s="29">
        <v>112041.823</v>
      </c>
      <c r="D54" s="28">
        <v>0</v>
      </c>
      <c r="E54" s="29">
        <v>857541.835</v>
      </c>
      <c r="F54" s="28">
        <v>858517.958</v>
      </c>
      <c r="G54" s="29">
        <v>857088.189</v>
      </c>
      <c r="H54" s="28">
        <v>745086.995</v>
      </c>
      <c r="I54" s="29">
        <v>641031.612</v>
      </c>
      <c r="J54" s="30">
        <v>4117362.944</v>
      </c>
      <c r="K54" s="10" t="s">
        <v>45</v>
      </c>
      <c r="L54" s="28">
        <v>2872.272</v>
      </c>
      <c r="M54" s="29">
        <v>9321.591</v>
      </c>
      <c r="N54" s="28">
        <v>0</v>
      </c>
      <c r="O54" s="29">
        <v>127477.006</v>
      </c>
      <c r="P54" s="28">
        <v>155060.344</v>
      </c>
      <c r="Q54" s="29">
        <v>207237.815</v>
      </c>
      <c r="R54" s="28">
        <v>234159.81</v>
      </c>
      <c r="S54" s="29">
        <v>279827.064</v>
      </c>
      <c r="T54" s="30">
        <v>1015955.902</v>
      </c>
      <c r="U54" s="10" t="s">
        <v>45</v>
      </c>
      <c r="V54" s="28">
        <v>0</v>
      </c>
      <c r="W54" s="29">
        <v>-46.863</v>
      </c>
      <c r="X54" s="28">
        <v>0</v>
      </c>
      <c r="Y54" s="29">
        <v>100280.445</v>
      </c>
      <c r="Z54" s="28">
        <v>122874.204</v>
      </c>
      <c r="AA54" s="29">
        <v>177811.602</v>
      </c>
      <c r="AB54" s="28">
        <v>198320.149</v>
      </c>
      <c r="AC54" s="29">
        <v>229806.373</v>
      </c>
      <c r="AD54" s="30">
        <v>829045.91</v>
      </c>
      <c r="AE54" s="10" t="s">
        <v>45</v>
      </c>
      <c r="AF54" s="28">
        <v>0</v>
      </c>
      <c r="AG54" s="29">
        <v>71.415</v>
      </c>
      <c r="AH54" s="28">
        <v>0</v>
      </c>
      <c r="AI54" s="29">
        <v>304.821</v>
      </c>
      <c r="AJ54" s="28">
        <v>1185.318</v>
      </c>
      <c r="AK54" s="29">
        <v>1901.083</v>
      </c>
      <c r="AL54" s="28">
        <v>5099.726</v>
      </c>
      <c r="AM54" s="29">
        <v>11490.884</v>
      </c>
      <c r="AN54" s="30">
        <v>20053.247</v>
      </c>
      <c r="AO54" s="10" t="s">
        <v>45</v>
      </c>
      <c r="AP54" s="28">
        <v>2057.243</v>
      </c>
      <c r="AQ54" s="29">
        <v>6931.05</v>
      </c>
      <c r="AR54" s="28">
        <v>0</v>
      </c>
      <c r="AS54" s="29">
        <v>19563.336</v>
      </c>
      <c r="AT54" s="28">
        <v>21530.796</v>
      </c>
      <c r="AU54" s="29">
        <v>17884.523</v>
      </c>
      <c r="AV54" s="28">
        <v>19288.408</v>
      </c>
      <c r="AW54" s="29">
        <v>26133.248</v>
      </c>
      <c r="AX54" s="30">
        <v>113388.604</v>
      </c>
      <c r="AY54" s="10" t="s">
        <v>45</v>
      </c>
      <c r="AZ54" s="28">
        <v>532.035</v>
      </c>
      <c r="BA54" s="29">
        <v>1597.53</v>
      </c>
      <c r="BB54" s="28">
        <v>0</v>
      </c>
      <c r="BC54" s="29">
        <v>2505.47</v>
      </c>
      <c r="BD54" s="28">
        <v>3412.301</v>
      </c>
      <c r="BE54" s="29">
        <v>3082.665</v>
      </c>
      <c r="BF54" s="28">
        <v>4135.593</v>
      </c>
      <c r="BG54" s="29">
        <v>3455.104</v>
      </c>
      <c r="BH54" s="30">
        <v>18720.698</v>
      </c>
      <c r="BI54" s="10" t="s">
        <v>45</v>
      </c>
      <c r="BJ54" s="28">
        <v>282.994</v>
      </c>
      <c r="BK54" s="29">
        <v>768.459</v>
      </c>
      <c r="BL54" s="28">
        <v>0</v>
      </c>
      <c r="BM54" s="29">
        <v>4822.934</v>
      </c>
      <c r="BN54" s="28">
        <v>6057.725</v>
      </c>
      <c r="BO54" s="29">
        <v>6557.942</v>
      </c>
      <c r="BP54" s="28">
        <v>7315.934</v>
      </c>
      <c r="BQ54" s="29">
        <v>8941.455</v>
      </c>
      <c r="BR54" s="30">
        <v>34747.443</v>
      </c>
      <c r="BS54" s="10" t="s">
        <v>45</v>
      </c>
      <c r="BT54" s="28">
        <v>15273.223</v>
      </c>
      <c r="BU54" s="29">
        <v>47303.864</v>
      </c>
      <c r="BV54" s="28">
        <v>0</v>
      </c>
      <c r="BW54" s="29">
        <v>475495.037</v>
      </c>
      <c r="BX54" s="28">
        <v>449201.533</v>
      </c>
      <c r="BY54" s="29">
        <v>395148.077</v>
      </c>
      <c r="BZ54" s="28">
        <v>298267.037</v>
      </c>
      <c r="CA54" s="29">
        <v>203477.112</v>
      </c>
      <c r="CB54" s="30">
        <v>1884165.883</v>
      </c>
      <c r="CC54" s="10" t="s">
        <v>45</v>
      </c>
      <c r="CD54" s="28">
        <v>-76.869</v>
      </c>
      <c r="CE54" s="29">
        <v>70.632</v>
      </c>
      <c r="CF54" s="28">
        <v>0</v>
      </c>
      <c r="CG54" s="29">
        <v>358772.824</v>
      </c>
      <c r="CH54" s="28">
        <v>338168.375</v>
      </c>
      <c r="CI54" s="29">
        <v>318886.7</v>
      </c>
      <c r="CJ54" s="28">
        <v>254460.85</v>
      </c>
      <c r="CK54" s="29">
        <v>182517.497</v>
      </c>
      <c r="CL54" s="30">
        <v>1452800.009</v>
      </c>
      <c r="CM54" s="10" t="s">
        <v>45</v>
      </c>
      <c r="CN54" s="28">
        <v>15350.092</v>
      </c>
      <c r="CO54" s="29">
        <v>47233.232</v>
      </c>
      <c r="CP54" s="28">
        <v>0</v>
      </c>
      <c r="CQ54" s="29">
        <v>116722.213</v>
      </c>
      <c r="CR54" s="28">
        <v>111033.158</v>
      </c>
      <c r="CS54" s="29">
        <v>76261.377</v>
      </c>
      <c r="CT54" s="28">
        <v>43806.187</v>
      </c>
      <c r="CU54" s="29">
        <v>20959.615</v>
      </c>
      <c r="CV54" s="30">
        <v>431365.874</v>
      </c>
      <c r="CW54" s="10" t="s">
        <v>45</v>
      </c>
      <c r="CX54" s="28">
        <v>408.924</v>
      </c>
      <c r="CY54" s="29">
        <v>2919.91</v>
      </c>
      <c r="CZ54" s="28">
        <v>0</v>
      </c>
      <c r="DA54" s="29">
        <v>33133.746</v>
      </c>
      <c r="DB54" s="28">
        <v>41299.166</v>
      </c>
      <c r="DC54" s="29">
        <v>60470.278</v>
      </c>
      <c r="DD54" s="28">
        <v>48650.922</v>
      </c>
      <c r="DE54" s="29">
        <v>29113.141</v>
      </c>
      <c r="DF54" s="30">
        <v>215996.087</v>
      </c>
      <c r="DG54" s="10" t="s">
        <v>45</v>
      </c>
      <c r="DH54" s="28">
        <v>360.963</v>
      </c>
      <c r="DI54" s="29">
        <v>2565.139</v>
      </c>
      <c r="DJ54" s="28">
        <v>0</v>
      </c>
      <c r="DK54" s="29">
        <v>28668.682</v>
      </c>
      <c r="DL54" s="28">
        <v>35622.906</v>
      </c>
      <c r="DM54" s="29">
        <v>54490.966</v>
      </c>
      <c r="DN54" s="28">
        <v>44009.303</v>
      </c>
      <c r="DO54" s="29">
        <v>24195.377</v>
      </c>
      <c r="DP54" s="30">
        <v>189913.336</v>
      </c>
      <c r="DQ54" s="10" t="s">
        <v>45</v>
      </c>
      <c r="DR54" s="28">
        <v>47.961</v>
      </c>
      <c r="DS54" s="29">
        <v>354.771</v>
      </c>
      <c r="DT54" s="28">
        <v>0</v>
      </c>
      <c r="DU54" s="29">
        <v>4465.064</v>
      </c>
      <c r="DV54" s="28">
        <v>5676.26</v>
      </c>
      <c r="DW54" s="29">
        <v>5979.312</v>
      </c>
      <c r="DX54" s="28">
        <v>4582.633</v>
      </c>
      <c r="DY54" s="29">
        <v>4917.764</v>
      </c>
      <c r="DZ54" s="30">
        <v>26023.765</v>
      </c>
      <c r="EA54" s="10" t="s">
        <v>45</v>
      </c>
      <c r="EB54" s="28">
        <v>0</v>
      </c>
      <c r="EC54" s="29">
        <v>0</v>
      </c>
      <c r="ED54" s="28">
        <v>0</v>
      </c>
      <c r="EE54" s="29">
        <v>0</v>
      </c>
      <c r="EF54" s="28">
        <v>0</v>
      </c>
      <c r="EG54" s="29">
        <v>0</v>
      </c>
      <c r="EH54" s="28">
        <v>58.986</v>
      </c>
      <c r="EI54" s="29">
        <v>0</v>
      </c>
      <c r="EJ54" s="30">
        <v>58.986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15291.279</v>
      </c>
      <c r="EW54" s="29">
        <v>22514.29</v>
      </c>
      <c r="EX54" s="28">
        <v>0</v>
      </c>
      <c r="EY54" s="29">
        <v>31540.737</v>
      </c>
      <c r="EZ54" s="28">
        <v>62434.746</v>
      </c>
      <c r="FA54" s="29">
        <v>54878.844</v>
      </c>
      <c r="FB54" s="28">
        <v>49390.04</v>
      </c>
      <c r="FC54" s="29">
        <v>42461.537</v>
      </c>
      <c r="FD54" s="30">
        <v>278511.473</v>
      </c>
      <c r="FE54" s="10" t="s">
        <v>45</v>
      </c>
      <c r="FF54" s="28">
        <v>5642.373</v>
      </c>
      <c r="FG54" s="29">
        <v>13577.085</v>
      </c>
      <c r="FH54" s="28">
        <v>0</v>
      </c>
      <c r="FI54" s="29">
        <v>22115.79</v>
      </c>
      <c r="FJ54" s="28">
        <v>53317.279</v>
      </c>
      <c r="FK54" s="29">
        <v>51642.501</v>
      </c>
      <c r="FL54" s="28">
        <v>47336.865</v>
      </c>
      <c r="FM54" s="29">
        <v>41767.042</v>
      </c>
      <c r="FN54" s="30">
        <v>235398.935</v>
      </c>
      <c r="FO54" s="10" t="s">
        <v>45</v>
      </c>
      <c r="FP54" s="28">
        <v>1741.977</v>
      </c>
      <c r="FQ54" s="29">
        <v>1969.765</v>
      </c>
      <c r="FR54" s="28">
        <v>0</v>
      </c>
      <c r="FS54" s="29">
        <v>2731.685</v>
      </c>
      <c r="FT54" s="28">
        <v>2026.374</v>
      </c>
      <c r="FU54" s="29">
        <v>1043.311</v>
      </c>
      <c r="FV54" s="28">
        <v>940.358</v>
      </c>
      <c r="FW54" s="29">
        <v>36.45</v>
      </c>
      <c r="FX54" s="30">
        <v>10489.92</v>
      </c>
      <c r="FY54" s="10" t="s">
        <v>45</v>
      </c>
      <c r="FZ54" s="28">
        <v>7906.929</v>
      </c>
      <c r="GA54" s="29">
        <v>6967.44</v>
      </c>
      <c r="GB54" s="28">
        <v>0</v>
      </c>
      <c r="GC54" s="29">
        <v>6693.262</v>
      </c>
      <c r="GD54" s="28">
        <v>7091.093</v>
      </c>
      <c r="GE54" s="29">
        <v>2193.032</v>
      </c>
      <c r="GF54" s="28">
        <v>1112.817</v>
      </c>
      <c r="GG54" s="29">
        <v>658.045</v>
      </c>
      <c r="GH54" s="30">
        <v>32622.618</v>
      </c>
      <c r="GI54" s="10" t="s">
        <v>45</v>
      </c>
      <c r="GJ54" s="28">
        <v>4335.882</v>
      </c>
      <c r="GK54" s="29">
        <v>15898.724</v>
      </c>
      <c r="GL54" s="28">
        <v>0</v>
      </c>
      <c r="GM54" s="29">
        <v>73982.19</v>
      </c>
      <c r="GN54" s="28">
        <v>65347.132</v>
      </c>
      <c r="GO54" s="29">
        <v>66695.719</v>
      </c>
      <c r="GP54" s="28">
        <v>66453.47</v>
      </c>
      <c r="GQ54" s="29">
        <v>52482.234</v>
      </c>
      <c r="GR54" s="30">
        <v>345195.351</v>
      </c>
      <c r="GS54" s="10" t="s">
        <v>45</v>
      </c>
      <c r="GT54" s="28">
        <v>7872.952</v>
      </c>
      <c r="GU54" s="29">
        <v>14083.444</v>
      </c>
      <c r="GV54" s="28">
        <v>0</v>
      </c>
      <c r="GW54" s="29">
        <v>115913.119</v>
      </c>
      <c r="GX54" s="28">
        <v>85175.037</v>
      </c>
      <c r="GY54" s="29">
        <v>72657.456</v>
      </c>
      <c r="GZ54" s="28">
        <v>48165.716</v>
      </c>
      <c r="HA54" s="29">
        <v>33670.524</v>
      </c>
      <c r="HB54" s="30">
        <v>377538.248</v>
      </c>
    </row>
    <row r="55" spans="1:210" ht="15" customHeight="1">
      <c r="A55" s="14" t="s">
        <v>46</v>
      </c>
      <c r="B55" s="26">
        <v>105905.149</v>
      </c>
      <c r="C55" s="21">
        <v>226184.149</v>
      </c>
      <c r="D55" s="26">
        <v>0</v>
      </c>
      <c r="E55" s="21">
        <v>1166798.559</v>
      </c>
      <c r="F55" s="26">
        <v>1077895.152</v>
      </c>
      <c r="G55" s="21">
        <v>918781.281</v>
      </c>
      <c r="H55" s="26">
        <v>791731.381</v>
      </c>
      <c r="I55" s="21">
        <v>553459.954</v>
      </c>
      <c r="J55" s="27">
        <v>4840755.625</v>
      </c>
      <c r="K55" s="14" t="s">
        <v>46</v>
      </c>
      <c r="L55" s="26">
        <v>7980.798</v>
      </c>
      <c r="M55" s="21">
        <v>25570.238</v>
      </c>
      <c r="N55" s="26">
        <v>0</v>
      </c>
      <c r="O55" s="21">
        <v>195290.435</v>
      </c>
      <c r="P55" s="26">
        <v>193095.388</v>
      </c>
      <c r="Q55" s="21">
        <v>171847.011</v>
      </c>
      <c r="R55" s="26">
        <v>187172.064</v>
      </c>
      <c r="S55" s="21">
        <v>192465.233</v>
      </c>
      <c r="T55" s="27">
        <v>973421.167</v>
      </c>
      <c r="U55" s="14" t="s">
        <v>46</v>
      </c>
      <c r="V55" s="26">
        <v>-123.138</v>
      </c>
      <c r="W55" s="21">
        <v>53.186</v>
      </c>
      <c r="X55" s="26">
        <v>0</v>
      </c>
      <c r="Y55" s="21">
        <v>118429.871</v>
      </c>
      <c r="Z55" s="26">
        <v>124140.952</v>
      </c>
      <c r="AA55" s="21">
        <v>105916.965</v>
      </c>
      <c r="AB55" s="26">
        <v>115506.235</v>
      </c>
      <c r="AC55" s="21">
        <v>111238.064</v>
      </c>
      <c r="AD55" s="27">
        <v>575162.135</v>
      </c>
      <c r="AE55" s="14" t="s">
        <v>46</v>
      </c>
      <c r="AF55" s="26">
        <v>0</v>
      </c>
      <c r="AG55" s="21">
        <v>0</v>
      </c>
      <c r="AH55" s="26">
        <v>0</v>
      </c>
      <c r="AI55" s="21">
        <v>366.696</v>
      </c>
      <c r="AJ55" s="26">
        <v>1147.075</v>
      </c>
      <c r="AK55" s="21">
        <v>2611.441</v>
      </c>
      <c r="AL55" s="26">
        <v>8849.113</v>
      </c>
      <c r="AM55" s="21">
        <v>16889.165</v>
      </c>
      <c r="AN55" s="27">
        <v>29863.49</v>
      </c>
      <c r="AO55" s="14" t="s">
        <v>46</v>
      </c>
      <c r="AP55" s="26">
        <v>5638.076</v>
      </c>
      <c r="AQ55" s="21">
        <v>14322.469</v>
      </c>
      <c r="AR55" s="26">
        <v>0</v>
      </c>
      <c r="AS55" s="21">
        <v>44414.094</v>
      </c>
      <c r="AT55" s="26">
        <v>37207.049</v>
      </c>
      <c r="AU55" s="21">
        <v>29468.23</v>
      </c>
      <c r="AV55" s="26">
        <v>33470.511</v>
      </c>
      <c r="AW55" s="21">
        <v>39702.424</v>
      </c>
      <c r="AX55" s="27">
        <v>204222.853</v>
      </c>
      <c r="AY55" s="14" t="s">
        <v>46</v>
      </c>
      <c r="AZ55" s="26">
        <v>1135.142</v>
      </c>
      <c r="BA55" s="21">
        <v>7962.267</v>
      </c>
      <c r="BB55" s="26">
        <v>0</v>
      </c>
      <c r="BC55" s="21">
        <v>17346.086</v>
      </c>
      <c r="BD55" s="26">
        <v>16159.778</v>
      </c>
      <c r="BE55" s="21">
        <v>18351.183</v>
      </c>
      <c r="BF55" s="26">
        <v>14622.367</v>
      </c>
      <c r="BG55" s="21">
        <v>12056.179</v>
      </c>
      <c r="BH55" s="27">
        <v>87633.002</v>
      </c>
      <c r="BI55" s="14" t="s">
        <v>46</v>
      </c>
      <c r="BJ55" s="26">
        <v>1330.718</v>
      </c>
      <c r="BK55" s="21">
        <v>3232.316</v>
      </c>
      <c r="BL55" s="26">
        <v>0</v>
      </c>
      <c r="BM55" s="21">
        <v>14733.688</v>
      </c>
      <c r="BN55" s="26">
        <v>14440.534</v>
      </c>
      <c r="BO55" s="21">
        <v>15499.192</v>
      </c>
      <c r="BP55" s="26">
        <v>14723.838</v>
      </c>
      <c r="BQ55" s="21">
        <v>12579.401</v>
      </c>
      <c r="BR55" s="27">
        <v>76539.687</v>
      </c>
      <c r="BS55" s="14" t="s">
        <v>46</v>
      </c>
      <c r="BT55" s="26">
        <v>42438.959</v>
      </c>
      <c r="BU55" s="21">
        <v>116092.295</v>
      </c>
      <c r="BV55" s="26">
        <v>0</v>
      </c>
      <c r="BW55" s="21">
        <v>623216.737</v>
      </c>
      <c r="BX55" s="26">
        <v>533999.743</v>
      </c>
      <c r="BY55" s="21">
        <v>401065.782</v>
      </c>
      <c r="BZ55" s="26">
        <v>294734.508</v>
      </c>
      <c r="CA55" s="21">
        <v>161532.862</v>
      </c>
      <c r="CB55" s="27">
        <v>2173080.886</v>
      </c>
      <c r="CC55" s="14" t="s">
        <v>46</v>
      </c>
      <c r="CD55" s="26">
        <v>54.969</v>
      </c>
      <c r="CE55" s="21">
        <v>103.415</v>
      </c>
      <c r="CF55" s="26">
        <v>0</v>
      </c>
      <c r="CG55" s="21">
        <v>337936.341</v>
      </c>
      <c r="CH55" s="26">
        <v>294501.854</v>
      </c>
      <c r="CI55" s="21">
        <v>227057.181</v>
      </c>
      <c r="CJ55" s="26">
        <v>176499.775</v>
      </c>
      <c r="CK55" s="21">
        <v>104327.474</v>
      </c>
      <c r="CL55" s="27">
        <v>1140481.009</v>
      </c>
      <c r="CM55" s="14" t="s">
        <v>46</v>
      </c>
      <c r="CN55" s="26">
        <v>42383.99</v>
      </c>
      <c r="CO55" s="21">
        <v>115988.88</v>
      </c>
      <c r="CP55" s="26">
        <v>0</v>
      </c>
      <c r="CQ55" s="21">
        <v>285280.396</v>
      </c>
      <c r="CR55" s="26">
        <v>239497.889</v>
      </c>
      <c r="CS55" s="21">
        <v>174008.601</v>
      </c>
      <c r="CT55" s="26">
        <v>118234.733</v>
      </c>
      <c r="CU55" s="21">
        <v>57205.388</v>
      </c>
      <c r="CV55" s="27">
        <v>1032599.877</v>
      </c>
      <c r="CW55" s="14" t="s">
        <v>46</v>
      </c>
      <c r="CX55" s="26">
        <v>1166.822</v>
      </c>
      <c r="CY55" s="21">
        <v>4901.403</v>
      </c>
      <c r="CZ55" s="26">
        <v>0</v>
      </c>
      <c r="DA55" s="21">
        <v>48985.033</v>
      </c>
      <c r="DB55" s="26">
        <v>79463.387</v>
      </c>
      <c r="DC55" s="21">
        <v>107771.463</v>
      </c>
      <c r="DD55" s="26">
        <v>97359.98</v>
      </c>
      <c r="DE55" s="21">
        <v>55126.169</v>
      </c>
      <c r="DF55" s="27">
        <v>394774.257</v>
      </c>
      <c r="DG55" s="14" t="s">
        <v>46</v>
      </c>
      <c r="DH55" s="26">
        <v>994.757</v>
      </c>
      <c r="DI55" s="21">
        <v>4316.012</v>
      </c>
      <c r="DJ55" s="26">
        <v>0</v>
      </c>
      <c r="DK55" s="21">
        <v>38480.772</v>
      </c>
      <c r="DL55" s="26">
        <v>65865.242</v>
      </c>
      <c r="DM55" s="21">
        <v>88218.222</v>
      </c>
      <c r="DN55" s="26">
        <v>78811.104</v>
      </c>
      <c r="DO55" s="21">
        <v>43036.585</v>
      </c>
      <c r="DP55" s="27">
        <v>319722.694</v>
      </c>
      <c r="DQ55" s="14" t="s">
        <v>46</v>
      </c>
      <c r="DR55" s="26">
        <v>133.05</v>
      </c>
      <c r="DS55" s="21">
        <v>585.391</v>
      </c>
      <c r="DT55" s="26">
        <v>0</v>
      </c>
      <c r="DU55" s="21">
        <v>9606.142</v>
      </c>
      <c r="DV55" s="26">
        <v>13333.185</v>
      </c>
      <c r="DW55" s="21">
        <v>19187.238</v>
      </c>
      <c r="DX55" s="26">
        <v>17982.839</v>
      </c>
      <c r="DY55" s="21">
        <v>11155.384</v>
      </c>
      <c r="DZ55" s="27">
        <v>71983.229</v>
      </c>
      <c r="EA55" s="14" t="s">
        <v>46</v>
      </c>
      <c r="EB55" s="26">
        <v>39.015</v>
      </c>
      <c r="EC55" s="21">
        <v>0</v>
      </c>
      <c r="ED55" s="26">
        <v>0</v>
      </c>
      <c r="EE55" s="21">
        <v>898.119</v>
      </c>
      <c r="EF55" s="26">
        <v>264.96</v>
      </c>
      <c r="EG55" s="21">
        <v>366.003</v>
      </c>
      <c r="EH55" s="26">
        <v>566.037</v>
      </c>
      <c r="EI55" s="21">
        <v>934.2</v>
      </c>
      <c r="EJ55" s="27">
        <v>3068.334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30479.264</v>
      </c>
      <c r="EW55" s="21">
        <v>43488.227</v>
      </c>
      <c r="EX55" s="26">
        <v>0</v>
      </c>
      <c r="EY55" s="21">
        <v>61408.718</v>
      </c>
      <c r="EZ55" s="26">
        <v>86761.564</v>
      </c>
      <c r="FA55" s="21">
        <v>78503.271</v>
      </c>
      <c r="FB55" s="26">
        <v>73459.779</v>
      </c>
      <c r="FC55" s="21">
        <v>54745.117</v>
      </c>
      <c r="FD55" s="27">
        <v>428845.94</v>
      </c>
      <c r="FE55" s="14" t="s">
        <v>46</v>
      </c>
      <c r="FF55" s="26">
        <v>15498.955</v>
      </c>
      <c r="FG55" s="21">
        <v>29636.968</v>
      </c>
      <c r="FH55" s="26">
        <v>0</v>
      </c>
      <c r="FI55" s="21">
        <v>41694.905</v>
      </c>
      <c r="FJ55" s="26">
        <v>73679.114</v>
      </c>
      <c r="FK55" s="21">
        <v>70631.643</v>
      </c>
      <c r="FL55" s="26">
        <v>68575.053</v>
      </c>
      <c r="FM55" s="21">
        <v>52539.764</v>
      </c>
      <c r="FN55" s="27">
        <v>352256.402</v>
      </c>
      <c r="FO55" s="14" t="s">
        <v>46</v>
      </c>
      <c r="FP55" s="26">
        <v>2382.059</v>
      </c>
      <c r="FQ55" s="21">
        <v>2799.476</v>
      </c>
      <c r="FR55" s="26">
        <v>0</v>
      </c>
      <c r="FS55" s="21">
        <v>4226.627</v>
      </c>
      <c r="FT55" s="26">
        <v>3009.094</v>
      </c>
      <c r="FU55" s="21">
        <v>2312.742</v>
      </c>
      <c r="FV55" s="26">
        <v>1251.411</v>
      </c>
      <c r="FW55" s="21">
        <v>651.868</v>
      </c>
      <c r="FX55" s="27">
        <v>16633.277</v>
      </c>
      <c r="FY55" s="14" t="s">
        <v>46</v>
      </c>
      <c r="FZ55" s="26">
        <v>12598.25</v>
      </c>
      <c r="GA55" s="21">
        <v>11051.783</v>
      </c>
      <c r="GB55" s="26">
        <v>0</v>
      </c>
      <c r="GC55" s="21">
        <v>15487.186</v>
      </c>
      <c r="GD55" s="26">
        <v>10073.356</v>
      </c>
      <c r="GE55" s="21">
        <v>5558.886</v>
      </c>
      <c r="GF55" s="26">
        <v>3633.315</v>
      </c>
      <c r="GG55" s="21">
        <v>1553.485</v>
      </c>
      <c r="GH55" s="27">
        <v>59956.261</v>
      </c>
      <c r="GI55" s="14" t="s">
        <v>46</v>
      </c>
      <c r="GJ55" s="26">
        <v>5136.505</v>
      </c>
      <c r="GK55" s="21">
        <v>7732.039</v>
      </c>
      <c r="GL55" s="26">
        <v>0</v>
      </c>
      <c r="GM55" s="21">
        <v>54081.105</v>
      </c>
      <c r="GN55" s="26">
        <v>56910.286</v>
      </c>
      <c r="GO55" s="21">
        <v>60619.932</v>
      </c>
      <c r="GP55" s="26">
        <v>70496.806</v>
      </c>
      <c r="GQ55" s="21">
        <v>50338.483</v>
      </c>
      <c r="GR55" s="27">
        <v>305315.156</v>
      </c>
      <c r="GS55" s="14" t="s">
        <v>46</v>
      </c>
      <c r="GT55" s="26">
        <v>18702.801</v>
      </c>
      <c r="GU55" s="21">
        <v>28399.947</v>
      </c>
      <c r="GV55" s="26">
        <v>0</v>
      </c>
      <c r="GW55" s="21">
        <v>183816.531</v>
      </c>
      <c r="GX55" s="26">
        <v>127664.784</v>
      </c>
      <c r="GY55" s="21">
        <v>98973.822</v>
      </c>
      <c r="GZ55" s="26">
        <v>68508.244</v>
      </c>
      <c r="HA55" s="21">
        <v>39252.09</v>
      </c>
      <c r="HB55" s="27">
        <v>565318.219</v>
      </c>
    </row>
    <row r="56" spans="1:210" ht="15" customHeight="1" thickBot="1">
      <c r="A56" s="15" t="s">
        <v>47</v>
      </c>
      <c r="B56" s="31">
        <v>32591.737</v>
      </c>
      <c r="C56" s="32">
        <v>107985.672</v>
      </c>
      <c r="D56" s="31">
        <v>0</v>
      </c>
      <c r="E56" s="32">
        <v>669415.919</v>
      </c>
      <c r="F56" s="31">
        <v>939269.84</v>
      </c>
      <c r="G56" s="32">
        <v>1057633.465</v>
      </c>
      <c r="H56" s="31">
        <v>1118494.721</v>
      </c>
      <c r="I56" s="32">
        <v>684884.654</v>
      </c>
      <c r="J56" s="33">
        <v>4610276.008</v>
      </c>
      <c r="K56" s="15" t="s">
        <v>47</v>
      </c>
      <c r="L56" s="31">
        <v>2700.673</v>
      </c>
      <c r="M56" s="32">
        <v>11147.537</v>
      </c>
      <c r="N56" s="31">
        <v>0</v>
      </c>
      <c r="O56" s="32">
        <v>62815.567</v>
      </c>
      <c r="P56" s="31">
        <v>86083.915</v>
      </c>
      <c r="Q56" s="32">
        <v>100570.465</v>
      </c>
      <c r="R56" s="31">
        <v>149853.553</v>
      </c>
      <c r="S56" s="32">
        <v>146165.68</v>
      </c>
      <c r="T56" s="33">
        <v>559337.39</v>
      </c>
      <c r="U56" s="15" t="s">
        <v>47</v>
      </c>
      <c r="V56" s="31">
        <v>0</v>
      </c>
      <c r="W56" s="32">
        <v>99.693</v>
      </c>
      <c r="X56" s="31">
        <v>0</v>
      </c>
      <c r="Y56" s="32">
        <v>48526.92</v>
      </c>
      <c r="Z56" s="31">
        <v>66537.344</v>
      </c>
      <c r="AA56" s="32">
        <v>79190.178</v>
      </c>
      <c r="AB56" s="31">
        <v>115056.776</v>
      </c>
      <c r="AC56" s="32">
        <v>105722.049</v>
      </c>
      <c r="AD56" s="33">
        <v>415132.96</v>
      </c>
      <c r="AE56" s="15" t="s">
        <v>47</v>
      </c>
      <c r="AF56" s="31">
        <v>0</v>
      </c>
      <c r="AG56" s="32">
        <v>0</v>
      </c>
      <c r="AH56" s="31">
        <v>0</v>
      </c>
      <c r="AI56" s="32">
        <v>0</v>
      </c>
      <c r="AJ56" s="31">
        <v>126.981</v>
      </c>
      <c r="AK56" s="32">
        <v>687.477</v>
      </c>
      <c r="AL56" s="31">
        <v>3412.954</v>
      </c>
      <c r="AM56" s="32">
        <v>6621.046</v>
      </c>
      <c r="AN56" s="33">
        <v>10848.458</v>
      </c>
      <c r="AO56" s="15" t="s">
        <v>47</v>
      </c>
      <c r="AP56" s="31">
        <v>1953.332</v>
      </c>
      <c r="AQ56" s="32">
        <v>6208.888</v>
      </c>
      <c r="AR56" s="31">
        <v>0</v>
      </c>
      <c r="AS56" s="32">
        <v>9587.708</v>
      </c>
      <c r="AT56" s="31">
        <v>10768.248</v>
      </c>
      <c r="AU56" s="32">
        <v>10451.481</v>
      </c>
      <c r="AV56" s="31">
        <v>19068.929</v>
      </c>
      <c r="AW56" s="32">
        <v>21338.856</v>
      </c>
      <c r="AX56" s="33">
        <v>79377.442</v>
      </c>
      <c r="AY56" s="15" t="s">
        <v>47</v>
      </c>
      <c r="AZ56" s="31">
        <v>604.784</v>
      </c>
      <c r="BA56" s="32">
        <v>4560.017</v>
      </c>
      <c r="BB56" s="31">
        <v>0</v>
      </c>
      <c r="BC56" s="32">
        <v>3334.045</v>
      </c>
      <c r="BD56" s="31">
        <v>6014.489</v>
      </c>
      <c r="BE56" s="32">
        <v>5553.788</v>
      </c>
      <c r="BF56" s="31">
        <v>5164.281</v>
      </c>
      <c r="BG56" s="32">
        <v>6171.895</v>
      </c>
      <c r="BH56" s="33">
        <v>31403.299</v>
      </c>
      <c r="BI56" s="15" t="s">
        <v>47</v>
      </c>
      <c r="BJ56" s="31">
        <v>142.557</v>
      </c>
      <c r="BK56" s="32">
        <v>278.939</v>
      </c>
      <c r="BL56" s="31">
        <v>0</v>
      </c>
      <c r="BM56" s="32">
        <v>1366.894</v>
      </c>
      <c r="BN56" s="31">
        <v>2636.853</v>
      </c>
      <c r="BO56" s="32">
        <v>4687.541</v>
      </c>
      <c r="BP56" s="31">
        <v>7150.613</v>
      </c>
      <c r="BQ56" s="32">
        <v>6311.834</v>
      </c>
      <c r="BR56" s="33">
        <v>22575.231</v>
      </c>
      <c r="BS56" s="15" t="s">
        <v>47</v>
      </c>
      <c r="BT56" s="31">
        <v>12745.957</v>
      </c>
      <c r="BU56" s="32">
        <v>52045.737</v>
      </c>
      <c r="BV56" s="31">
        <v>0</v>
      </c>
      <c r="BW56" s="32">
        <v>464831.379</v>
      </c>
      <c r="BX56" s="31">
        <v>658791.702</v>
      </c>
      <c r="BY56" s="32">
        <v>718445.768</v>
      </c>
      <c r="BZ56" s="31">
        <v>702348.441</v>
      </c>
      <c r="CA56" s="32">
        <v>378934.289</v>
      </c>
      <c r="CB56" s="33">
        <v>2988143.273</v>
      </c>
      <c r="CC56" s="15" t="s">
        <v>47</v>
      </c>
      <c r="CD56" s="31">
        <v>15.813</v>
      </c>
      <c r="CE56" s="32">
        <v>131.932</v>
      </c>
      <c r="CF56" s="31">
        <v>0</v>
      </c>
      <c r="CG56" s="32">
        <v>361954.335</v>
      </c>
      <c r="CH56" s="31">
        <v>508577.846</v>
      </c>
      <c r="CI56" s="32">
        <v>586176.787</v>
      </c>
      <c r="CJ56" s="31">
        <v>598173.529</v>
      </c>
      <c r="CK56" s="32">
        <v>325412.339</v>
      </c>
      <c r="CL56" s="33">
        <v>2380442.581</v>
      </c>
      <c r="CM56" s="15" t="s">
        <v>47</v>
      </c>
      <c r="CN56" s="31">
        <v>12730.144</v>
      </c>
      <c r="CO56" s="32">
        <v>51913.805</v>
      </c>
      <c r="CP56" s="31">
        <v>0</v>
      </c>
      <c r="CQ56" s="32">
        <v>102877.044</v>
      </c>
      <c r="CR56" s="31">
        <v>150213.856</v>
      </c>
      <c r="CS56" s="32">
        <v>132268.981</v>
      </c>
      <c r="CT56" s="31">
        <v>104174.912</v>
      </c>
      <c r="CU56" s="32">
        <v>53521.95</v>
      </c>
      <c r="CV56" s="33">
        <v>607700.692</v>
      </c>
      <c r="CW56" s="15" t="s">
        <v>47</v>
      </c>
      <c r="CX56" s="31">
        <v>324.302</v>
      </c>
      <c r="CY56" s="32">
        <v>1225.946</v>
      </c>
      <c r="CZ56" s="31">
        <v>0</v>
      </c>
      <c r="DA56" s="32">
        <v>12095.965</v>
      </c>
      <c r="DB56" s="31">
        <v>22012.763</v>
      </c>
      <c r="DC56" s="32">
        <v>46012.107</v>
      </c>
      <c r="DD56" s="31">
        <v>44600.141</v>
      </c>
      <c r="DE56" s="32">
        <v>27557.824</v>
      </c>
      <c r="DF56" s="33">
        <v>153829.048</v>
      </c>
      <c r="DG56" s="15" t="s">
        <v>47</v>
      </c>
      <c r="DH56" s="31">
        <v>270.176</v>
      </c>
      <c r="DI56" s="32">
        <v>1000.541</v>
      </c>
      <c r="DJ56" s="31">
        <v>0</v>
      </c>
      <c r="DK56" s="32">
        <v>9675.187</v>
      </c>
      <c r="DL56" s="31">
        <v>17215.565</v>
      </c>
      <c r="DM56" s="32">
        <v>37183.297</v>
      </c>
      <c r="DN56" s="31">
        <v>34874.168</v>
      </c>
      <c r="DO56" s="32">
        <v>18865.546</v>
      </c>
      <c r="DP56" s="33">
        <v>119084.48</v>
      </c>
      <c r="DQ56" s="15" t="s">
        <v>47</v>
      </c>
      <c r="DR56" s="31">
        <v>54.126</v>
      </c>
      <c r="DS56" s="32">
        <v>225.405</v>
      </c>
      <c r="DT56" s="31">
        <v>0</v>
      </c>
      <c r="DU56" s="32">
        <v>2420.778</v>
      </c>
      <c r="DV56" s="31">
        <v>4797.198</v>
      </c>
      <c r="DW56" s="32">
        <v>8807.507</v>
      </c>
      <c r="DX56" s="31">
        <v>9725.973</v>
      </c>
      <c r="DY56" s="32">
        <v>8692.278</v>
      </c>
      <c r="DZ56" s="33">
        <v>34723.265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21.303</v>
      </c>
      <c r="EH56" s="31">
        <v>0</v>
      </c>
      <c r="EI56" s="32">
        <v>0</v>
      </c>
      <c r="EJ56" s="33">
        <v>21.303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8341.394</v>
      </c>
      <c r="EW56" s="32">
        <v>22377.523</v>
      </c>
      <c r="EX56" s="31">
        <v>0</v>
      </c>
      <c r="EY56" s="32">
        <v>16189.44</v>
      </c>
      <c r="EZ56" s="31">
        <v>38479.267</v>
      </c>
      <c r="FA56" s="32">
        <v>47275.905</v>
      </c>
      <c r="FB56" s="31">
        <v>60951.921</v>
      </c>
      <c r="FC56" s="32">
        <v>46779.993</v>
      </c>
      <c r="FD56" s="33">
        <v>240395.443</v>
      </c>
      <c r="FE56" s="15" t="s">
        <v>47</v>
      </c>
      <c r="FF56" s="31">
        <v>4167.9</v>
      </c>
      <c r="FG56" s="32">
        <v>14912.246</v>
      </c>
      <c r="FH56" s="31">
        <v>0</v>
      </c>
      <c r="FI56" s="32">
        <v>10595.51</v>
      </c>
      <c r="FJ56" s="31">
        <v>33619.017</v>
      </c>
      <c r="FK56" s="32">
        <v>42941.51</v>
      </c>
      <c r="FL56" s="31">
        <v>57458.616</v>
      </c>
      <c r="FM56" s="32">
        <v>45639.492</v>
      </c>
      <c r="FN56" s="33">
        <v>209334.291</v>
      </c>
      <c r="FO56" s="15" t="s">
        <v>47</v>
      </c>
      <c r="FP56" s="31">
        <v>545.308</v>
      </c>
      <c r="FQ56" s="32">
        <v>1479.99</v>
      </c>
      <c r="FR56" s="31">
        <v>0</v>
      </c>
      <c r="FS56" s="32">
        <v>1180.182</v>
      </c>
      <c r="FT56" s="31">
        <v>1432.454</v>
      </c>
      <c r="FU56" s="32">
        <v>1210.39</v>
      </c>
      <c r="FV56" s="31">
        <v>688.718</v>
      </c>
      <c r="FW56" s="32">
        <v>479.232</v>
      </c>
      <c r="FX56" s="33">
        <v>7016.274</v>
      </c>
      <c r="FY56" s="15" t="s">
        <v>47</v>
      </c>
      <c r="FZ56" s="31">
        <v>3628.186</v>
      </c>
      <c r="GA56" s="32">
        <v>5985.287</v>
      </c>
      <c r="GB56" s="31">
        <v>0</v>
      </c>
      <c r="GC56" s="32">
        <v>4413.748</v>
      </c>
      <c r="GD56" s="31">
        <v>3427.796</v>
      </c>
      <c r="GE56" s="32">
        <v>3124.005</v>
      </c>
      <c r="GF56" s="31">
        <v>2804.587</v>
      </c>
      <c r="GG56" s="32">
        <v>661.269</v>
      </c>
      <c r="GH56" s="33">
        <v>24044.878</v>
      </c>
      <c r="GI56" s="15" t="s">
        <v>47</v>
      </c>
      <c r="GJ56" s="31">
        <v>1807.77</v>
      </c>
      <c r="GK56" s="32">
        <v>4853.189</v>
      </c>
      <c r="GL56" s="31">
        <v>0</v>
      </c>
      <c r="GM56" s="32">
        <v>25141.213</v>
      </c>
      <c r="GN56" s="31">
        <v>40323.144</v>
      </c>
      <c r="GO56" s="32">
        <v>53430.687</v>
      </c>
      <c r="GP56" s="31">
        <v>83525.522</v>
      </c>
      <c r="GQ56" s="32">
        <v>44246.771</v>
      </c>
      <c r="GR56" s="33">
        <v>253328.296</v>
      </c>
      <c r="GS56" s="15" t="s">
        <v>47</v>
      </c>
      <c r="GT56" s="31">
        <v>6671.641</v>
      </c>
      <c r="GU56" s="32">
        <v>16335.74</v>
      </c>
      <c r="GV56" s="31">
        <v>0</v>
      </c>
      <c r="GW56" s="32">
        <v>88342.355</v>
      </c>
      <c r="GX56" s="31">
        <v>93579.049</v>
      </c>
      <c r="GY56" s="32">
        <v>91898.533</v>
      </c>
      <c r="GZ56" s="31">
        <v>77215.143</v>
      </c>
      <c r="HA56" s="32">
        <v>41200.097</v>
      </c>
      <c r="HB56" s="33">
        <v>415242.558</v>
      </c>
    </row>
    <row r="57" ht="13.5"/>
  </sheetData>
  <sheetProtection/>
  <mergeCells count="98">
    <mergeCell ref="GZ2:HB2"/>
    <mergeCell ref="GZ3:HB3"/>
    <mergeCell ref="EL6:ET6"/>
    <mergeCell ref="EV6:FD7"/>
    <mergeCell ref="FZ6:GH6"/>
    <mergeCell ref="GT6:HB7"/>
    <mergeCell ref="EL7:ET7"/>
    <mergeCell ref="FZ7:GH7"/>
    <mergeCell ref="GS7:GS8"/>
    <mergeCell ref="FB2:FD2"/>
    <mergeCell ref="EU7:EU8"/>
    <mergeCell ref="FO7:FO8"/>
    <mergeCell ref="FP7:FX7"/>
    <mergeCell ref="FY7:FY8"/>
    <mergeCell ref="H2:J2"/>
    <mergeCell ref="R2:T2"/>
    <mergeCell ref="AB2:AD2"/>
    <mergeCell ref="AL2:AN2"/>
    <mergeCell ref="H3:J3"/>
    <mergeCell ref="R3:T3"/>
    <mergeCell ref="AB3:AD3"/>
    <mergeCell ref="AL3:AN3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AO7:AO8"/>
    <mergeCell ref="AP7:AX7"/>
    <mergeCell ref="BF2:BH2"/>
    <mergeCell ref="BF3:BH3"/>
    <mergeCell ref="AZ6:BH6"/>
    <mergeCell ref="AY7:AY8"/>
    <mergeCell ref="AZ7:BH7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X6:DF7"/>
    <mergeCell ref="DG7:DG8"/>
    <mergeCell ref="DH7:DP7"/>
    <mergeCell ref="DR7:DZ7"/>
    <mergeCell ref="EH3:EJ3"/>
    <mergeCell ref="ER3:ET3"/>
    <mergeCell ref="FB3:FD3"/>
    <mergeCell ref="EB6:EJ6"/>
    <mergeCell ref="EH2:EJ2"/>
    <mergeCell ref="ER2:ET2"/>
    <mergeCell ref="EB7:EJ7"/>
    <mergeCell ref="EK7:EK8"/>
    <mergeCell ref="FF6:FN6"/>
    <mergeCell ref="FP6:FX6"/>
    <mergeCell ref="GP2:GR2"/>
    <mergeCell ref="GP3:GR3"/>
    <mergeCell ref="GI7:GI8"/>
    <mergeCell ref="FL2:FN2"/>
    <mergeCell ref="GJ6:GR7"/>
    <mergeCell ref="FV2:FX2"/>
    <mergeCell ref="GF2:GH2"/>
    <mergeCell ref="FL3:FN3"/>
    <mergeCell ref="FV3:FX3"/>
    <mergeCell ref="GF3:GH3"/>
    <mergeCell ref="FE7:FE8"/>
    <mergeCell ref="FF7:FN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2018-09-21T05:03:04Z</dcterms:modified>
  <cp:category/>
  <cp:version/>
  <cp:contentType/>
  <cp:contentStatus/>
</cp:coreProperties>
</file>