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050" yWindow="65416" windowWidth="12645" windowHeight="12180" activeTab="3"/>
  </bookViews>
  <sheets>
    <sheet name="第15表-1" sheetId="1" r:id="rId1"/>
    <sheet name="第15表-2" sheetId="2" r:id="rId2"/>
    <sheet name="第15表-3" sheetId="3" r:id="rId3"/>
    <sheet name="第15表-4" sheetId="4" r:id="rId4"/>
  </sheets>
  <definedNames>
    <definedName name="_xlnm.Print_Area" localSheetId="0">'第15表-1'!$A$1:$BP$83</definedName>
    <definedName name="_xlnm.Print_Area" localSheetId="1">'第15表-2'!$A$1:$AE$80</definedName>
    <definedName name="_xlnm.Print_Area" localSheetId="3">'第15表-4'!$A$1:$Q$234</definedName>
    <definedName name="_xlnm.Print_Titles" localSheetId="0">'第15表-1'!$A:$B</definedName>
  </definedNames>
  <calcPr fullCalcOnLoad="1"/>
</workbook>
</file>

<file path=xl/sharedStrings.xml><?xml version="1.0" encoding="utf-8"?>
<sst xmlns="http://schemas.openxmlformats.org/spreadsheetml/2006/main" count="652" uniqueCount="232">
  <si>
    <t>標準報酬月額別被保険者数</t>
  </si>
  <si>
    <t/>
  </si>
  <si>
    <t>第15表　都道府県別適用状況及び保険料徴収状況・賞与支払状況・標準報酬等級別状況・標準賞与額別被保険者数</t>
  </si>
  <si>
    <t>第15表(続)　都道府県別適用状況及び保険料徴収状況・賞与支払状況・標準報酬等級別状況・標準賞与額別被保険者数</t>
  </si>
  <si>
    <t>都　　　道
府　県　別</t>
  </si>
  <si>
    <t>船舶所有者数</t>
  </si>
  <si>
    <t>被保険者数</t>
  </si>
  <si>
    <t>被扶養者数</t>
  </si>
  <si>
    <t>扶養率</t>
  </si>
  <si>
    <t>標準報酬月額の平均</t>
  </si>
  <si>
    <t>賞与支払状況</t>
  </si>
  <si>
    <t>介護保険第２号被保険者(再掲)</t>
  </si>
  <si>
    <t>保険料徴収状況(累計)</t>
  </si>
  <si>
    <t>賞与支払事業所数</t>
  </si>
  <si>
    <t>賞与を受給した被保険者数</t>
  </si>
  <si>
    <t>標準賞与額の平均</t>
  </si>
  <si>
    <t>普通保険</t>
  </si>
  <si>
    <t>失業
保険</t>
  </si>
  <si>
    <t>船　員　保　険　合　計</t>
  </si>
  <si>
    <t>疾 病
任意継続</t>
  </si>
  <si>
    <t>義務教育就学前
(再掲)</t>
  </si>
  <si>
    <t>高 齢 受 給 者
(　一　般　)
(  再　掲  )</t>
  </si>
  <si>
    <t>高 齢 受 給 者
( 一定以上所得者 )
(  再　掲  )</t>
  </si>
  <si>
    <t>船員保険
合　　計</t>
  </si>
  <si>
    <t>失　業
保　険</t>
  </si>
  <si>
    <t>総　数</t>
  </si>
  <si>
    <t>汽船等</t>
  </si>
  <si>
    <t>漁船(い)</t>
  </si>
  <si>
    <t>漁船(ろ)</t>
  </si>
  <si>
    <t>高齢受給者</t>
  </si>
  <si>
    <t>75歳以上
等(再掲)</t>
  </si>
  <si>
    <t>総　数</t>
  </si>
  <si>
    <t>汽船等</t>
  </si>
  <si>
    <t>育児休業
(再掲)</t>
  </si>
  <si>
    <t>総　数</t>
  </si>
  <si>
    <t>男　子</t>
  </si>
  <si>
    <t>女　子</t>
  </si>
  <si>
    <t>計</t>
  </si>
  <si>
    <t>平　均</t>
  </si>
  <si>
    <t>汽船等</t>
  </si>
  <si>
    <t>合　計</t>
  </si>
  <si>
    <t>疾病任継</t>
  </si>
  <si>
    <t>徴収決定済額</t>
  </si>
  <si>
    <t>収納済額</t>
  </si>
  <si>
    <t>不納欠損額</t>
  </si>
  <si>
    <t>収納未済額</t>
  </si>
  <si>
    <t>(一般)</t>
  </si>
  <si>
    <t>(一定以上所得者)</t>
  </si>
  <si>
    <t>(再掲)</t>
  </si>
  <si>
    <t>円</t>
  </si>
  <si>
    <t>千円</t>
  </si>
  <si>
    <t>平成 20 年12月</t>
  </si>
  <si>
    <t>平成 21 年 1月</t>
  </si>
  <si>
    <t xml:space="preserve"> 2月</t>
  </si>
  <si>
    <t xml:space="preserve"> 3月</t>
  </si>
  <si>
    <t xml:space="preserve"> 4月</t>
  </si>
  <si>
    <t xml:space="preserve"> 5月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</si>
  <si>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</si>
  <si>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</si>
  <si>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</si>
  <si>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</si>
  <si>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</si>
  <si>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</si>
  <si>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</si>
  <si>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</si>
  <si>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</si>
  <si>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</si>
  <si>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</si>
  <si>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</si>
  <si>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</si>
  <si>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</si>
  <si>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</si>
  <si>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</si>
  <si>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</si>
  <si>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</si>
  <si>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</si>
  <si>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</si>
  <si>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</si>
  <si>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</si>
  <si>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</si>
  <si>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</si>
  <si>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</si>
  <si>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</si>
  <si>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</si>
  <si>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</si>
  <si>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</si>
  <si>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</si>
  <si>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</si>
  <si>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</si>
  <si>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</si>
  <si>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</si>
  <si>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</si>
  <si>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</si>
  <si>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</si>
  <si>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</si>
  <si>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</si>
  <si>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</si>
  <si>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</si>
  <si>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</si>
  <si>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</si>
  <si>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</si>
  <si>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</si>
  <si>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</si>
  <si>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</si>
  <si>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注１．被保険者数の75歳以上等（再掲）は、職務外疾病適用除外者である。</t>
  </si>
  <si>
    <t>注　標準報酬月額の平均及び賞与支払状況は、75歳以上等の職務外疾病適用除外者を含む。</t>
  </si>
  <si>
    <t>注１．徴収決定済額は、前年度からの繰越額（4月分 3,197,765 千円、5月分866，283）を含む。</t>
  </si>
  <si>
    <t>　２．扶養率は、職務外疾病適用者に係るものである。</t>
  </si>
  <si>
    <t>　２．保険料徴収状況（累計）は、75歳以上等の職務外疾病適用除外者を含む。</t>
  </si>
  <si>
    <t>職　　務　　外　　疾　　病　　適　　用　　者　　（　再　掲　）</t>
  </si>
  <si>
    <t>医療保険
合　　計</t>
  </si>
  <si>
    <t>強制適用</t>
  </si>
  <si>
    <t>平 均</t>
  </si>
  <si>
    <t>　5月</t>
  </si>
  <si>
    <t>標準報酬
月　　額</t>
  </si>
  <si>
    <t>普通保険</t>
  </si>
  <si>
    <t>失業保険</t>
  </si>
  <si>
    <t>総　　　数</t>
  </si>
  <si>
    <t>汽　船　等</t>
  </si>
  <si>
    <t>漁　船　(い)</t>
  </si>
  <si>
    <t>漁　船　(ろ)</t>
  </si>
  <si>
    <t>割　　合</t>
  </si>
  <si>
    <t>万円</t>
  </si>
  <si>
    <t>％</t>
  </si>
  <si>
    <t>総　　計</t>
  </si>
  <si>
    <t>小　　計</t>
  </si>
  <si>
    <t>小　　計</t>
  </si>
  <si>
    <t>小　　計</t>
  </si>
  <si>
    <t>小　　計</t>
  </si>
  <si>
    <t>小　　計</t>
  </si>
  <si>
    <t>注１．標準報酬月額別被保険者数には疾病任意継続被保険者を含まない。</t>
  </si>
  <si>
    <t>　２．75歳以上等の職務外疾病適用除外者を含む。</t>
  </si>
  <si>
    <t>標準賞与額</t>
  </si>
  <si>
    <t>標準賞与額別被保険者数</t>
  </si>
  <si>
    <t>普通保険</t>
  </si>
  <si>
    <t>失業保険</t>
  </si>
  <si>
    <t>万以上</t>
  </si>
  <si>
    <t>万未満</t>
  </si>
  <si>
    <t>～</t>
  </si>
  <si>
    <t xml:space="preserve">  5</t>
  </si>
  <si>
    <t>～</t>
  </si>
  <si>
    <t xml:space="preserve"> 10</t>
  </si>
  <si>
    <t xml:space="preserve"> 15</t>
  </si>
  <si>
    <t>～</t>
  </si>
  <si>
    <t xml:space="preserve"> 20</t>
  </si>
  <si>
    <t>～</t>
  </si>
  <si>
    <t xml:space="preserve"> 25</t>
  </si>
  <si>
    <t>～</t>
  </si>
  <si>
    <t xml:space="preserve"> 30</t>
  </si>
  <si>
    <t xml:space="preserve"> 35</t>
  </si>
  <si>
    <t xml:space="preserve"> 40</t>
  </si>
  <si>
    <t xml:space="preserve"> 45</t>
  </si>
  <si>
    <t xml:space="preserve"> 50</t>
  </si>
  <si>
    <t>小　　計</t>
  </si>
  <si>
    <t>～</t>
  </si>
  <si>
    <t xml:space="preserve"> 55</t>
  </si>
  <si>
    <t>～</t>
  </si>
  <si>
    <t xml:space="preserve"> 60</t>
  </si>
  <si>
    <t>～</t>
  </si>
  <si>
    <t xml:space="preserve"> 65</t>
  </si>
  <si>
    <t xml:space="preserve"> 70</t>
  </si>
  <si>
    <t xml:space="preserve"> 75</t>
  </si>
  <si>
    <t xml:space="preserve"> 80</t>
  </si>
  <si>
    <t xml:space="preserve"> 85</t>
  </si>
  <si>
    <t xml:space="preserve"> 90</t>
  </si>
  <si>
    <t xml:space="preserve"> 95</t>
  </si>
  <si>
    <t>100</t>
  </si>
  <si>
    <t>105</t>
  </si>
  <si>
    <t>110</t>
  </si>
  <si>
    <t>115</t>
  </si>
  <si>
    <t>120</t>
  </si>
  <si>
    <t>125</t>
  </si>
  <si>
    <t>130</t>
  </si>
  <si>
    <t>135</t>
  </si>
  <si>
    <t>140</t>
  </si>
  <si>
    <t>145</t>
  </si>
  <si>
    <t>150</t>
  </si>
  <si>
    <t>155</t>
  </si>
  <si>
    <t>160</t>
  </si>
  <si>
    <t>165</t>
  </si>
  <si>
    <t>170</t>
  </si>
  <si>
    <t>175</t>
  </si>
  <si>
    <t>180</t>
  </si>
  <si>
    <t>185</t>
  </si>
  <si>
    <t>190</t>
  </si>
  <si>
    <t>195</t>
  </si>
  <si>
    <t>200</t>
  </si>
  <si>
    <t>205</t>
  </si>
  <si>
    <t>210</t>
  </si>
  <si>
    <t>215</t>
  </si>
  <si>
    <t>220</t>
  </si>
  <si>
    <t>225</t>
  </si>
  <si>
    <t>小　　計</t>
  </si>
  <si>
    <t>230</t>
  </si>
  <si>
    <t>235</t>
  </si>
  <si>
    <t>240</t>
  </si>
  <si>
    <t>245</t>
  </si>
  <si>
    <t>250</t>
  </si>
  <si>
    <t>255</t>
  </si>
  <si>
    <t>260</t>
  </si>
  <si>
    <t>265</t>
  </si>
  <si>
    <t>270</t>
  </si>
  <si>
    <t>275</t>
  </si>
  <si>
    <t>注１．標準賞与額別被保険者数には、疾病任意継続被保険者を含まない。</t>
  </si>
  <si>
    <t xml:space="preserve">  ２．75歳以上等の職務外疾病適用除外者を含む。</t>
  </si>
  <si>
    <t>第15表(続)　都道府県別適用状況及び保険料徴収状況・賞与支払状況・標準報酬等級別状況・標準賞与額別被保険者数</t>
  </si>
  <si>
    <t>280</t>
  </si>
  <si>
    <t>285</t>
  </si>
  <si>
    <t>290</t>
  </si>
  <si>
    <t>295</t>
  </si>
  <si>
    <t>300</t>
  </si>
  <si>
    <t>小　　計</t>
  </si>
  <si>
    <t>405</t>
  </si>
  <si>
    <t>410</t>
  </si>
  <si>
    <t>415</t>
  </si>
  <si>
    <t>420</t>
  </si>
  <si>
    <t>425</t>
  </si>
  <si>
    <t>430</t>
  </si>
  <si>
    <t>435</t>
  </si>
  <si>
    <t>440</t>
  </si>
  <si>
    <t>445</t>
  </si>
  <si>
    <t>450</t>
  </si>
  <si>
    <t>455</t>
  </si>
  <si>
    <t>460</t>
  </si>
  <si>
    <t>465</t>
  </si>
  <si>
    <t>470</t>
  </si>
  <si>
    <t>475</t>
  </si>
  <si>
    <t>480</t>
  </si>
  <si>
    <t>485</t>
  </si>
  <si>
    <t>490</t>
  </si>
  <si>
    <t>495</t>
  </si>
  <si>
    <t>500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</si>
</sst>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00;[Red]\-#,##0.000"/>
    <numFmt numFmtId="178" formatCode="0.0"/>
    <numFmt numFmtId="179" formatCode="#.#&quot;   &quot;"/>
    <numFmt numFmtId="180" formatCode="0.0&quot;   &quot;"/>
    <numFmt numFmtId="181" formatCode="0.0&quot; &quot;"/>
    <numFmt numFmtId="182" formatCode="0.0&quot;  &quot;"/>
    <numFmt numFmtId="183" formatCode="#,##0.000"/>
    <numFmt numFmtId="184" formatCode="#,##0.00_);[Red]\(#,##0.00\)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0.000_ "/>
  </numFmts>
  <fonts count="50">
    <font>
      <sz val="11"/>
      <name val="ＭＳ Ｐゴシック"/>
      <family val="3"/>
    </font>
    <font>
      <sz val="9"/>
      <name val="ＭＳ 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9"/>
      <name val="ＭＳ 明朝"/>
      <family val="1"/>
    </font>
    <font>
      <sz val="16"/>
      <name val="ＭＳ ゴシック"/>
      <family val="3"/>
    </font>
    <font>
      <sz val="12"/>
      <name val="ＭＳ 明朝"/>
      <family val="1"/>
    </font>
    <font>
      <sz val="12"/>
      <name val="ＭＳ Ｐゴシック"/>
      <family val="3"/>
    </font>
    <font>
      <sz val="8"/>
      <name val="ＭＳ 明朝"/>
      <family val="1"/>
    </font>
    <font>
      <sz val="10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0"/>
      <name val="ＭＳ Ｐゴシック"/>
      <family val="3"/>
    </font>
    <font>
      <sz val="8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220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0" fontId="9" fillId="0" borderId="10" xfId="0" applyFont="1" applyBorder="1" applyAlignment="1">
      <alignment vertical="center"/>
    </xf>
    <xf numFmtId="0" fontId="9" fillId="0" borderId="0" xfId="0" applyFont="1" applyAlignment="1">
      <alignment vertical="center"/>
    </xf>
    <xf numFmtId="38" fontId="9" fillId="0" borderId="0" xfId="49" applyFont="1" applyAlignment="1">
      <alignment vertical="center"/>
    </xf>
    <xf numFmtId="38" fontId="9" fillId="0" borderId="11" xfId="49" applyFont="1" applyBorder="1" applyAlignment="1">
      <alignment vertical="center"/>
    </xf>
    <xf numFmtId="0" fontId="6" fillId="0" borderId="0" xfId="0" applyFont="1" applyBorder="1" applyAlignment="1">
      <alignment vertical="center"/>
    </xf>
    <xf numFmtId="38" fontId="9" fillId="0" borderId="10" xfId="49" applyFont="1" applyBorder="1" applyAlignment="1">
      <alignment vertical="center"/>
    </xf>
    <xf numFmtId="38" fontId="9" fillId="0" borderId="12" xfId="49" applyFont="1" applyBorder="1" applyAlignment="1">
      <alignment vertical="center"/>
    </xf>
    <xf numFmtId="38" fontId="9" fillId="0" borderId="13" xfId="49" applyFont="1" applyBorder="1" applyAlignment="1">
      <alignment vertical="center"/>
    </xf>
    <xf numFmtId="0" fontId="8" fillId="0" borderId="10" xfId="0" applyFont="1" applyBorder="1" applyAlignment="1">
      <alignment horizontal="right"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NumberFormat="1" applyFont="1" applyBorder="1" applyAlignment="1">
      <alignment horizontal="right" vertical="center"/>
    </xf>
    <xf numFmtId="0" fontId="9" fillId="0" borderId="0" xfId="0" applyNumberFormat="1" applyFont="1" applyBorder="1" applyAlignment="1">
      <alignment horizontal="center" vertical="center"/>
    </xf>
    <xf numFmtId="0" fontId="9" fillId="0" borderId="11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/>
    </xf>
    <xf numFmtId="38" fontId="6" fillId="0" borderId="0" xfId="49" applyFont="1" applyBorder="1" applyAlignment="1">
      <alignment/>
    </xf>
    <xf numFmtId="0" fontId="6" fillId="0" borderId="0" xfId="0" applyFont="1" applyBorder="1" applyAlignment="1">
      <alignment/>
    </xf>
    <xf numFmtId="38" fontId="9" fillId="0" borderId="10" xfId="49" applyFont="1" applyBorder="1" applyAlignment="1">
      <alignment horizontal="center" vertical="center"/>
    </xf>
    <xf numFmtId="49" fontId="5" fillId="0" borderId="0" xfId="0" applyNumberFormat="1" applyFont="1" applyAlignment="1">
      <alignment vertical="center"/>
    </xf>
    <xf numFmtId="49" fontId="1" fillId="0" borderId="0" xfId="0" applyNumberFormat="1" applyFont="1" applyAlignment="1">
      <alignment vertical="center"/>
    </xf>
    <xf numFmtId="49" fontId="9" fillId="0" borderId="10" xfId="0" applyNumberFormat="1" applyFont="1" applyBorder="1" applyAlignment="1">
      <alignment horizontal="left" vertical="center"/>
    </xf>
    <xf numFmtId="49" fontId="9" fillId="0" borderId="10" xfId="0" applyNumberFormat="1" applyFont="1" applyBorder="1" applyAlignment="1">
      <alignment horizontal="center" vertical="center"/>
    </xf>
    <xf numFmtId="49" fontId="13" fillId="0" borderId="10" xfId="0" applyNumberFormat="1" applyFont="1" applyBorder="1" applyAlignment="1">
      <alignment horizontal="left" vertical="center"/>
    </xf>
    <xf numFmtId="49" fontId="9" fillId="0" borderId="12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vertical="center"/>
    </xf>
    <xf numFmtId="49" fontId="6" fillId="0" borderId="0" xfId="0" applyNumberFormat="1" applyFont="1" applyAlignment="1">
      <alignment vertical="center"/>
    </xf>
    <xf numFmtId="3" fontId="9" fillId="0" borderId="0" xfId="49" applyNumberFormat="1" applyFont="1" applyAlignment="1">
      <alignment vertical="center"/>
    </xf>
    <xf numFmtId="4" fontId="9" fillId="0" borderId="0" xfId="49" applyNumberFormat="1" applyFont="1" applyAlignment="1">
      <alignment vertical="center"/>
    </xf>
    <xf numFmtId="184" fontId="9" fillId="0" borderId="0" xfId="49" applyNumberFormat="1" applyFont="1" applyAlignment="1">
      <alignment vertical="center"/>
    </xf>
    <xf numFmtId="0" fontId="13" fillId="0" borderId="0" xfId="0" applyFont="1" applyBorder="1" applyAlignment="1">
      <alignment horizontal="right" vertical="center"/>
    </xf>
    <xf numFmtId="0" fontId="4" fillId="0" borderId="14" xfId="0" applyFont="1" applyFill="1" applyBorder="1" applyAlignment="1">
      <alignment horizontal="center" vertical="center" wrapText="1" shrinkToFit="1"/>
    </xf>
    <xf numFmtId="0" fontId="4" fillId="0" borderId="15" xfId="0" applyFont="1" applyFill="1" applyBorder="1" applyAlignment="1">
      <alignment horizontal="center" vertical="center" shrinkToFit="1"/>
    </xf>
    <xf numFmtId="0" fontId="9" fillId="0" borderId="11" xfId="0" applyNumberFormat="1" applyFont="1" applyBorder="1" applyAlignment="1">
      <alignment horizontal="right" vertical="center"/>
    </xf>
    <xf numFmtId="3" fontId="9" fillId="0" borderId="11" xfId="49" applyNumberFormat="1" applyFont="1" applyBorder="1" applyAlignment="1">
      <alignment vertical="center"/>
    </xf>
    <xf numFmtId="4" fontId="9" fillId="0" borderId="11" xfId="49" applyNumberFormat="1" applyFont="1" applyBorder="1" applyAlignment="1">
      <alignment vertical="center"/>
    </xf>
    <xf numFmtId="184" fontId="9" fillId="0" borderId="11" xfId="49" applyNumberFormat="1" applyFont="1" applyBorder="1" applyAlignment="1">
      <alignment vertical="center"/>
    </xf>
    <xf numFmtId="49" fontId="9" fillId="0" borderId="0" xfId="0" applyNumberFormat="1" applyFont="1" applyBorder="1" applyAlignment="1">
      <alignment horizontal="center" vertical="center"/>
    </xf>
    <xf numFmtId="0" fontId="9" fillId="0" borderId="0" xfId="61" applyNumberFormat="1" applyFont="1" applyBorder="1" applyAlignment="1">
      <alignment horizontal="right" vertical="center"/>
      <protection/>
    </xf>
    <xf numFmtId="0" fontId="9" fillId="0" borderId="0" xfId="61" applyNumberFormat="1" applyFont="1" applyBorder="1" applyAlignment="1">
      <alignment horizontal="center" vertical="center"/>
      <protection/>
    </xf>
    <xf numFmtId="49" fontId="9" fillId="0" borderId="10" xfId="61" applyNumberFormat="1" applyFont="1" applyBorder="1" applyAlignment="1">
      <alignment horizontal="left" vertical="center"/>
      <protection/>
    </xf>
    <xf numFmtId="0" fontId="9" fillId="0" borderId="10" xfId="61" applyNumberFormat="1" applyFont="1" applyBorder="1" applyAlignment="1">
      <alignment horizontal="center" vertical="center"/>
      <protection/>
    </xf>
    <xf numFmtId="0" fontId="12" fillId="0" borderId="0" xfId="61" applyNumberFormat="1" applyFont="1" applyAlignment="1">
      <alignment horizontal="center" vertical="center"/>
      <protection/>
    </xf>
    <xf numFmtId="0" fontId="12" fillId="0" borderId="10" xfId="61" applyNumberFormat="1" applyFont="1" applyBorder="1" applyAlignment="1">
      <alignment horizontal="center" vertical="center"/>
      <protection/>
    </xf>
    <xf numFmtId="0" fontId="9" fillId="0" borderId="10" xfId="61" applyNumberFormat="1" applyFont="1" applyBorder="1" applyAlignment="1">
      <alignment horizontal="left" vertical="center"/>
      <protection/>
    </xf>
    <xf numFmtId="3" fontId="9" fillId="0" borderId="0" xfId="49" applyNumberFormat="1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8" fillId="0" borderId="0" xfId="0" applyFont="1" applyFill="1" applyAlignment="1">
      <alignment horizontal="right" vertical="center"/>
    </xf>
    <xf numFmtId="38" fontId="9" fillId="0" borderId="0" xfId="49" applyFont="1" applyFill="1" applyAlignment="1">
      <alignment vertical="center"/>
    </xf>
    <xf numFmtId="183" fontId="9" fillId="0" borderId="0" xfId="49" applyNumberFormat="1" applyFont="1" applyFill="1" applyAlignment="1">
      <alignment vertical="center"/>
    </xf>
    <xf numFmtId="38" fontId="9" fillId="0" borderId="11" xfId="49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8" fillId="0" borderId="0" xfId="0" applyFont="1" applyFill="1" applyBorder="1" applyAlignment="1">
      <alignment horizontal="right" vertical="center"/>
    </xf>
    <xf numFmtId="38" fontId="9" fillId="0" borderId="0" xfId="49" applyFont="1" applyFill="1" applyBorder="1" applyAlignment="1">
      <alignment vertical="center"/>
    </xf>
    <xf numFmtId="0" fontId="6" fillId="0" borderId="0" xfId="0" applyFont="1" applyFill="1" applyAlignment="1">
      <alignment horizontal="left" vertical="center"/>
    </xf>
    <xf numFmtId="0" fontId="4" fillId="0" borderId="16" xfId="0" applyFont="1" applyFill="1" applyBorder="1" applyAlignment="1">
      <alignment horizontal="center" vertical="center" shrinkToFit="1"/>
    </xf>
    <xf numFmtId="38" fontId="6" fillId="0" borderId="0" xfId="49" applyFont="1" applyBorder="1" applyAlignment="1">
      <alignment vertical="center"/>
    </xf>
    <xf numFmtId="176" fontId="9" fillId="0" borderId="10" xfId="49" applyNumberFormat="1" applyFont="1" applyBorder="1" applyAlignment="1">
      <alignment horizontal="center" vertical="center"/>
    </xf>
    <xf numFmtId="3" fontId="9" fillId="0" borderId="0" xfId="49" applyNumberFormat="1" applyFont="1" applyFill="1" applyBorder="1" applyAlignment="1">
      <alignment vertical="center"/>
    </xf>
    <xf numFmtId="0" fontId="8" fillId="0" borderId="17" xfId="0" applyFont="1" applyFill="1" applyBorder="1" applyAlignment="1">
      <alignment horizontal="right" vertical="center"/>
    </xf>
    <xf numFmtId="0" fontId="8" fillId="0" borderId="18" xfId="0" applyFont="1" applyFill="1" applyBorder="1" applyAlignment="1">
      <alignment horizontal="right" vertical="center"/>
    </xf>
    <xf numFmtId="38" fontId="9" fillId="0" borderId="10" xfId="49" applyFont="1" applyFill="1" applyBorder="1" applyAlignment="1">
      <alignment vertical="center"/>
    </xf>
    <xf numFmtId="0" fontId="9" fillId="0" borderId="0" xfId="0" applyFont="1" applyFill="1" applyBorder="1" applyAlignment="1">
      <alignment horizontal="right" vertical="center"/>
    </xf>
    <xf numFmtId="3" fontId="9" fillId="0" borderId="0" xfId="49" applyNumberFormat="1" applyFont="1" applyFill="1" applyBorder="1" applyAlignment="1">
      <alignment horizontal="right" vertical="center"/>
    </xf>
    <xf numFmtId="38" fontId="9" fillId="0" borderId="0" xfId="49" applyFont="1" applyFill="1" applyBorder="1" applyAlignment="1">
      <alignment horizontal="distributed" vertical="center"/>
    </xf>
    <xf numFmtId="38" fontId="9" fillId="0" borderId="10" xfId="49" applyFont="1" applyFill="1" applyBorder="1" applyAlignment="1">
      <alignment horizontal="distributed" vertical="center"/>
    </xf>
    <xf numFmtId="38" fontId="9" fillId="0" borderId="12" xfId="49" applyFont="1" applyFill="1" applyBorder="1" applyAlignment="1">
      <alignment vertical="center"/>
    </xf>
    <xf numFmtId="38" fontId="9" fillId="0" borderId="13" xfId="49" applyFont="1" applyFill="1" applyBorder="1" applyAlignment="1">
      <alignment vertical="center"/>
    </xf>
    <xf numFmtId="0" fontId="6" fillId="0" borderId="0" xfId="0" applyFont="1" applyFill="1" applyAlignment="1">
      <alignment/>
    </xf>
    <xf numFmtId="49" fontId="6" fillId="0" borderId="0" xfId="0" applyNumberFormat="1" applyFont="1" applyFill="1" applyAlignment="1">
      <alignment vertical="center"/>
    </xf>
    <xf numFmtId="38" fontId="9" fillId="0" borderId="0" xfId="49" applyFont="1" applyFill="1" applyAlignment="1">
      <alignment horizontal="right" vertical="center"/>
    </xf>
    <xf numFmtId="0" fontId="1" fillId="0" borderId="0" xfId="0" applyFont="1" applyFill="1" applyBorder="1" applyAlignment="1">
      <alignment vertical="center"/>
    </xf>
    <xf numFmtId="55" fontId="9" fillId="0" borderId="0" xfId="0" applyNumberFormat="1" applyFont="1" applyFill="1" applyBorder="1" applyAlignment="1">
      <alignment horizontal="right" vertical="center"/>
    </xf>
    <xf numFmtId="0" fontId="6" fillId="0" borderId="18" xfId="0" applyFont="1" applyFill="1" applyBorder="1" applyAlignment="1">
      <alignment horizontal="distributed" vertical="center"/>
    </xf>
    <xf numFmtId="0" fontId="0" fillId="0" borderId="18" xfId="0" applyFill="1" applyBorder="1" applyAlignment="1">
      <alignment horizontal="distributed" vertical="center"/>
    </xf>
    <xf numFmtId="0" fontId="0" fillId="0" borderId="19" xfId="0" applyFill="1" applyBorder="1" applyAlignment="1">
      <alignment horizontal="distributed" vertical="center"/>
    </xf>
    <xf numFmtId="0" fontId="0" fillId="0" borderId="0" xfId="0" applyFill="1" applyBorder="1" applyAlignment="1">
      <alignment horizontal="distributed" vertical="center"/>
    </xf>
    <xf numFmtId="0" fontId="0" fillId="0" borderId="20" xfId="0" applyFill="1" applyBorder="1" applyAlignment="1">
      <alignment horizontal="distributed" vertical="center"/>
    </xf>
    <xf numFmtId="0" fontId="6" fillId="0" borderId="21" xfId="0" applyFont="1" applyFill="1" applyBorder="1" applyAlignment="1">
      <alignment horizontal="distributed" vertical="center"/>
    </xf>
    <xf numFmtId="0" fontId="6" fillId="0" borderId="22" xfId="0" applyFont="1" applyFill="1" applyBorder="1" applyAlignment="1">
      <alignment horizontal="distributed" vertical="center"/>
    </xf>
    <xf numFmtId="0" fontId="6" fillId="0" borderId="23" xfId="0" applyFont="1" applyFill="1" applyBorder="1" applyAlignment="1">
      <alignment horizontal="distributed" vertical="center"/>
    </xf>
    <xf numFmtId="0" fontId="6" fillId="0" borderId="24" xfId="0" applyFont="1" applyFill="1" applyBorder="1" applyAlignment="1">
      <alignment horizontal="distributed" vertical="center"/>
    </xf>
    <xf numFmtId="0" fontId="6" fillId="0" borderId="22" xfId="0" applyFont="1" applyFill="1" applyBorder="1" applyAlignment="1">
      <alignment horizontal="distributed" vertical="center"/>
    </xf>
    <xf numFmtId="0" fontId="6" fillId="0" borderId="25" xfId="0" applyFont="1" applyFill="1" applyBorder="1" applyAlignment="1">
      <alignment horizontal="distributed" vertical="center"/>
    </xf>
    <xf numFmtId="0" fontId="6" fillId="0" borderId="24" xfId="0" applyFont="1" applyFill="1" applyBorder="1" applyAlignment="1">
      <alignment horizontal="distributed" vertical="center"/>
    </xf>
    <xf numFmtId="0" fontId="6" fillId="0" borderId="26" xfId="0" applyFont="1" applyFill="1" applyBorder="1" applyAlignment="1">
      <alignment horizontal="distributed" vertical="center"/>
    </xf>
    <xf numFmtId="0" fontId="6" fillId="0" borderId="23" xfId="0" applyFont="1" applyFill="1" applyBorder="1" applyAlignment="1">
      <alignment horizontal="distributed" vertical="center"/>
    </xf>
    <xf numFmtId="0" fontId="0" fillId="0" borderId="24" xfId="0" applyFill="1" applyBorder="1" applyAlignment="1">
      <alignment horizontal="distributed" vertical="center"/>
    </xf>
    <xf numFmtId="0" fontId="6" fillId="0" borderId="24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10" fillId="0" borderId="24" xfId="0" applyFont="1" applyFill="1" applyBorder="1" applyAlignment="1">
      <alignment horizontal="center" vertical="center"/>
    </xf>
    <xf numFmtId="0" fontId="10" fillId="0" borderId="27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distributed" vertical="center" wrapText="1"/>
    </xf>
    <xf numFmtId="0" fontId="7" fillId="0" borderId="24" xfId="0" applyFont="1" applyFill="1" applyBorder="1" applyAlignment="1">
      <alignment horizontal="distributed" vertical="center"/>
    </xf>
    <xf numFmtId="0" fontId="6" fillId="0" borderId="26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0" fontId="0" fillId="0" borderId="24" xfId="0" applyFill="1" applyBorder="1" applyAlignment="1">
      <alignment vertical="center"/>
    </xf>
    <xf numFmtId="0" fontId="0" fillId="0" borderId="27" xfId="0" applyFill="1" applyBorder="1" applyAlignment="1">
      <alignment vertical="center"/>
    </xf>
    <xf numFmtId="0" fontId="10" fillId="0" borderId="23" xfId="0" applyFont="1" applyFill="1" applyBorder="1" applyAlignment="1">
      <alignment horizontal="center" vertical="center"/>
    </xf>
    <xf numFmtId="0" fontId="10" fillId="0" borderId="29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distributed" vertical="center"/>
    </xf>
    <xf numFmtId="0" fontId="6" fillId="0" borderId="19" xfId="0" applyFont="1" applyFill="1" applyBorder="1" applyAlignment="1">
      <alignment horizontal="distributed" vertical="center"/>
    </xf>
    <xf numFmtId="0" fontId="6" fillId="0" borderId="31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distributed" vertical="center"/>
    </xf>
    <xf numFmtId="0" fontId="6" fillId="0" borderId="20" xfId="0" applyFont="1" applyFill="1" applyBorder="1" applyAlignment="1">
      <alignment horizontal="distributed" vertical="center"/>
    </xf>
    <xf numFmtId="0" fontId="6" fillId="0" borderId="32" xfId="0" applyFont="1" applyFill="1" applyBorder="1" applyAlignment="1">
      <alignment horizontal="distributed" vertical="center"/>
    </xf>
    <xf numFmtId="0" fontId="6" fillId="0" borderId="33" xfId="0" applyFont="1" applyFill="1" applyBorder="1" applyAlignment="1">
      <alignment horizontal="distributed" vertical="center"/>
    </xf>
    <xf numFmtId="0" fontId="6" fillId="0" borderId="34" xfId="0" applyFont="1" applyFill="1" applyBorder="1" applyAlignment="1">
      <alignment horizontal="distributed" vertical="center"/>
    </xf>
    <xf numFmtId="0" fontId="6" fillId="0" borderId="15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distributed" vertical="center"/>
    </xf>
    <xf numFmtId="0" fontId="10" fillId="0" borderId="14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/>
    </xf>
    <xf numFmtId="0" fontId="10" fillId="0" borderId="35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/>
    </xf>
    <xf numFmtId="0" fontId="11" fillId="0" borderId="36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33" xfId="0" applyFill="1" applyBorder="1" applyAlignment="1">
      <alignment vertical="center"/>
    </xf>
    <xf numFmtId="0" fontId="6" fillId="0" borderId="36" xfId="0" applyFont="1" applyFill="1" applyBorder="1" applyAlignment="1">
      <alignment horizontal="distributed" vertical="center"/>
    </xf>
    <xf numFmtId="0" fontId="6" fillId="0" borderId="20" xfId="0" applyFont="1" applyFill="1" applyBorder="1" applyAlignment="1">
      <alignment vertical="center"/>
    </xf>
    <xf numFmtId="0" fontId="0" fillId="0" borderId="20" xfId="0" applyFont="1" applyFill="1" applyBorder="1" applyAlignment="1">
      <alignment vertical="center"/>
    </xf>
    <xf numFmtId="0" fontId="0" fillId="0" borderId="35" xfId="0" applyFont="1" applyFill="1" applyBorder="1" applyAlignment="1">
      <alignment vertical="center"/>
    </xf>
    <xf numFmtId="0" fontId="10" fillId="0" borderId="24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distributed" vertical="center" wrapText="1"/>
    </xf>
    <xf numFmtId="0" fontId="6" fillId="0" borderId="14" xfId="0" applyFont="1" applyFill="1" applyBorder="1" applyAlignment="1">
      <alignment horizontal="distributed" vertical="center"/>
    </xf>
    <xf numFmtId="0" fontId="6" fillId="0" borderId="15" xfId="0" applyFont="1" applyFill="1" applyBorder="1" applyAlignment="1">
      <alignment horizontal="distributed" vertical="center"/>
    </xf>
    <xf numFmtId="0" fontId="6" fillId="0" borderId="37" xfId="0" applyFont="1" applyFill="1" applyBorder="1" applyAlignment="1">
      <alignment horizontal="center" vertical="center" wrapText="1"/>
    </xf>
    <xf numFmtId="0" fontId="6" fillId="0" borderId="38" xfId="0" applyFont="1" applyFill="1" applyBorder="1" applyAlignment="1">
      <alignment horizontal="distributed" vertical="center"/>
    </xf>
    <xf numFmtId="0" fontId="6" fillId="0" borderId="39" xfId="0" applyFont="1" applyFill="1" applyBorder="1" applyAlignment="1">
      <alignment horizontal="distributed" vertical="center"/>
    </xf>
    <xf numFmtId="0" fontId="10" fillId="0" borderId="38" xfId="0" applyFont="1" applyFill="1" applyBorder="1" applyAlignment="1">
      <alignment horizontal="center" vertical="center"/>
    </xf>
    <xf numFmtId="0" fontId="10" fillId="0" borderId="4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10" fillId="0" borderId="41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42" xfId="0" applyFont="1" applyFill="1" applyBorder="1" applyAlignment="1">
      <alignment horizontal="distributed" vertical="center"/>
    </xf>
    <xf numFmtId="0" fontId="6" fillId="0" borderId="43" xfId="0" applyFont="1" applyFill="1" applyBorder="1" applyAlignment="1">
      <alignment horizontal="distributed" vertical="center"/>
    </xf>
    <xf numFmtId="0" fontId="6" fillId="0" borderId="41" xfId="0" applyFont="1" applyFill="1" applyBorder="1" applyAlignment="1">
      <alignment horizontal="distributed" vertical="center"/>
    </xf>
    <xf numFmtId="0" fontId="6" fillId="0" borderId="44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45" xfId="0" applyFont="1" applyFill="1" applyBorder="1" applyAlignment="1">
      <alignment/>
    </xf>
    <xf numFmtId="0" fontId="0" fillId="0" borderId="33" xfId="0" applyFont="1" applyFill="1" applyBorder="1" applyAlignment="1">
      <alignment/>
    </xf>
    <xf numFmtId="0" fontId="0" fillId="0" borderId="34" xfId="0" applyFont="1" applyFill="1" applyBorder="1" applyAlignment="1">
      <alignment/>
    </xf>
    <xf numFmtId="0" fontId="6" fillId="0" borderId="46" xfId="0" applyFont="1" applyFill="1" applyBorder="1" applyAlignment="1">
      <alignment horizontal="distributed" vertical="center"/>
    </xf>
    <xf numFmtId="0" fontId="6" fillId="0" borderId="47" xfId="0" applyFont="1" applyFill="1" applyBorder="1" applyAlignment="1">
      <alignment horizontal="distributed" vertical="center"/>
    </xf>
    <xf numFmtId="0" fontId="6" fillId="0" borderId="45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32" xfId="0" applyFont="1" applyFill="1" applyBorder="1" applyAlignment="1">
      <alignment/>
    </xf>
    <xf numFmtId="0" fontId="0" fillId="0" borderId="24" xfId="0" applyFont="1" applyFill="1" applyBorder="1" applyAlignment="1">
      <alignment horizontal="distributed" vertical="center"/>
    </xf>
    <xf numFmtId="0" fontId="6" fillId="0" borderId="23" xfId="0" applyFont="1" applyBorder="1" applyAlignment="1">
      <alignment horizontal="center" vertical="center"/>
    </xf>
    <xf numFmtId="0" fontId="0" fillId="0" borderId="23" xfId="0" applyBorder="1" applyAlignment="1">
      <alignment vertical="center"/>
    </xf>
    <xf numFmtId="0" fontId="0" fillId="0" borderId="29" xfId="0" applyBorder="1" applyAlignment="1">
      <alignment vertical="center"/>
    </xf>
    <xf numFmtId="0" fontId="6" fillId="0" borderId="26" xfId="0" applyFont="1" applyBorder="1" applyAlignment="1">
      <alignment horizontal="center" vertical="center" wrapText="1"/>
    </xf>
    <xf numFmtId="0" fontId="0" fillId="0" borderId="26" xfId="0" applyBorder="1" applyAlignment="1">
      <alignment vertical="center"/>
    </xf>
    <xf numFmtId="0" fontId="0" fillId="0" borderId="28" xfId="0" applyBorder="1" applyAlignment="1">
      <alignment vertical="center"/>
    </xf>
    <xf numFmtId="0" fontId="6" fillId="0" borderId="18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0" fillId="0" borderId="38" xfId="0" applyBorder="1" applyAlignment="1">
      <alignment vertical="center"/>
    </xf>
    <xf numFmtId="0" fontId="0" fillId="0" borderId="40" xfId="0" applyBorder="1" applyAlignment="1">
      <alignment vertical="center"/>
    </xf>
    <xf numFmtId="0" fontId="6" fillId="0" borderId="24" xfId="0" applyFont="1" applyBorder="1" applyAlignment="1">
      <alignment horizontal="center" vertical="center" wrapText="1"/>
    </xf>
    <xf numFmtId="0" fontId="0" fillId="0" borderId="24" xfId="0" applyBorder="1" applyAlignment="1">
      <alignment vertical="center"/>
    </xf>
    <xf numFmtId="0" fontId="0" fillId="0" borderId="27" xfId="0" applyBorder="1" applyAlignment="1">
      <alignment vertical="center"/>
    </xf>
    <xf numFmtId="0" fontId="6" fillId="0" borderId="24" xfId="0" applyFont="1" applyBorder="1" applyAlignment="1">
      <alignment horizontal="center" vertical="center"/>
    </xf>
    <xf numFmtId="0" fontId="6" fillId="0" borderId="39" xfId="0" applyFont="1" applyBorder="1" applyAlignment="1">
      <alignment horizontal="distributed" vertical="center"/>
    </xf>
    <xf numFmtId="0" fontId="0" fillId="0" borderId="22" xfId="0" applyBorder="1" applyAlignment="1">
      <alignment horizontal="distributed" vertical="center"/>
    </xf>
    <xf numFmtId="0" fontId="0" fillId="0" borderId="25" xfId="0" applyBorder="1" applyAlignment="1">
      <alignment horizontal="distributed" vertical="center"/>
    </xf>
    <xf numFmtId="0" fontId="0" fillId="0" borderId="38" xfId="0" applyBorder="1" applyAlignment="1">
      <alignment horizontal="distributed" vertical="center"/>
    </xf>
    <xf numFmtId="0" fontId="0" fillId="0" borderId="24" xfId="0" applyBorder="1" applyAlignment="1">
      <alignment horizontal="distributed" vertical="center"/>
    </xf>
    <xf numFmtId="0" fontId="0" fillId="0" borderId="26" xfId="0" applyBorder="1" applyAlignment="1">
      <alignment horizontal="distributed" vertical="center"/>
    </xf>
    <xf numFmtId="0" fontId="6" fillId="0" borderId="23" xfId="0" applyFont="1" applyBorder="1" applyAlignment="1">
      <alignment horizontal="distributed" vertical="center"/>
    </xf>
    <xf numFmtId="0" fontId="0" fillId="0" borderId="23" xfId="0" applyBorder="1" applyAlignment="1">
      <alignment horizontal="distributed" vertical="center"/>
    </xf>
    <xf numFmtId="0" fontId="6" fillId="0" borderId="38" xfId="0" applyFont="1" applyBorder="1" applyAlignment="1">
      <alignment horizontal="distributed" vertical="center"/>
    </xf>
    <xf numFmtId="0" fontId="9" fillId="0" borderId="0" xfId="61" applyNumberFormat="1" applyFont="1" applyBorder="1" applyAlignment="1">
      <alignment horizontal="center" vertical="center"/>
      <protection/>
    </xf>
    <xf numFmtId="0" fontId="12" fillId="0" borderId="0" xfId="61" applyNumberFormat="1" applyFont="1" applyAlignment="1">
      <alignment horizontal="center" vertical="center"/>
      <protection/>
    </xf>
    <xf numFmtId="0" fontId="12" fillId="0" borderId="10" xfId="61" applyNumberFormat="1" applyFont="1" applyBorder="1" applyAlignment="1">
      <alignment horizontal="center" vertical="center"/>
      <protection/>
    </xf>
    <xf numFmtId="0" fontId="8" fillId="0" borderId="18" xfId="0" applyFont="1" applyBorder="1" applyAlignment="1">
      <alignment horizontal="right" vertical="center"/>
    </xf>
    <xf numFmtId="0" fontId="8" fillId="0" borderId="17" xfId="0" applyFont="1" applyBorder="1" applyAlignment="1">
      <alignment horizontal="right" vertical="center"/>
    </xf>
    <xf numFmtId="0" fontId="9" fillId="0" borderId="0" xfId="0" applyNumberFormat="1" applyFont="1" applyBorder="1" applyAlignment="1">
      <alignment horizontal="center" vertical="center"/>
    </xf>
    <xf numFmtId="0" fontId="9" fillId="0" borderId="10" xfId="0" applyNumberFormat="1" applyFont="1" applyBorder="1" applyAlignment="1">
      <alignment horizontal="center" vertical="center"/>
    </xf>
    <xf numFmtId="0" fontId="6" fillId="0" borderId="18" xfId="0" applyFont="1" applyBorder="1" applyAlignment="1">
      <alignment horizontal="distributed" vertical="center" wrapText="1"/>
    </xf>
    <xf numFmtId="0" fontId="0" fillId="0" borderId="18" xfId="0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12" fillId="0" borderId="0" xfId="0" applyNumberFormat="1" applyFont="1" applyAlignment="1">
      <alignment horizontal="center" vertical="center"/>
    </xf>
    <xf numFmtId="0" fontId="12" fillId="0" borderId="1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10" xfId="0" applyFont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第1表" xfId="61"/>
    <cellStyle name="Followed Hyperlink" xfId="62"/>
    <cellStyle name="良い" xfId="63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Q83"/>
  <sheetViews>
    <sheetView zoomScale="75" zoomScaleNormal="75" zoomScaleSheetLayoutView="75" zoomScalePageLayoutView="0" workbookViewId="0" topLeftCell="A1">
      <pane xSplit="2" ySplit="11" topLeftCell="C21" activePane="bottomRight" state="frozen"/>
      <selection pane="topLeft" activeCell="A1" sqref="A1"/>
      <selection pane="topRight" activeCell="C1" sqref="C1"/>
      <selection pane="bottomLeft" activeCell="A12" sqref="A12"/>
      <selection pane="bottomRight" activeCell="P27" sqref="P27"/>
    </sheetView>
  </sheetViews>
  <sheetFormatPr defaultColWidth="9.00390625" defaultRowHeight="13.5"/>
  <cols>
    <col min="1" max="1" width="13.625" style="59" customWidth="1"/>
    <col min="2" max="2" width="1.625" style="59" customWidth="1"/>
    <col min="3" max="8" width="8.625" style="59" customWidth="1"/>
    <col min="9" max="10" width="9.125" style="59" customWidth="1"/>
    <col min="11" max="11" width="8.75390625" style="59" customWidth="1"/>
    <col min="12" max="15" width="8.625" style="59" customWidth="1"/>
    <col min="16" max="16" width="8.75390625" style="59" customWidth="1"/>
    <col min="17" max="17" width="10.50390625" style="59" customWidth="1"/>
    <col min="18" max="21" width="8.625" style="59" customWidth="1"/>
    <col min="22" max="30" width="7.75390625" style="59" customWidth="1"/>
    <col min="31" max="31" width="8.50390625" style="59" customWidth="1"/>
    <col min="32" max="53" width="10.625" style="59" customWidth="1"/>
    <col min="54" max="64" width="11.125" style="59" customWidth="1"/>
    <col min="65" max="68" width="13.875" style="59" customWidth="1"/>
    <col min="69" max="69" width="15.625" style="59" customWidth="1"/>
    <col min="70" max="145" width="9.625" style="59" customWidth="1"/>
    <col min="146" max="16384" width="9.00390625" style="59" customWidth="1"/>
  </cols>
  <sheetData>
    <row r="1" spans="3:54" s="51" customFormat="1" ht="19.5" customHeight="1">
      <c r="C1" s="51" t="s">
        <v>2</v>
      </c>
      <c r="AF1" s="51" t="s">
        <v>3</v>
      </c>
      <c r="BB1" s="51" t="s">
        <v>3</v>
      </c>
    </row>
    <row r="2" s="52" customFormat="1" ht="15" customHeight="1" thickBot="1"/>
    <row r="3" spans="1:68" s="57" customFormat="1" ht="12" customHeight="1">
      <c r="A3" s="150" t="s">
        <v>4</v>
      </c>
      <c r="B3" s="151"/>
      <c r="C3" s="145" t="s">
        <v>5</v>
      </c>
      <c r="D3" s="90"/>
      <c r="E3" s="90"/>
      <c r="F3" s="90"/>
      <c r="G3" s="90"/>
      <c r="H3" s="109" t="s">
        <v>6</v>
      </c>
      <c r="I3" s="81"/>
      <c r="J3" s="81"/>
      <c r="K3" s="81"/>
      <c r="L3" s="81"/>
      <c r="M3" s="81"/>
      <c r="N3" s="81"/>
      <c r="O3" s="81"/>
      <c r="P3" s="81"/>
      <c r="Q3" s="81"/>
      <c r="R3" s="110"/>
      <c r="S3" s="81" t="s">
        <v>7</v>
      </c>
      <c r="T3" s="82"/>
      <c r="U3" s="82"/>
      <c r="V3" s="131"/>
      <c r="W3" s="132"/>
      <c r="X3" s="132"/>
      <c r="Y3" s="132"/>
      <c r="Z3" s="132"/>
      <c r="AA3" s="132"/>
      <c r="AB3" s="132"/>
      <c r="AC3" s="132"/>
      <c r="AD3" s="132"/>
      <c r="AE3" s="143" t="s">
        <v>8</v>
      </c>
      <c r="AF3" s="109" t="s">
        <v>9</v>
      </c>
      <c r="AG3" s="81"/>
      <c r="AH3" s="81"/>
      <c r="AI3" s="81"/>
      <c r="AJ3" s="81"/>
      <c r="AK3" s="81"/>
      <c r="AL3" s="110"/>
      <c r="AM3" s="81" t="s">
        <v>10</v>
      </c>
      <c r="AN3" s="82"/>
      <c r="AO3" s="82"/>
      <c r="AP3" s="82"/>
      <c r="AQ3" s="82"/>
      <c r="AR3" s="82"/>
      <c r="AS3" s="82"/>
      <c r="AT3" s="82"/>
      <c r="AU3" s="82"/>
      <c r="AV3" s="83"/>
      <c r="AW3" s="86" t="s">
        <v>10</v>
      </c>
      <c r="AX3" s="87"/>
      <c r="AY3" s="87"/>
      <c r="AZ3" s="87"/>
      <c r="BA3" s="87"/>
      <c r="BB3" s="90" t="s">
        <v>11</v>
      </c>
      <c r="BC3" s="90"/>
      <c r="BD3" s="90"/>
      <c r="BE3" s="90"/>
      <c r="BF3" s="90"/>
      <c r="BG3" s="90"/>
      <c r="BH3" s="90"/>
      <c r="BI3" s="90"/>
      <c r="BJ3" s="90"/>
      <c r="BK3" s="90"/>
      <c r="BL3" s="90"/>
      <c r="BM3" s="90" t="s">
        <v>12</v>
      </c>
      <c r="BN3" s="90"/>
      <c r="BO3" s="90"/>
      <c r="BP3" s="91"/>
    </row>
    <row r="4" spans="1:68" s="57" customFormat="1" ht="12" customHeight="1">
      <c r="A4" s="152"/>
      <c r="B4" s="153"/>
      <c r="C4" s="144"/>
      <c r="D4" s="92"/>
      <c r="E4" s="92"/>
      <c r="F4" s="92"/>
      <c r="G4" s="92"/>
      <c r="H4" s="111"/>
      <c r="I4" s="112"/>
      <c r="J4" s="112"/>
      <c r="K4" s="112"/>
      <c r="L4" s="112"/>
      <c r="M4" s="112"/>
      <c r="N4" s="112"/>
      <c r="O4" s="112"/>
      <c r="P4" s="112"/>
      <c r="Q4" s="112"/>
      <c r="R4" s="113"/>
      <c r="S4" s="84"/>
      <c r="T4" s="84"/>
      <c r="U4" s="84"/>
      <c r="V4" s="133"/>
      <c r="W4" s="133"/>
      <c r="X4" s="133"/>
      <c r="Y4" s="133"/>
      <c r="Z4" s="133"/>
      <c r="AA4" s="133"/>
      <c r="AB4" s="133"/>
      <c r="AC4" s="133"/>
      <c r="AD4" s="133"/>
      <c r="AE4" s="118"/>
      <c r="AF4" s="111"/>
      <c r="AG4" s="112"/>
      <c r="AH4" s="112"/>
      <c r="AI4" s="112"/>
      <c r="AJ4" s="112"/>
      <c r="AK4" s="112"/>
      <c r="AL4" s="113"/>
      <c r="AM4" s="84"/>
      <c r="AN4" s="84"/>
      <c r="AO4" s="84"/>
      <c r="AP4" s="84"/>
      <c r="AQ4" s="84"/>
      <c r="AR4" s="84"/>
      <c r="AS4" s="84"/>
      <c r="AT4" s="84"/>
      <c r="AU4" s="84"/>
      <c r="AV4" s="85"/>
      <c r="AW4" s="88"/>
      <c r="AX4" s="89"/>
      <c r="AY4" s="89"/>
      <c r="AZ4" s="89"/>
      <c r="BA4" s="89"/>
      <c r="BB4" s="92"/>
      <c r="BC4" s="92"/>
      <c r="BD4" s="92"/>
      <c r="BE4" s="92"/>
      <c r="BF4" s="92"/>
      <c r="BG4" s="92"/>
      <c r="BH4" s="92"/>
      <c r="BI4" s="92"/>
      <c r="BJ4" s="92"/>
      <c r="BK4" s="92"/>
      <c r="BL4" s="92"/>
      <c r="BM4" s="92"/>
      <c r="BN4" s="92"/>
      <c r="BO4" s="92"/>
      <c r="BP4" s="93"/>
    </row>
    <row r="5" spans="1:68" s="57" customFormat="1" ht="12" customHeight="1">
      <c r="A5" s="152"/>
      <c r="B5" s="153"/>
      <c r="C5" s="144"/>
      <c r="D5" s="92"/>
      <c r="E5" s="92"/>
      <c r="F5" s="92"/>
      <c r="G5" s="92"/>
      <c r="H5" s="114"/>
      <c r="I5" s="115"/>
      <c r="J5" s="115"/>
      <c r="K5" s="115"/>
      <c r="L5" s="115"/>
      <c r="M5" s="115"/>
      <c r="N5" s="115"/>
      <c r="O5" s="115"/>
      <c r="P5" s="115"/>
      <c r="Q5" s="115"/>
      <c r="R5" s="116"/>
      <c r="S5" s="84"/>
      <c r="T5" s="84"/>
      <c r="U5" s="84"/>
      <c r="V5" s="134"/>
      <c r="W5" s="134"/>
      <c r="X5" s="134"/>
      <c r="Y5" s="134"/>
      <c r="Z5" s="134"/>
      <c r="AA5" s="134"/>
      <c r="AB5" s="134"/>
      <c r="AC5" s="134"/>
      <c r="AD5" s="134"/>
      <c r="AE5" s="118"/>
      <c r="AF5" s="114"/>
      <c r="AG5" s="115"/>
      <c r="AH5" s="115"/>
      <c r="AI5" s="115"/>
      <c r="AJ5" s="115"/>
      <c r="AK5" s="115"/>
      <c r="AL5" s="116"/>
      <c r="AM5" s="94" t="s">
        <v>13</v>
      </c>
      <c r="AN5" s="92"/>
      <c r="AO5" s="92"/>
      <c r="AP5" s="92"/>
      <c r="AQ5" s="92"/>
      <c r="AR5" s="101" t="s">
        <v>14</v>
      </c>
      <c r="AS5" s="92"/>
      <c r="AT5" s="102"/>
      <c r="AU5" s="102"/>
      <c r="AV5" s="102"/>
      <c r="AW5" s="94" t="s">
        <v>15</v>
      </c>
      <c r="AX5" s="92"/>
      <c r="AY5" s="95"/>
      <c r="AZ5" s="95"/>
      <c r="BA5" s="95"/>
      <c r="BB5" s="92"/>
      <c r="BC5" s="92"/>
      <c r="BD5" s="92"/>
      <c r="BE5" s="92"/>
      <c r="BF5" s="92"/>
      <c r="BG5" s="92"/>
      <c r="BH5" s="92"/>
      <c r="BI5" s="92"/>
      <c r="BJ5" s="92"/>
      <c r="BK5" s="92"/>
      <c r="BL5" s="92"/>
      <c r="BM5" s="92"/>
      <c r="BN5" s="92"/>
      <c r="BO5" s="92"/>
      <c r="BP5" s="93"/>
    </row>
    <row r="6" spans="1:68" s="57" customFormat="1" ht="12" customHeight="1">
      <c r="A6" s="152"/>
      <c r="B6" s="153"/>
      <c r="C6" s="144" t="s">
        <v>16</v>
      </c>
      <c r="D6" s="92"/>
      <c r="E6" s="92"/>
      <c r="F6" s="92"/>
      <c r="G6" s="101" t="s">
        <v>17</v>
      </c>
      <c r="H6" s="148" t="s">
        <v>18</v>
      </c>
      <c r="I6" s="148"/>
      <c r="J6" s="148"/>
      <c r="K6" s="149"/>
      <c r="L6" s="135" t="s">
        <v>16</v>
      </c>
      <c r="M6" s="135"/>
      <c r="N6" s="135"/>
      <c r="O6" s="135"/>
      <c r="P6" s="135"/>
      <c r="Q6" s="117" t="s">
        <v>19</v>
      </c>
      <c r="R6" s="101" t="s">
        <v>17</v>
      </c>
      <c r="S6" s="84"/>
      <c r="T6" s="84"/>
      <c r="U6" s="84"/>
      <c r="V6" s="140" t="s">
        <v>20</v>
      </c>
      <c r="W6" s="141"/>
      <c r="X6" s="141"/>
      <c r="Y6" s="127" t="s">
        <v>21</v>
      </c>
      <c r="Z6" s="128"/>
      <c r="AA6" s="128"/>
      <c r="AB6" s="127" t="s">
        <v>22</v>
      </c>
      <c r="AC6" s="128"/>
      <c r="AD6" s="128"/>
      <c r="AE6" s="118"/>
      <c r="AF6" s="124" t="s">
        <v>23</v>
      </c>
      <c r="AG6" s="111" t="s">
        <v>16</v>
      </c>
      <c r="AH6" s="112"/>
      <c r="AI6" s="112"/>
      <c r="AJ6" s="113"/>
      <c r="AK6" s="117" t="s">
        <v>19</v>
      </c>
      <c r="AL6" s="101" t="s">
        <v>17</v>
      </c>
      <c r="AM6" s="94"/>
      <c r="AN6" s="92"/>
      <c r="AO6" s="92"/>
      <c r="AP6" s="92"/>
      <c r="AQ6" s="92"/>
      <c r="AR6" s="92"/>
      <c r="AS6" s="92"/>
      <c r="AT6" s="102"/>
      <c r="AU6" s="102"/>
      <c r="AV6" s="102"/>
      <c r="AW6" s="94"/>
      <c r="AX6" s="92"/>
      <c r="AY6" s="95"/>
      <c r="AZ6" s="95"/>
      <c r="BA6" s="95"/>
      <c r="BB6" s="92" t="s">
        <v>6</v>
      </c>
      <c r="BC6" s="95"/>
      <c r="BD6" s="95"/>
      <c r="BE6" s="95"/>
      <c r="BF6" s="95"/>
      <c r="BG6" s="99" t="s">
        <v>7</v>
      </c>
      <c r="BH6" s="92" t="s">
        <v>9</v>
      </c>
      <c r="BI6" s="95"/>
      <c r="BJ6" s="95"/>
      <c r="BK6" s="95"/>
      <c r="BL6" s="95"/>
      <c r="BM6" s="92"/>
      <c r="BN6" s="92"/>
      <c r="BO6" s="92"/>
      <c r="BP6" s="93"/>
    </row>
    <row r="7" spans="1:68" s="57" customFormat="1" ht="12" customHeight="1">
      <c r="A7" s="152"/>
      <c r="B7" s="153"/>
      <c r="C7" s="144"/>
      <c r="D7" s="92"/>
      <c r="E7" s="92"/>
      <c r="F7" s="92"/>
      <c r="G7" s="92"/>
      <c r="H7" s="148"/>
      <c r="I7" s="148"/>
      <c r="J7" s="148"/>
      <c r="K7" s="149"/>
      <c r="L7" s="92"/>
      <c r="M7" s="92"/>
      <c r="N7" s="92"/>
      <c r="O7" s="92"/>
      <c r="P7" s="92"/>
      <c r="Q7" s="118"/>
      <c r="R7" s="92"/>
      <c r="S7" s="84"/>
      <c r="T7" s="84"/>
      <c r="U7" s="84"/>
      <c r="V7" s="142"/>
      <c r="W7" s="142"/>
      <c r="X7" s="142"/>
      <c r="Y7" s="129"/>
      <c r="Z7" s="129"/>
      <c r="AA7" s="129"/>
      <c r="AB7" s="129"/>
      <c r="AC7" s="129"/>
      <c r="AD7" s="129"/>
      <c r="AE7" s="118"/>
      <c r="AF7" s="125"/>
      <c r="AG7" s="111"/>
      <c r="AH7" s="112"/>
      <c r="AI7" s="112"/>
      <c r="AJ7" s="113"/>
      <c r="AK7" s="118"/>
      <c r="AL7" s="92"/>
      <c r="AM7" s="94" t="s">
        <v>16</v>
      </c>
      <c r="AN7" s="92"/>
      <c r="AO7" s="92"/>
      <c r="AP7" s="92"/>
      <c r="AQ7" s="96" t="s">
        <v>24</v>
      </c>
      <c r="AR7" s="92" t="s">
        <v>16</v>
      </c>
      <c r="AS7" s="92"/>
      <c r="AT7" s="92"/>
      <c r="AU7" s="92"/>
      <c r="AV7" s="96" t="s">
        <v>24</v>
      </c>
      <c r="AW7" s="94" t="s">
        <v>16</v>
      </c>
      <c r="AX7" s="92"/>
      <c r="AY7" s="92"/>
      <c r="AZ7" s="92"/>
      <c r="BA7" s="96" t="s">
        <v>24</v>
      </c>
      <c r="BB7" s="95"/>
      <c r="BC7" s="95"/>
      <c r="BD7" s="95"/>
      <c r="BE7" s="95"/>
      <c r="BF7" s="95"/>
      <c r="BG7" s="105"/>
      <c r="BH7" s="95"/>
      <c r="BI7" s="95"/>
      <c r="BJ7" s="95"/>
      <c r="BK7" s="95"/>
      <c r="BL7" s="95"/>
      <c r="BM7" s="92"/>
      <c r="BN7" s="92"/>
      <c r="BO7" s="92"/>
      <c r="BP7" s="93"/>
    </row>
    <row r="8" spans="1:68" s="57" customFormat="1" ht="12" customHeight="1">
      <c r="A8" s="152"/>
      <c r="B8" s="153"/>
      <c r="C8" s="144"/>
      <c r="D8" s="92"/>
      <c r="E8" s="92"/>
      <c r="F8" s="92"/>
      <c r="G8" s="92"/>
      <c r="H8" s="148"/>
      <c r="I8" s="148"/>
      <c r="J8" s="148"/>
      <c r="K8" s="149"/>
      <c r="L8" s="92"/>
      <c r="M8" s="92"/>
      <c r="N8" s="92"/>
      <c r="O8" s="92"/>
      <c r="P8" s="92"/>
      <c r="Q8" s="118"/>
      <c r="R8" s="92"/>
      <c r="S8" s="84"/>
      <c r="T8" s="84"/>
      <c r="U8" s="84"/>
      <c r="V8" s="135"/>
      <c r="W8" s="135"/>
      <c r="X8" s="135"/>
      <c r="Y8" s="130"/>
      <c r="Z8" s="130"/>
      <c r="AA8" s="130"/>
      <c r="AB8" s="130"/>
      <c r="AC8" s="130"/>
      <c r="AD8" s="130"/>
      <c r="AE8" s="118"/>
      <c r="AF8" s="125"/>
      <c r="AG8" s="114"/>
      <c r="AH8" s="115"/>
      <c r="AI8" s="115"/>
      <c r="AJ8" s="116"/>
      <c r="AK8" s="118"/>
      <c r="AL8" s="92"/>
      <c r="AM8" s="94"/>
      <c r="AN8" s="92"/>
      <c r="AO8" s="92"/>
      <c r="AP8" s="92"/>
      <c r="AQ8" s="97"/>
      <c r="AR8" s="92"/>
      <c r="AS8" s="92"/>
      <c r="AT8" s="92"/>
      <c r="AU8" s="92"/>
      <c r="AV8" s="97"/>
      <c r="AW8" s="94"/>
      <c r="AX8" s="92"/>
      <c r="AY8" s="92"/>
      <c r="AZ8" s="92"/>
      <c r="BA8" s="97"/>
      <c r="BB8" s="95"/>
      <c r="BC8" s="95"/>
      <c r="BD8" s="95"/>
      <c r="BE8" s="95"/>
      <c r="BF8" s="95"/>
      <c r="BG8" s="105"/>
      <c r="BH8" s="95"/>
      <c r="BI8" s="95"/>
      <c r="BJ8" s="95"/>
      <c r="BK8" s="95"/>
      <c r="BL8" s="95"/>
      <c r="BM8" s="92"/>
      <c r="BN8" s="92"/>
      <c r="BO8" s="92"/>
      <c r="BP8" s="93"/>
    </row>
    <row r="9" spans="1:68" s="57" customFormat="1" ht="12" customHeight="1">
      <c r="A9" s="152"/>
      <c r="B9" s="153"/>
      <c r="C9" s="146" t="s">
        <v>25</v>
      </c>
      <c r="D9" s="99" t="s">
        <v>26</v>
      </c>
      <c r="E9" s="99" t="s">
        <v>27</v>
      </c>
      <c r="F9" s="99" t="s">
        <v>28</v>
      </c>
      <c r="G9" s="92"/>
      <c r="H9" s="136"/>
      <c r="I9" s="36" t="s">
        <v>29</v>
      </c>
      <c r="J9" s="36" t="s">
        <v>29</v>
      </c>
      <c r="K9" s="139" t="s">
        <v>30</v>
      </c>
      <c r="L9" s="99" t="s">
        <v>31</v>
      </c>
      <c r="M9" s="99" t="s">
        <v>32</v>
      </c>
      <c r="N9" s="99" t="s">
        <v>27</v>
      </c>
      <c r="O9" s="99" t="s">
        <v>28</v>
      </c>
      <c r="P9" s="158" t="s">
        <v>33</v>
      </c>
      <c r="Q9" s="118"/>
      <c r="R9" s="92"/>
      <c r="S9" s="157" t="s">
        <v>34</v>
      </c>
      <c r="T9" s="121" t="s">
        <v>35</v>
      </c>
      <c r="U9" s="121" t="s">
        <v>36</v>
      </c>
      <c r="V9" s="121" t="s">
        <v>37</v>
      </c>
      <c r="W9" s="121" t="s">
        <v>35</v>
      </c>
      <c r="X9" s="121" t="s">
        <v>36</v>
      </c>
      <c r="Y9" s="121" t="s">
        <v>37</v>
      </c>
      <c r="Z9" s="121" t="s">
        <v>35</v>
      </c>
      <c r="AA9" s="121" t="s">
        <v>36</v>
      </c>
      <c r="AB9" s="121" t="s">
        <v>37</v>
      </c>
      <c r="AC9" s="121" t="s">
        <v>35</v>
      </c>
      <c r="AD9" s="121" t="s">
        <v>36</v>
      </c>
      <c r="AE9" s="118"/>
      <c r="AF9" s="125"/>
      <c r="AG9" s="99" t="s">
        <v>38</v>
      </c>
      <c r="AH9" s="99" t="s">
        <v>39</v>
      </c>
      <c r="AI9" s="99" t="s">
        <v>27</v>
      </c>
      <c r="AJ9" s="99" t="s">
        <v>28</v>
      </c>
      <c r="AK9" s="118"/>
      <c r="AL9" s="92"/>
      <c r="AM9" s="107" t="s">
        <v>34</v>
      </c>
      <c r="AN9" s="99" t="s">
        <v>39</v>
      </c>
      <c r="AO9" s="99" t="s">
        <v>27</v>
      </c>
      <c r="AP9" s="99" t="s">
        <v>28</v>
      </c>
      <c r="AQ9" s="97"/>
      <c r="AR9" s="99" t="s">
        <v>34</v>
      </c>
      <c r="AS9" s="99" t="s">
        <v>39</v>
      </c>
      <c r="AT9" s="99" t="s">
        <v>27</v>
      </c>
      <c r="AU9" s="99" t="s">
        <v>28</v>
      </c>
      <c r="AV9" s="97"/>
      <c r="AW9" s="107" t="s">
        <v>34</v>
      </c>
      <c r="AX9" s="99" t="s">
        <v>39</v>
      </c>
      <c r="AY9" s="99" t="s">
        <v>27</v>
      </c>
      <c r="AZ9" s="99" t="s">
        <v>28</v>
      </c>
      <c r="BA9" s="97"/>
      <c r="BB9" s="99" t="s">
        <v>40</v>
      </c>
      <c r="BC9" s="99" t="s">
        <v>39</v>
      </c>
      <c r="BD9" s="99" t="s">
        <v>27</v>
      </c>
      <c r="BE9" s="99" t="s">
        <v>28</v>
      </c>
      <c r="BF9" s="99" t="s">
        <v>41</v>
      </c>
      <c r="BG9" s="105"/>
      <c r="BH9" s="99" t="s">
        <v>38</v>
      </c>
      <c r="BI9" s="99" t="s">
        <v>39</v>
      </c>
      <c r="BJ9" s="99" t="s">
        <v>27</v>
      </c>
      <c r="BK9" s="99" t="s">
        <v>28</v>
      </c>
      <c r="BL9" s="99" t="s">
        <v>41</v>
      </c>
      <c r="BM9" s="97" t="s">
        <v>42</v>
      </c>
      <c r="BN9" s="97" t="s">
        <v>43</v>
      </c>
      <c r="BO9" s="97" t="s">
        <v>44</v>
      </c>
      <c r="BP9" s="103" t="s">
        <v>45</v>
      </c>
    </row>
    <row r="10" spans="1:68" s="57" customFormat="1" ht="12" customHeight="1">
      <c r="A10" s="154"/>
      <c r="B10" s="153"/>
      <c r="C10" s="146"/>
      <c r="D10" s="99"/>
      <c r="E10" s="99"/>
      <c r="F10" s="99"/>
      <c r="G10" s="92"/>
      <c r="H10" s="137"/>
      <c r="I10" s="37" t="s">
        <v>46</v>
      </c>
      <c r="J10" s="37" t="s">
        <v>47</v>
      </c>
      <c r="K10" s="99"/>
      <c r="L10" s="99"/>
      <c r="M10" s="99"/>
      <c r="N10" s="99"/>
      <c r="O10" s="99"/>
      <c r="P10" s="159"/>
      <c r="Q10" s="118"/>
      <c r="R10" s="92"/>
      <c r="S10" s="125"/>
      <c r="T10" s="122"/>
      <c r="U10" s="122"/>
      <c r="V10" s="122"/>
      <c r="W10" s="122"/>
      <c r="X10" s="122"/>
      <c r="Y10" s="122"/>
      <c r="Z10" s="122"/>
      <c r="AA10" s="122"/>
      <c r="AB10" s="122"/>
      <c r="AC10" s="122"/>
      <c r="AD10" s="122"/>
      <c r="AE10" s="118"/>
      <c r="AF10" s="125"/>
      <c r="AG10" s="99"/>
      <c r="AH10" s="99"/>
      <c r="AI10" s="99"/>
      <c r="AJ10" s="99"/>
      <c r="AK10" s="118"/>
      <c r="AL10" s="92"/>
      <c r="AM10" s="107"/>
      <c r="AN10" s="99"/>
      <c r="AO10" s="99"/>
      <c r="AP10" s="99"/>
      <c r="AQ10" s="97"/>
      <c r="AR10" s="99"/>
      <c r="AS10" s="99"/>
      <c r="AT10" s="99"/>
      <c r="AU10" s="99"/>
      <c r="AV10" s="97"/>
      <c r="AW10" s="107"/>
      <c r="AX10" s="99"/>
      <c r="AY10" s="99"/>
      <c r="AZ10" s="99"/>
      <c r="BA10" s="97"/>
      <c r="BB10" s="99"/>
      <c r="BC10" s="99"/>
      <c r="BD10" s="99"/>
      <c r="BE10" s="99"/>
      <c r="BF10" s="99"/>
      <c r="BG10" s="105"/>
      <c r="BH10" s="99"/>
      <c r="BI10" s="99"/>
      <c r="BJ10" s="99"/>
      <c r="BK10" s="99"/>
      <c r="BL10" s="99"/>
      <c r="BM10" s="97"/>
      <c r="BN10" s="97"/>
      <c r="BO10" s="97"/>
      <c r="BP10" s="103"/>
    </row>
    <row r="11" spans="1:68" s="57" customFormat="1" ht="12" customHeight="1" thickBot="1">
      <c r="A11" s="155"/>
      <c r="B11" s="156"/>
      <c r="C11" s="147"/>
      <c r="D11" s="100"/>
      <c r="E11" s="100"/>
      <c r="F11" s="100"/>
      <c r="G11" s="120"/>
      <c r="H11" s="138"/>
      <c r="I11" s="63" t="s">
        <v>48</v>
      </c>
      <c r="J11" s="63" t="s">
        <v>48</v>
      </c>
      <c r="K11" s="100"/>
      <c r="L11" s="100"/>
      <c r="M11" s="100"/>
      <c r="N11" s="100"/>
      <c r="O11" s="100"/>
      <c r="P11" s="160"/>
      <c r="Q11" s="119"/>
      <c r="R11" s="120"/>
      <c r="S11" s="126"/>
      <c r="T11" s="123"/>
      <c r="U11" s="123"/>
      <c r="V11" s="123"/>
      <c r="W11" s="123"/>
      <c r="X11" s="123"/>
      <c r="Y11" s="123"/>
      <c r="Z11" s="123"/>
      <c r="AA11" s="123"/>
      <c r="AB11" s="123"/>
      <c r="AC11" s="123"/>
      <c r="AD11" s="123"/>
      <c r="AE11" s="119"/>
      <c r="AF11" s="126"/>
      <c r="AG11" s="100"/>
      <c r="AH11" s="100"/>
      <c r="AI11" s="100"/>
      <c r="AJ11" s="100"/>
      <c r="AK11" s="119"/>
      <c r="AL11" s="120"/>
      <c r="AM11" s="108"/>
      <c r="AN11" s="100"/>
      <c r="AO11" s="100"/>
      <c r="AP11" s="100"/>
      <c r="AQ11" s="98"/>
      <c r="AR11" s="100"/>
      <c r="AS11" s="100"/>
      <c r="AT11" s="100"/>
      <c r="AU11" s="100"/>
      <c r="AV11" s="98"/>
      <c r="AW11" s="108"/>
      <c r="AX11" s="100"/>
      <c r="AY11" s="100"/>
      <c r="AZ11" s="100"/>
      <c r="BA11" s="98"/>
      <c r="BB11" s="100"/>
      <c r="BC11" s="100"/>
      <c r="BD11" s="100"/>
      <c r="BE11" s="100"/>
      <c r="BF11" s="100"/>
      <c r="BG11" s="106"/>
      <c r="BH11" s="100"/>
      <c r="BI11" s="100"/>
      <c r="BJ11" s="100"/>
      <c r="BK11" s="100"/>
      <c r="BL11" s="100"/>
      <c r="BM11" s="98"/>
      <c r="BN11" s="98"/>
      <c r="BO11" s="98"/>
      <c r="BP11" s="104"/>
    </row>
    <row r="12" spans="1:68" s="53" customFormat="1" ht="12.75" customHeight="1">
      <c r="A12" s="60"/>
      <c r="B12" s="67"/>
      <c r="V12" s="60"/>
      <c r="W12" s="60"/>
      <c r="X12" s="60"/>
      <c r="Y12" s="60"/>
      <c r="Z12" s="60"/>
      <c r="AA12" s="60"/>
      <c r="AB12" s="60"/>
      <c r="AC12" s="60"/>
      <c r="AD12" s="60"/>
      <c r="AF12" s="53" t="s">
        <v>49</v>
      </c>
      <c r="AG12" s="53" t="s">
        <v>49</v>
      </c>
      <c r="AH12" s="53" t="s">
        <v>49</v>
      </c>
      <c r="AI12" s="53" t="s">
        <v>49</v>
      </c>
      <c r="AJ12" s="53" t="s">
        <v>49</v>
      </c>
      <c r="AK12" s="53" t="s">
        <v>49</v>
      </c>
      <c r="AL12" s="53" t="s">
        <v>49</v>
      </c>
      <c r="AM12" s="60"/>
      <c r="AN12" s="60"/>
      <c r="AO12" s="60"/>
      <c r="AP12" s="60"/>
      <c r="AQ12" s="60"/>
      <c r="AR12" s="60"/>
      <c r="AS12" s="60"/>
      <c r="AT12" s="60"/>
      <c r="AU12" s="60"/>
      <c r="AV12" s="68"/>
      <c r="AW12" s="53" t="s">
        <v>49</v>
      </c>
      <c r="AX12" s="53" t="s">
        <v>49</v>
      </c>
      <c r="AY12" s="53" t="s">
        <v>49</v>
      </c>
      <c r="AZ12" s="53" t="s">
        <v>49</v>
      </c>
      <c r="BA12" s="53" t="s">
        <v>49</v>
      </c>
      <c r="BH12" s="53" t="s">
        <v>49</v>
      </c>
      <c r="BI12" s="53" t="s">
        <v>49</v>
      </c>
      <c r="BJ12" s="53" t="s">
        <v>49</v>
      </c>
      <c r="BK12" s="53" t="s">
        <v>49</v>
      </c>
      <c r="BL12" s="53" t="s">
        <v>49</v>
      </c>
      <c r="BM12" s="53" t="s">
        <v>50</v>
      </c>
      <c r="BN12" s="53" t="s">
        <v>50</v>
      </c>
      <c r="BO12" s="53" t="s">
        <v>50</v>
      </c>
      <c r="BP12" s="53" t="s">
        <v>50</v>
      </c>
    </row>
    <row r="13" spans="1:48" s="54" customFormat="1" ht="12.75" customHeight="1">
      <c r="A13" s="61"/>
      <c r="B13" s="69"/>
      <c r="V13" s="61"/>
      <c r="W13" s="61"/>
      <c r="X13" s="61"/>
      <c r="Y13" s="61"/>
      <c r="Z13" s="61"/>
      <c r="AA13" s="61"/>
      <c r="AB13" s="61"/>
      <c r="AC13" s="61"/>
      <c r="AD13" s="61"/>
      <c r="AM13" s="61"/>
      <c r="AN13" s="61"/>
      <c r="AO13" s="61"/>
      <c r="AP13" s="61"/>
      <c r="AQ13" s="61"/>
      <c r="AR13" s="61"/>
      <c r="AS13" s="61"/>
      <c r="AT13" s="61"/>
      <c r="AU13" s="61"/>
      <c r="AV13" s="61"/>
    </row>
    <row r="14" spans="1:68" s="54" customFormat="1" ht="12.75" customHeight="1">
      <c r="A14" s="70" t="s">
        <v>51</v>
      </c>
      <c r="B14" s="69"/>
      <c r="C14" s="50">
        <v>6151</v>
      </c>
      <c r="D14" s="50">
        <v>3706</v>
      </c>
      <c r="E14" s="50">
        <v>158</v>
      </c>
      <c r="F14" s="50">
        <v>2294</v>
      </c>
      <c r="G14" s="50">
        <v>3844</v>
      </c>
      <c r="H14" s="50">
        <v>61744</v>
      </c>
      <c r="I14" s="50">
        <v>535</v>
      </c>
      <c r="J14" s="50">
        <v>254</v>
      </c>
      <c r="K14" s="50">
        <v>191</v>
      </c>
      <c r="L14" s="50">
        <v>58305</v>
      </c>
      <c r="M14" s="50">
        <v>40378</v>
      </c>
      <c r="N14" s="50">
        <v>1308</v>
      </c>
      <c r="O14" s="50">
        <v>16619</v>
      </c>
      <c r="P14" s="50">
        <v>1</v>
      </c>
      <c r="Q14" s="50">
        <v>3439</v>
      </c>
      <c r="R14" s="50">
        <v>47886</v>
      </c>
      <c r="S14" s="50">
        <v>83372</v>
      </c>
      <c r="T14" s="50">
        <v>23471</v>
      </c>
      <c r="U14" s="50">
        <v>59901</v>
      </c>
      <c r="V14" s="71">
        <v>8705</v>
      </c>
      <c r="W14" s="71">
        <v>4451</v>
      </c>
      <c r="X14" s="71">
        <v>4254</v>
      </c>
      <c r="Y14" s="66">
        <v>2302</v>
      </c>
      <c r="Z14" s="66">
        <v>454</v>
      </c>
      <c r="AA14" s="66">
        <v>1848</v>
      </c>
      <c r="AB14" s="66">
        <v>52</v>
      </c>
      <c r="AC14" s="66"/>
      <c r="AD14" s="66">
        <v>52</v>
      </c>
      <c r="AE14" s="55">
        <v>1.354</v>
      </c>
      <c r="AF14" s="50">
        <v>395845</v>
      </c>
      <c r="AG14" s="50">
        <v>401193</v>
      </c>
      <c r="AH14" s="50">
        <v>413539</v>
      </c>
      <c r="AI14" s="50">
        <v>401677</v>
      </c>
      <c r="AJ14" s="50">
        <v>371161</v>
      </c>
      <c r="AK14" s="50">
        <v>305166</v>
      </c>
      <c r="AL14" s="50">
        <v>424619</v>
      </c>
      <c r="AM14" s="66">
        <v>1813</v>
      </c>
      <c r="AN14" s="66">
        <v>1722</v>
      </c>
      <c r="AO14" s="66">
        <v>63</v>
      </c>
      <c r="AP14" s="66">
        <v>31</v>
      </c>
      <c r="AQ14" s="66">
        <v>1784</v>
      </c>
      <c r="AR14" s="66">
        <v>27203</v>
      </c>
      <c r="AS14" s="66">
        <v>25642</v>
      </c>
      <c r="AT14" s="66">
        <v>884</v>
      </c>
      <c r="AU14" s="66">
        <v>677</v>
      </c>
      <c r="AV14" s="66">
        <v>26598</v>
      </c>
      <c r="AW14" s="50">
        <v>544664</v>
      </c>
      <c r="AX14" s="50">
        <v>538186</v>
      </c>
      <c r="AY14" s="50">
        <v>492817</v>
      </c>
      <c r="AZ14" s="50">
        <v>857755</v>
      </c>
      <c r="BA14" s="50">
        <v>549943</v>
      </c>
      <c r="BB14" s="50">
        <v>41290</v>
      </c>
      <c r="BC14" s="50">
        <v>26949</v>
      </c>
      <c r="BD14" s="50">
        <v>755</v>
      </c>
      <c r="BE14" s="50">
        <v>11053</v>
      </c>
      <c r="BF14" s="50">
        <v>2533</v>
      </c>
      <c r="BG14" s="50">
        <v>26251</v>
      </c>
      <c r="BH14" s="50">
        <v>425281</v>
      </c>
      <c r="BI14" s="50">
        <v>443599</v>
      </c>
      <c r="BJ14" s="50">
        <v>440405</v>
      </c>
      <c r="BK14" s="50">
        <v>403256</v>
      </c>
      <c r="BL14" s="50">
        <v>322002</v>
      </c>
      <c r="BM14" s="50">
        <v>46616028</v>
      </c>
      <c r="BN14" s="50">
        <v>40650053</v>
      </c>
      <c r="BO14" s="50">
        <v>128261</v>
      </c>
      <c r="BP14" s="50">
        <v>5837715</v>
      </c>
    </row>
    <row r="15" spans="1:68" s="54" customFormat="1" ht="12.75" customHeight="1">
      <c r="A15" s="70" t="s">
        <v>52</v>
      </c>
      <c r="B15" s="69"/>
      <c r="C15" s="50">
        <v>6153</v>
      </c>
      <c r="D15" s="50">
        <v>3709</v>
      </c>
      <c r="E15" s="50">
        <v>158</v>
      </c>
      <c r="F15" s="50">
        <v>2293</v>
      </c>
      <c r="G15" s="50">
        <v>3843</v>
      </c>
      <c r="H15" s="50">
        <v>61906</v>
      </c>
      <c r="I15" s="50">
        <v>538</v>
      </c>
      <c r="J15" s="50">
        <v>252</v>
      </c>
      <c r="K15" s="50">
        <v>187</v>
      </c>
      <c r="L15" s="50">
        <v>58153</v>
      </c>
      <c r="M15" s="50">
        <v>40283</v>
      </c>
      <c r="N15" s="50">
        <v>1317</v>
      </c>
      <c r="O15" s="50">
        <v>16553</v>
      </c>
      <c r="P15" s="50">
        <v>2</v>
      </c>
      <c r="Q15" s="50">
        <v>3753</v>
      </c>
      <c r="R15" s="50">
        <v>47724</v>
      </c>
      <c r="S15" s="50">
        <v>82215</v>
      </c>
      <c r="T15" s="50">
        <v>23211</v>
      </c>
      <c r="U15" s="50">
        <v>59004</v>
      </c>
      <c r="V15" s="71">
        <v>8803</v>
      </c>
      <c r="W15" s="71">
        <v>4494</v>
      </c>
      <c r="X15" s="71">
        <v>4309</v>
      </c>
      <c r="Y15" s="66">
        <v>2290</v>
      </c>
      <c r="Z15" s="66">
        <v>459</v>
      </c>
      <c r="AA15" s="66">
        <v>1831</v>
      </c>
      <c r="AB15" s="66">
        <v>53</v>
      </c>
      <c r="AC15" s="66"/>
      <c r="AD15" s="66">
        <v>53</v>
      </c>
      <c r="AE15" s="55">
        <v>1.332</v>
      </c>
      <c r="AF15" s="50">
        <v>395078</v>
      </c>
      <c r="AG15" s="50">
        <v>400557</v>
      </c>
      <c r="AH15" s="50">
        <v>412965</v>
      </c>
      <c r="AI15" s="50">
        <v>400193</v>
      </c>
      <c r="AJ15" s="50">
        <v>370388</v>
      </c>
      <c r="AK15" s="50">
        <v>310193</v>
      </c>
      <c r="AL15" s="50">
        <v>424123</v>
      </c>
      <c r="AM15" s="66">
        <v>15</v>
      </c>
      <c r="AN15" s="66">
        <v>14</v>
      </c>
      <c r="AO15" s="66"/>
      <c r="AP15" s="66">
        <v>1</v>
      </c>
      <c r="AQ15" s="66">
        <v>15</v>
      </c>
      <c r="AR15" s="66">
        <v>77</v>
      </c>
      <c r="AS15" s="66">
        <v>75</v>
      </c>
      <c r="AT15" s="66"/>
      <c r="AU15" s="66">
        <v>2</v>
      </c>
      <c r="AV15" s="66">
        <v>73</v>
      </c>
      <c r="AW15" s="50">
        <v>315299</v>
      </c>
      <c r="AX15" s="50">
        <v>225133</v>
      </c>
      <c r="AY15" s="50"/>
      <c r="AZ15" s="50">
        <v>3696500</v>
      </c>
      <c r="BA15" s="50">
        <v>318753</v>
      </c>
      <c r="BB15" s="50">
        <v>41476</v>
      </c>
      <c r="BC15" s="50">
        <v>26887</v>
      </c>
      <c r="BD15" s="50">
        <v>773</v>
      </c>
      <c r="BE15" s="50">
        <v>11021</v>
      </c>
      <c r="BF15" s="50">
        <v>2795</v>
      </c>
      <c r="BG15" s="50">
        <v>26299</v>
      </c>
      <c r="BH15" s="50">
        <v>424165</v>
      </c>
      <c r="BI15" s="50">
        <v>443008</v>
      </c>
      <c r="BJ15" s="50">
        <v>438168</v>
      </c>
      <c r="BK15" s="50">
        <v>402221</v>
      </c>
      <c r="BL15" s="50">
        <v>325559</v>
      </c>
      <c r="BM15" s="50">
        <v>52231182</v>
      </c>
      <c r="BN15" s="50">
        <v>45731049</v>
      </c>
      <c r="BO15" s="50">
        <v>128261</v>
      </c>
      <c r="BP15" s="50">
        <v>6371873</v>
      </c>
    </row>
    <row r="16" spans="1:68" s="54" customFormat="1" ht="12.75" customHeight="1">
      <c r="A16" s="70" t="s">
        <v>53</v>
      </c>
      <c r="B16" s="69"/>
      <c r="C16" s="50">
        <v>6156</v>
      </c>
      <c r="D16" s="50">
        <v>3712</v>
      </c>
      <c r="E16" s="50">
        <v>158</v>
      </c>
      <c r="F16" s="50">
        <v>2293</v>
      </c>
      <c r="G16" s="50">
        <v>3845</v>
      </c>
      <c r="H16" s="50">
        <v>61866</v>
      </c>
      <c r="I16" s="50">
        <v>549</v>
      </c>
      <c r="J16" s="50">
        <v>259</v>
      </c>
      <c r="K16" s="50">
        <v>192</v>
      </c>
      <c r="L16" s="50">
        <v>58338</v>
      </c>
      <c r="M16" s="50">
        <v>40231</v>
      </c>
      <c r="N16" s="50">
        <v>1313</v>
      </c>
      <c r="O16" s="50">
        <v>16794</v>
      </c>
      <c r="P16" s="50">
        <v>2</v>
      </c>
      <c r="Q16" s="50">
        <v>3528</v>
      </c>
      <c r="R16" s="50">
        <v>47632</v>
      </c>
      <c r="S16" s="50">
        <v>82286</v>
      </c>
      <c r="T16" s="50">
        <v>23282</v>
      </c>
      <c r="U16" s="50">
        <v>59004</v>
      </c>
      <c r="V16" s="71">
        <v>8860</v>
      </c>
      <c r="W16" s="71">
        <v>4528</v>
      </c>
      <c r="X16" s="71">
        <v>4332</v>
      </c>
      <c r="Y16" s="66">
        <v>2263</v>
      </c>
      <c r="Z16" s="66">
        <v>458</v>
      </c>
      <c r="AA16" s="66">
        <v>1805</v>
      </c>
      <c r="AB16" s="66">
        <v>61</v>
      </c>
      <c r="AC16" s="66"/>
      <c r="AD16" s="66">
        <v>61</v>
      </c>
      <c r="AE16" s="55">
        <v>1.334</v>
      </c>
      <c r="AF16" s="50">
        <v>394992</v>
      </c>
      <c r="AG16" s="50">
        <v>399855</v>
      </c>
      <c r="AH16" s="50">
        <v>412557</v>
      </c>
      <c r="AI16" s="50">
        <v>398430</v>
      </c>
      <c r="AJ16" s="50">
        <v>369538</v>
      </c>
      <c r="AK16" s="50">
        <v>314592</v>
      </c>
      <c r="AL16" s="50">
        <v>424484</v>
      </c>
      <c r="AM16" s="66">
        <v>12</v>
      </c>
      <c r="AN16" s="66">
        <v>10</v>
      </c>
      <c r="AO16" s="66">
        <v>1</v>
      </c>
      <c r="AP16" s="66">
        <v>1</v>
      </c>
      <c r="AQ16" s="66">
        <v>12</v>
      </c>
      <c r="AR16" s="66">
        <v>215</v>
      </c>
      <c r="AS16" s="66">
        <v>204</v>
      </c>
      <c r="AT16" s="66">
        <v>6</v>
      </c>
      <c r="AU16" s="66">
        <v>5</v>
      </c>
      <c r="AV16" s="66">
        <v>214</v>
      </c>
      <c r="AW16" s="50">
        <v>143814</v>
      </c>
      <c r="AX16" s="50">
        <v>124049</v>
      </c>
      <c r="AY16" s="50">
        <v>275000</v>
      </c>
      <c r="AZ16" s="50">
        <v>792800</v>
      </c>
      <c r="BA16" s="50">
        <v>142603</v>
      </c>
      <c r="BB16" s="50">
        <v>41348</v>
      </c>
      <c r="BC16" s="50">
        <v>26828</v>
      </c>
      <c r="BD16" s="50">
        <v>773</v>
      </c>
      <c r="BE16" s="50">
        <v>11083</v>
      </c>
      <c r="BF16" s="50">
        <v>2664</v>
      </c>
      <c r="BG16" s="50">
        <v>26285</v>
      </c>
      <c r="BH16" s="50">
        <v>423859</v>
      </c>
      <c r="BI16" s="50">
        <v>442843</v>
      </c>
      <c r="BJ16" s="50">
        <v>436678</v>
      </c>
      <c r="BK16" s="50">
        <v>402710</v>
      </c>
      <c r="BL16" s="50">
        <v>316942</v>
      </c>
      <c r="BM16" s="50">
        <v>58583477</v>
      </c>
      <c r="BN16" s="50">
        <v>52571771</v>
      </c>
      <c r="BO16" s="50">
        <v>153978</v>
      </c>
      <c r="BP16" s="50">
        <v>5857728</v>
      </c>
    </row>
    <row r="17" spans="1:68" s="54" customFormat="1" ht="12.75" customHeight="1">
      <c r="A17" s="70" t="s">
        <v>54</v>
      </c>
      <c r="B17" s="69"/>
      <c r="C17" s="50">
        <v>6155</v>
      </c>
      <c r="D17" s="50">
        <v>3711</v>
      </c>
      <c r="E17" s="50">
        <v>158</v>
      </c>
      <c r="F17" s="50">
        <v>2293</v>
      </c>
      <c r="G17" s="50">
        <v>3832</v>
      </c>
      <c r="H17" s="50">
        <v>61868</v>
      </c>
      <c r="I17" s="50">
        <v>553</v>
      </c>
      <c r="J17" s="50">
        <v>266</v>
      </c>
      <c r="K17" s="50">
        <v>185</v>
      </c>
      <c r="L17" s="50">
        <v>58195</v>
      </c>
      <c r="M17" s="50">
        <v>39954</v>
      </c>
      <c r="N17" s="50">
        <v>1275</v>
      </c>
      <c r="O17" s="50">
        <v>16966</v>
      </c>
      <c r="P17" s="50">
        <v>1</v>
      </c>
      <c r="Q17" s="50">
        <v>3673</v>
      </c>
      <c r="R17" s="50">
        <v>47329</v>
      </c>
      <c r="S17" s="50">
        <v>82266</v>
      </c>
      <c r="T17" s="50">
        <v>23237</v>
      </c>
      <c r="U17" s="50">
        <v>59029</v>
      </c>
      <c r="V17" s="71">
        <v>9007</v>
      </c>
      <c r="W17" s="71">
        <v>4599</v>
      </c>
      <c r="X17" s="71">
        <v>4408</v>
      </c>
      <c r="Y17" s="66">
        <v>2236</v>
      </c>
      <c r="Z17" s="66">
        <v>454</v>
      </c>
      <c r="AA17" s="66">
        <v>1782</v>
      </c>
      <c r="AB17" s="66">
        <v>57</v>
      </c>
      <c r="AC17" s="66"/>
      <c r="AD17" s="66">
        <v>57</v>
      </c>
      <c r="AE17" s="55">
        <v>1.334</v>
      </c>
      <c r="AF17" s="50">
        <v>394179</v>
      </c>
      <c r="AG17" s="50">
        <v>398822</v>
      </c>
      <c r="AH17" s="50">
        <v>412560</v>
      </c>
      <c r="AI17" s="50">
        <v>404435</v>
      </c>
      <c r="AJ17" s="50">
        <v>366048</v>
      </c>
      <c r="AK17" s="50">
        <v>320613</v>
      </c>
      <c r="AL17" s="50">
        <v>424254</v>
      </c>
      <c r="AM17" s="66">
        <v>69</v>
      </c>
      <c r="AN17" s="66">
        <v>59</v>
      </c>
      <c r="AO17" s="66">
        <v>6</v>
      </c>
      <c r="AP17" s="66">
        <v>4</v>
      </c>
      <c r="AQ17" s="66">
        <v>68</v>
      </c>
      <c r="AR17" s="66">
        <v>1394</v>
      </c>
      <c r="AS17" s="66">
        <v>1145</v>
      </c>
      <c r="AT17" s="66">
        <v>122</v>
      </c>
      <c r="AU17" s="66">
        <v>127</v>
      </c>
      <c r="AV17" s="66">
        <v>1369</v>
      </c>
      <c r="AW17" s="50">
        <v>287887</v>
      </c>
      <c r="AX17" s="50">
        <v>277466</v>
      </c>
      <c r="AY17" s="50">
        <v>221893</v>
      </c>
      <c r="AZ17" s="50">
        <v>445236</v>
      </c>
      <c r="BA17" s="50">
        <v>288357</v>
      </c>
      <c r="BB17" s="50">
        <v>41242</v>
      </c>
      <c r="BC17" s="50">
        <v>26581</v>
      </c>
      <c r="BD17" s="50">
        <v>762</v>
      </c>
      <c r="BE17" s="50">
        <v>11108</v>
      </c>
      <c r="BF17" s="50">
        <v>2791</v>
      </c>
      <c r="BG17" s="50">
        <v>26338</v>
      </c>
      <c r="BH17" s="50">
        <v>423996</v>
      </c>
      <c r="BI17" s="50">
        <v>443163</v>
      </c>
      <c r="BJ17" s="50">
        <v>441945</v>
      </c>
      <c r="BK17" s="50">
        <v>398996</v>
      </c>
      <c r="BL17" s="50">
        <v>336038</v>
      </c>
      <c r="BM17" s="50">
        <v>65595397</v>
      </c>
      <c r="BN17" s="50">
        <v>60457640</v>
      </c>
      <c r="BO17" s="50">
        <v>340193</v>
      </c>
      <c r="BP17" s="50">
        <v>4797565</v>
      </c>
    </row>
    <row r="18" spans="1:68" s="54" customFormat="1" ht="12.75" customHeight="1">
      <c r="A18" s="70" t="s">
        <v>55</v>
      </c>
      <c r="B18" s="69"/>
      <c r="C18" s="50">
        <v>6152</v>
      </c>
      <c r="D18" s="50">
        <v>3712</v>
      </c>
      <c r="E18" s="50">
        <v>162</v>
      </c>
      <c r="F18" s="50">
        <v>2285</v>
      </c>
      <c r="G18" s="50">
        <v>3818</v>
      </c>
      <c r="H18" s="50">
        <v>62049</v>
      </c>
      <c r="I18" s="50">
        <v>567</v>
      </c>
      <c r="J18" s="50">
        <v>255</v>
      </c>
      <c r="K18" s="50">
        <v>178</v>
      </c>
      <c r="L18" s="50">
        <v>58567</v>
      </c>
      <c r="M18" s="50">
        <v>40090</v>
      </c>
      <c r="N18" s="50">
        <v>1347</v>
      </c>
      <c r="O18" s="50">
        <v>17130</v>
      </c>
      <c r="P18" s="50">
        <v>2</v>
      </c>
      <c r="Q18" s="50">
        <v>3482</v>
      </c>
      <c r="R18" s="50">
        <v>47438</v>
      </c>
      <c r="S18" s="50">
        <v>81404</v>
      </c>
      <c r="T18" s="50">
        <v>22815</v>
      </c>
      <c r="U18" s="50">
        <v>58589</v>
      </c>
      <c r="V18" s="71">
        <v>7776</v>
      </c>
      <c r="W18" s="71">
        <v>3977</v>
      </c>
      <c r="X18" s="71">
        <v>3799</v>
      </c>
      <c r="Y18" s="66">
        <v>2248</v>
      </c>
      <c r="Z18" s="66">
        <v>459</v>
      </c>
      <c r="AA18" s="66">
        <v>1789</v>
      </c>
      <c r="AB18" s="66">
        <v>65</v>
      </c>
      <c r="AC18" s="66"/>
      <c r="AD18" s="66">
        <v>65</v>
      </c>
      <c r="AE18" s="55">
        <v>1.316</v>
      </c>
      <c r="AF18" s="50">
        <v>393326</v>
      </c>
      <c r="AG18" s="50">
        <v>397598</v>
      </c>
      <c r="AH18" s="50">
        <v>410640</v>
      </c>
      <c r="AI18" s="50">
        <v>390414</v>
      </c>
      <c r="AJ18" s="50">
        <v>367641</v>
      </c>
      <c r="AK18" s="50">
        <v>321461</v>
      </c>
      <c r="AL18" s="50">
        <v>423331</v>
      </c>
      <c r="AM18" s="66">
        <v>34</v>
      </c>
      <c r="AN18" s="66">
        <v>29</v>
      </c>
      <c r="AO18" s="66">
        <v>3</v>
      </c>
      <c r="AP18" s="66">
        <v>2</v>
      </c>
      <c r="AQ18" s="66">
        <v>32</v>
      </c>
      <c r="AR18" s="66">
        <v>473</v>
      </c>
      <c r="AS18" s="66">
        <v>256</v>
      </c>
      <c r="AT18" s="66">
        <v>41</v>
      </c>
      <c r="AU18" s="66">
        <v>176</v>
      </c>
      <c r="AV18" s="66">
        <v>464</v>
      </c>
      <c r="AW18" s="50">
        <v>359890</v>
      </c>
      <c r="AX18" s="50">
        <v>208855</v>
      </c>
      <c r="AY18" s="50">
        <v>367537</v>
      </c>
      <c r="AZ18" s="50">
        <v>577795</v>
      </c>
      <c r="BA18" s="50">
        <v>361610</v>
      </c>
      <c r="BB18" s="50">
        <v>40935</v>
      </c>
      <c r="BC18" s="50">
        <v>26353</v>
      </c>
      <c r="BD18" s="50">
        <v>788</v>
      </c>
      <c r="BE18" s="50">
        <v>11155</v>
      </c>
      <c r="BF18" s="50">
        <v>2639</v>
      </c>
      <c r="BG18" s="50">
        <v>26108</v>
      </c>
      <c r="BH18" s="50">
        <v>424476</v>
      </c>
      <c r="BI18" s="50">
        <v>442280</v>
      </c>
      <c r="BJ18" s="50">
        <v>432487</v>
      </c>
      <c r="BK18" s="50">
        <v>400901</v>
      </c>
      <c r="BL18" s="50">
        <v>343940</v>
      </c>
      <c r="BM18" s="50">
        <v>7790463</v>
      </c>
      <c r="BN18" s="50">
        <v>3967505</v>
      </c>
      <c r="BO18" s="50"/>
      <c r="BP18" s="50">
        <v>3822959</v>
      </c>
    </row>
    <row r="19" spans="1:68" s="54" customFormat="1" ht="12.75" customHeight="1">
      <c r="A19" s="70" t="s">
        <v>56</v>
      </c>
      <c r="B19" s="69"/>
      <c r="C19" s="50">
        <v>6149</v>
      </c>
      <c r="D19" s="50">
        <v>3705</v>
      </c>
      <c r="E19" s="50">
        <v>162</v>
      </c>
      <c r="F19" s="50">
        <v>2289</v>
      </c>
      <c r="G19" s="50">
        <v>3817</v>
      </c>
      <c r="H19" s="50">
        <v>61830</v>
      </c>
      <c r="I19" s="50">
        <v>578</v>
      </c>
      <c r="J19" s="50">
        <v>253</v>
      </c>
      <c r="K19" s="50">
        <v>184</v>
      </c>
      <c r="L19" s="50">
        <v>58342</v>
      </c>
      <c r="M19" s="50">
        <v>40004</v>
      </c>
      <c r="N19" s="50">
        <v>1362</v>
      </c>
      <c r="O19" s="50">
        <v>16976</v>
      </c>
      <c r="P19" s="50"/>
      <c r="Q19" s="50">
        <v>3488</v>
      </c>
      <c r="R19" s="50">
        <v>47246</v>
      </c>
      <c r="S19" s="50">
        <v>80762</v>
      </c>
      <c r="T19" s="50">
        <v>22634</v>
      </c>
      <c r="U19" s="50">
        <v>58128</v>
      </c>
      <c r="V19" s="66">
        <v>7892</v>
      </c>
      <c r="W19" s="66">
        <v>4051</v>
      </c>
      <c r="X19" s="66">
        <v>3841</v>
      </c>
      <c r="Y19" s="66">
        <v>2224</v>
      </c>
      <c r="Z19" s="66">
        <v>451</v>
      </c>
      <c r="AA19" s="66">
        <v>1773</v>
      </c>
      <c r="AB19" s="66">
        <v>63</v>
      </c>
      <c r="AC19" s="66"/>
      <c r="AD19" s="66">
        <v>63</v>
      </c>
      <c r="AE19" s="55">
        <v>1.31</v>
      </c>
      <c r="AF19" s="50">
        <v>393316</v>
      </c>
      <c r="AG19" s="50">
        <v>397186</v>
      </c>
      <c r="AH19" s="50">
        <v>411708</v>
      </c>
      <c r="AI19" s="50">
        <v>394960</v>
      </c>
      <c r="AJ19" s="50">
        <v>363143</v>
      </c>
      <c r="AK19" s="50">
        <v>328585</v>
      </c>
      <c r="AL19" s="50">
        <v>424591</v>
      </c>
      <c r="AM19" s="66">
        <v>27</v>
      </c>
      <c r="AN19" s="66">
        <v>22</v>
      </c>
      <c r="AO19" s="66"/>
      <c r="AP19" s="66">
        <v>5</v>
      </c>
      <c r="AQ19" s="66">
        <v>27</v>
      </c>
      <c r="AR19" s="66">
        <v>279</v>
      </c>
      <c r="AS19" s="66">
        <v>115</v>
      </c>
      <c r="AT19" s="66"/>
      <c r="AU19" s="66">
        <v>164</v>
      </c>
      <c r="AV19" s="66">
        <v>277</v>
      </c>
      <c r="AW19" s="50">
        <v>504484</v>
      </c>
      <c r="AX19" s="50">
        <v>277704</v>
      </c>
      <c r="AY19" s="50"/>
      <c r="AZ19" s="50">
        <v>663506</v>
      </c>
      <c r="BA19" s="50">
        <v>506213</v>
      </c>
      <c r="BB19" s="50">
        <v>40836</v>
      </c>
      <c r="BC19" s="50">
        <v>26308</v>
      </c>
      <c r="BD19" s="50">
        <v>797</v>
      </c>
      <c r="BE19" s="50">
        <v>11117</v>
      </c>
      <c r="BF19" s="50">
        <v>2614</v>
      </c>
      <c r="BG19" s="50">
        <v>26097</v>
      </c>
      <c r="BH19" s="50">
        <v>423597</v>
      </c>
      <c r="BI19" s="50">
        <v>442943</v>
      </c>
      <c r="BJ19" s="50">
        <v>437082</v>
      </c>
      <c r="BK19" s="50">
        <v>394788</v>
      </c>
      <c r="BL19" s="50">
        <v>347308</v>
      </c>
      <c r="BM19" s="50">
        <v>10991988</v>
      </c>
      <c r="BN19" s="50">
        <v>5353191</v>
      </c>
      <c r="BO19" s="50">
        <v>677</v>
      </c>
      <c r="BP19" s="50">
        <v>5638120</v>
      </c>
    </row>
    <row r="20" spans="1:68" s="54" customFormat="1" ht="12.75" customHeight="1">
      <c r="A20" s="61"/>
      <c r="B20" s="69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66"/>
      <c r="W20" s="66"/>
      <c r="X20" s="66"/>
      <c r="Y20" s="66"/>
      <c r="Z20" s="66"/>
      <c r="AA20" s="66"/>
      <c r="AB20" s="66"/>
      <c r="AC20" s="66"/>
      <c r="AD20" s="66"/>
      <c r="AE20" s="55"/>
      <c r="AF20" s="50"/>
      <c r="AG20" s="50"/>
      <c r="AH20" s="50"/>
      <c r="AI20" s="50"/>
      <c r="AJ20" s="50"/>
      <c r="AK20" s="50"/>
      <c r="AL20" s="50"/>
      <c r="AM20" s="66"/>
      <c r="AN20" s="66"/>
      <c r="AO20" s="66"/>
      <c r="AP20" s="66"/>
      <c r="AQ20" s="66"/>
      <c r="AR20" s="66"/>
      <c r="AS20" s="66"/>
      <c r="AT20" s="66"/>
      <c r="AU20" s="66"/>
      <c r="AV20" s="66"/>
      <c r="AW20" s="50"/>
      <c r="AX20" s="50"/>
      <c r="AY20" s="50"/>
      <c r="AZ20" s="50"/>
      <c r="BA20" s="50"/>
      <c r="BB20" s="50"/>
      <c r="BC20" s="50"/>
      <c r="BD20" s="50"/>
      <c r="BE20" s="50"/>
      <c r="BF20" s="50"/>
      <c r="BG20" s="50"/>
      <c r="BH20" s="50"/>
      <c r="BI20" s="50"/>
      <c r="BJ20" s="50"/>
      <c r="BK20" s="50"/>
      <c r="BL20" s="50"/>
      <c r="BM20" s="50"/>
      <c r="BN20" s="50"/>
      <c r="BO20" s="50"/>
      <c r="BP20" s="50"/>
    </row>
    <row r="21" spans="1:68" s="54" customFormat="1" ht="12.75" customHeight="1">
      <c r="A21" s="61"/>
      <c r="B21" s="69"/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66"/>
      <c r="W21" s="66"/>
      <c r="X21" s="66"/>
      <c r="Y21" s="66"/>
      <c r="Z21" s="66"/>
      <c r="AA21" s="66"/>
      <c r="AB21" s="66"/>
      <c r="AC21" s="66"/>
      <c r="AD21" s="66"/>
      <c r="AE21" s="55"/>
      <c r="AF21" s="50"/>
      <c r="AG21" s="50"/>
      <c r="AH21" s="50"/>
      <c r="AI21" s="50"/>
      <c r="AJ21" s="50"/>
      <c r="AK21" s="50"/>
      <c r="AL21" s="50"/>
      <c r="AM21" s="66"/>
      <c r="AN21" s="66"/>
      <c r="AO21" s="66"/>
      <c r="AP21" s="66"/>
      <c r="AQ21" s="66"/>
      <c r="AR21" s="66"/>
      <c r="AS21" s="66"/>
      <c r="AT21" s="66"/>
      <c r="AU21" s="66"/>
      <c r="AV21" s="66"/>
      <c r="AW21" s="50"/>
      <c r="AX21" s="50"/>
      <c r="AY21" s="50"/>
      <c r="AZ21" s="50"/>
      <c r="BA21" s="50"/>
      <c r="BB21" s="50"/>
      <c r="BC21" s="50"/>
      <c r="BD21" s="50"/>
      <c r="BE21" s="50"/>
      <c r="BF21" s="50"/>
      <c r="BG21" s="50"/>
      <c r="BH21" s="50"/>
      <c r="BI21" s="50"/>
      <c r="BJ21" s="50"/>
      <c r="BK21" s="50"/>
      <c r="BL21" s="50"/>
      <c r="BM21" s="50"/>
      <c r="BN21" s="50"/>
      <c r="BO21" s="50"/>
      <c r="BP21" s="50"/>
    </row>
    <row r="22" spans="1:68" s="54" customFormat="1" ht="12.75" customHeight="1">
      <c r="A22" s="72" t="s">
        <v>57</v>
      </c>
      <c r="B22" s="73"/>
      <c r="C22" s="50">
        <v>594</v>
      </c>
      <c r="D22" s="50">
        <v>97</v>
      </c>
      <c r="E22" s="50">
        <v>8</v>
      </c>
      <c r="F22" s="50">
        <v>489</v>
      </c>
      <c r="G22" s="50">
        <v>143</v>
      </c>
      <c r="H22" s="50">
        <v>3914</v>
      </c>
      <c r="I22" s="50">
        <v>31</v>
      </c>
      <c r="J22" s="50">
        <v>27</v>
      </c>
      <c r="K22" s="50">
        <v>4</v>
      </c>
      <c r="L22" s="50">
        <v>3483</v>
      </c>
      <c r="M22" s="50">
        <v>1167</v>
      </c>
      <c r="N22" s="50">
        <v>42</v>
      </c>
      <c r="O22" s="50">
        <v>2274</v>
      </c>
      <c r="P22" s="50"/>
      <c r="Q22" s="50">
        <v>431</v>
      </c>
      <c r="R22" s="50">
        <v>2021</v>
      </c>
      <c r="S22" s="50">
        <v>5664</v>
      </c>
      <c r="T22" s="50">
        <v>1578</v>
      </c>
      <c r="U22" s="50">
        <v>4086</v>
      </c>
      <c r="V22" s="66">
        <v>639</v>
      </c>
      <c r="W22" s="66">
        <v>355</v>
      </c>
      <c r="X22" s="66">
        <v>284</v>
      </c>
      <c r="Y22" s="66">
        <v>160</v>
      </c>
      <c r="Z22" s="66">
        <v>24</v>
      </c>
      <c r="AA22" s="66">
        <v>136</v>
      </c>
      <c r="AB22" s="66">
        <v>6</v>
      </c>
      <c r="AC22" s="66"/>
      <c r="AD22" s="66">
        <v>6</v>
      </c>
      <c r="AE22" s="55">
        <v>1.449</v>
      </c>
      <c r="AF22" s="50">
        <v>457242</v>
      </c>
      <c r="AG22" s="50">
        <v>475382</v>
      </c>
      <c r="AH22" s="50">
        <v>409805</v>
      </c>
      <c r="AI22" s="50">
        <v>312190</v>
      </c>
      <c r="AJ22" s="50">
        <v>512049</v>
      </c>
      <c r="AK22" s="50">
        <v>310650</v>
      </c>
      <c r="AL22" s="50">
        <v>536415</v>
      </c>
      <c r="AM22" s="66"/>
      <c r="AN22" s="66"/>
      <c r="AO22" s="66"/>
      <c r="AP22" s="66"/>
      <c r="AQ22" s="66"/>
      <c r="AR22" s="66"/>
      <c r="AS22" s="66"/>
      <c r="AT22" s="66"/>
      <c r="AU22" s="66"/>
      <c r="AV22" s="66"/>
      <c r="AW22" s="50"/>
      <c r="AX22" s="50"/>
      <c r="AY22" s="50"/>
      <c r="AZ22" s="50"/>
      <c r="BA22" s="50"/>
      <c r="BB22" s="50">
        <v>2568</v>
      </c>
      <c r="BC22" s="50">
        <v>742</v>
      </c>
      <c r="BD22" s="50">
        <v>24</v>
      </c>
      <c r="BE22" s="50">
        <v>1510</v>
      </c>
      <c r="BF22" s="50">
        <v>292</v>
      </c>
      <c r="BG22" s="50">
        <v>1681</v>
      </c>
      <c r="BH22" s="50">
        <v>486570</v>
      </c>
      <c r="BI22" s="50">
        <v>447326</v>
      </c>
      <c r="BJ22" s="50">
        <v>347333</v>
      </c>
      <c r="BK22" s="50">
        <v>539429</v>
      </c>
      <c r="BL22" s="50">
        <v>324390</v>
      </c>
      <c r="BM22" s="50">
        <v>1146769</v>
      </c>
      <c r="BN22" s="50">
        <v>347228</v>
      </c>
      <c r="BO22" s="50"/>
      <c r="BP22" s="50">
        <v>799541</v>
      </c>
    </row>
    <row r="23" spans="1:68" s="54" customFormat="1" ht="12.75" customHeight="1">
      <c r="A23" s="72" t="s">
        <v>58</v>
      </c>
      <c r="B23" s="73"/>
      <c r="C23" s="50">
        <v>185</v>
      </c>
      <c r="D23" s="50">
        <v>35</v>
      </c>
      <c r="E23" s="50">
        <v>4</v>
      </c>
      <c r="F23" s="50">
        <v>146</v>
      </c>
      <c r="G23" s="50">
        <v>46</v>
      </c>
      <c r="H23" s="50">
        <v>1427</v>
      </c>
      <c r="I23" s="50">
        <v>15</v>
      </c>
      <c r="J23" s="50">
        <v>11</v>
      </c>
      <c r="K23" s="50">
        <v>2</v>
      </c>
      <c r="L23" s="50">
        <v>1328</v>
      </c>
      <c r="M23" s="50">
        <v>190</v>
      </c>
      <c r="N23" s="50"/>
      <c r="O23" s="50">
        <v>1138</v>
      </c>
      <c r="P23" s="50"/>
      <c r="Q23" s="50">
        <v>99</v>
      </c>
      <c r="R23" s="50">
        <v>622</v>
      </c>
      <c r="S23" s="50">
        <v>1660</v>
      </c>
      <c r="T23" s="50">
        <v>444</v>
      </c>
      <c r="U23" s="50">
        <v>1216</v>
      </c>
      <c r="V23" s="66">
        <v>143</v>
      </c>
      <c r="W23" s="66">
        <v>71</v>
      </c>
      <c r="X23" s="66">
        <v>72</v>
      </c>
      <c r="Y23" s="66">
        <v>58</v>
      </c>
      <c r="Z23" s="66">
        <v>16</v>
      </c>
      <c r="AA23" s="66">
        <v>42</v>
      </c>
      <c r="AB23" s="66">
        <v>3</v>
      </c>
      <c r="AC23" s="66"/>
      <c r="AD23" s="66">
        <v>3</v>
      </c>
      <c r="AE23" s="55">
        <v>1.165</v>
      </c>
      <c r="AF23" s="50">
        <v>286376</v>
      </c>
      <c r="AG23" s="50">
        <v>285852</v>
      </c>
      <c r="AH23" s="50">
        <v>360621</v>
      </c>
      <c r="AI23" s="50"/>
      <c r="AJ23" s="50">
        <v>273369</v>
      </c>
      <c r="AK23" s="50">
        <v>293394</v>
      </c>
      <c r="AL23" s="50">
        <v>419389</v>
      </c>
      <c r="AM23" s="66"/>
      <c r="AN23" s="66"/>
      <c r="AO23" s="66"/>
      <c r="AP23" s="66"/>
      <c r="AQ23" s="66"/>
      <c r="AR23" s="66"/>
      <c r="AS23" s="66"/>
      <c r="AT23" s="66"/>
      <c r="AU23" s="66"/>
      <c r="AV23" s="66"/>
      <c r="AW23" s="50"/>
      <c r="AX23" s="50"/>
      <c r="AY23" s="50"/>
      <c r="AZ23" s="50"/>
      <c r="BA23" s="50"/>
      <c r="BB23" s="50">
        <v>1038</v>
      </c>
      <c r="BC23" s="50">
        <v>132</v>
      </c>
      <c r="BD23" s="50"/>
      <c r="BE23" s="50">
        <v>842</v>
      </c>
      <c r="BF23" s="50">
        <v>64</v>
      </c>
      <c r="BG23" s="50">
        <v>609</v>
      </c>
      <c r="BH23" s="50">
        <v>300671</v>
      </c>
      <c r="BI23" s="50">
        <v>394500</v>
      </c>
      <c r="BJ23" s="50"/>
      <c r="BK23" s="50">
        <v>286019</v>
      </c>
      <c r="BL23" s="50">
        <v>299906</v>
      </c>
      <c r="BM23" s="50">
        <v>334242</v>
      </c>
      <c r="BN23" s="50">
        <v>97337</v>
      </c>
      <c r="BO23" s="50"/>
      <c r="BP23" s="50">
        <v>236905</v>
      </c>
    </row>
    <row r="24" spans="1:68" s="54" customFormat="1" ht="12.75" customHeight="1">
      <c r="A24" s="72" t="s">
        <v>59</v>
      </c>
      <c r="B24" s="73"/>
      <c r="C24" s="50">
        <v>35</v>
      </c>
      <c r="D24" s="50">
        <v>13</v>
      </c>
      <c r="E24" s="50">
        <v>2</v>
      </c>
      <c r="F24" s="50">
        <v>20</v>
      </c>
      <c r="G24" s="50">
        <v>19</v>
      </c>
      <c r="H24" s="50">
        <v>449</v>
      </c>
      <c r="I24" s="50">
        <v>3</v>
      </c>
      <c r="J24" s="50">
        <v>1</v>
      </c>
      <c r="K24" s="50"/>
      <c r="L24" s="50">
        <v>320</v>
      </c>
      <c r="M24" s="50">
        <v>82</v>
      </c>
      <c r="N24" s="50">
        <v>3</v>
      </c>
      <c r="O24" s="50">
        <v>235</v>
      </c>
      <c r="P24" s="50"/>
      <c r="Q24" s="50">
        <v>129</v>
      </c>
      <c r="R24" s="50">
        <v>156</v>
      </c>
      <c r="S24" s="50">
        <v>639</v>
      </c>
      <c r="T24" s="50">
        <v>162</v>
      </c>
      <c r="U24" s="50">
        <v>477</v>
      </c>
      <c r="V24" s="66">
        <v>43</v>
      </c>
      <c r="W24" s="66">
        <v>17</v>
      </c>
      <c r="X24" s="66">
        <v>26</v>
      </c>
      <c r="Y24" s="66">
        <v>28</v>
      </c>
      <c r="Z24" s="66">
        <v>7</v>
      </c>
      <c r="AA24" s="66">
        <v>21</v>
      </c>
      <c r="AB24" s="66"/>
      <c r="AC24" s="66"/>
      <c r="AD24" s="66"/>
      <c r="AE24" s="55">
        <v>1.423</v>
      </c>
      <c r="AF24" s="50">
        <v>381906</v>
      </c>
      <c r="AG24" s="50">
        <v>398444</v>
      </c>
      <c r="AH24" s="50">
        <v>299439</v>
      </c>
      <c r="AI24" s="50">
        <v>163333</v>
      </c>
      <c r="AJ24" s="50">
        <v>435991</v>
      </c>
      <c r="AK24" s="50">
        <v>340884</v>
      </c>
      <c r="AL24" s="50">
        <v>370987</v>
      </c>
      <c r="AM24" s="66">
        <v>1</v>
      </c>
      <c r="AN24" s="66">
        <v>1</v>
      </c>
      <c r="AO24" s="66"/>
      <c r="AP24" s="66"/>
      <c r="AQ24" s="66">
        <v>1</v>
      </c>
      <c r="AR24" s="66">
        <v>3</v>
      </c>
      <c r="AS24" s="66">
        <v>3</v>
      </c>
      <c r="AT24" s="66"/>
      <c r="AU24" s="66"/>
      <c r="AV24" s="66">
        <v>3</v>
      </c>
      <c r="AW24" s="50">
        <v>180333</v>
      </c>
      <c r="AX24" s="50">
        <v>180333</v>
      </c>
      <c r="AY24" s="50"/>
      <c r="AZ24" s="50"/>
      <c r="BA24" s="50">
        <v>180333</v>
      </c>
      <c r="BB24" s="50">
        <v>376</v>
      </c>
      <c r="BC24" s="50">
        <v>66</v>
      </c>
      <c r="BD24" s="50"/>
      <c r="BE24" s="50">
        <v>203</v>
      </c>
      <c r="BF24" s="50">
        <v>107</v>
      </c>
      <c r="BG24" s="50">
        <v>244</v>
      </c>
      <c r="BH24" s="50">
        <v>392287</v>
      </c>
      <c r="BI24" s="50">
        <v>314091</v>
      </c>
      <c r="BJ24" s="50"/>
      <c r="BK24" s="50">
        <v>440877</v>
      </c>
      <c r="BL24" s="50">
        <v>348336</v>
      </c>
      <c r="BM24" s="50">
        <v>63567</v>
      </c>
      <c r="BN24" s="50">
        <v>42313</v>
      </c>
      <c r="BO24" s="50"/>
      <c r="BP24" s="50">
        <v>21254</v>
      </c>
    </row>
    <row r="25" spans="1:68" s="54" customFormat="1" ht="12.75" customHeight="1">
      <c r="A25" s="72" t="s">
        <v>60</v>
      </c>
      <c r="B25" s="73"/>
      <c r="C25" s="50">
        <v>174</v>
      </c>
      <c r="D25" s="50">
        <v>46</v>
      </c>
      <c r="E25" s="50">
        <v>12</v>
      </c>
      <c r="F25" s="50">
        <v>121</v>
      </c>
      <c r="G25" s="50">
        <v>113</v>
      </c>
      <c r="H25" s="50">
        <v>1812</v>
      </c>
      <c r="I25" s="50">
        <v>6</v>
      </c>
      <c r="J25" s="50">
        <v>6</v>
      </c>
      <c r="K25" s="50">
        <v>1</v>
      </c>
      <c r="L25" s="50">
        <v>1437</v>
      </c>
      <c r="M25" s="50">
        <v>369</v>
      </c>
      <c r="N25" s="50">
        <v>166</v>
      </c>
      <c r="O25" s="50">
        <v>902</v>
      </c>
      <c r="P25" s="50"/>
      <c r="Q25" s="50">
        <v>375</v>
      </c>
      <c r="R25" s="50">
        <v>1241</v>
      </c>
      <c r="S25" s="50">
        <v>2374</v>
      </c>
      <c r="T25" s="50">
        <v>638</v>
      </c>
      <c r="U25" s="50">
        <v>1736</v>
      </c>
      <c r="V25" s="66">
        <v>123</v>
      </c>
      <c r="W25" s="66">
        <v>67</v>
      </c>
      <c r="X25" s="66">
        <v>56</v>
      </c>
      <c r="Y25" s="66">
        <v>74</v>
      </c>
      <c r="Z25" s="66">
        <v>14</v>
      </c>
      <c r="AA25" s="66">
        <v>60</v>
      </c>
      <c r="AB25" s="66">
        <v>2</v>
      </c>
      <c r="AC25" s="66"/>
      <c r="AD25" s="66">
        <v>2</v>
      </c>
      <c r="AE25" s="55">
        <v>1.311</v>
      </c>
      <c r="AF25" s="50">
        <v>423820</v>
      </c>
      <c r="AG25" s="50">
        <v>446504</v>
      </c>
      <c r="AH25" s="50">
        <v>380835</v>
      </c>
      <c r="AI25" s="50">
        <v>313988</v>
      </c>
      <c r="AJ25" s="50">
        <v>497756</v>
      </c>
      <c r="AK25" s="50">
        <v>336896</v>
      </c>
      <c r="AL25" s="50">
        <v>471452</v>
      </c>
      <c r="AM25" s="66"/>
      <c r="AN25" s="66"/>
      <c r="AO25" s="66"/>
      <c r="AP25" s="66"/>
      <c r="AQ25" s="66"/>
      <c r="AR25" s="66"/>
      <c r="AS25" s="66"/>
      <c r="AT25" s="66"/>
      <c r="AU25" s="66"/>
      <c r="AV25" s="66"/>
      <c r="AW25" s="50"/>
      <c r="AX25" s="50"/>
      <c r="AY25" s="50"/>
      <c r="AZ25" s="50"/>
      <c r="BA25" s="50"/>
      <c r="BB25" s="50">
        <v>1438</v>
      </c>
      <c r="BC25" s="50">
        <v>254</v>
      </c>
      <c r="BD25" s="50">
        <v>118</v>
      </c>
      <c r="BE25" s="50">
        <v>764</v>
      </c>
      <c r="BF25" s="50">
        <v>302</v>
      </c>
      <c r="BG25" s="50">
        <v>963</v>
      </c>
      <c r="BH25" s="50">
        <v>446676</v>
      </c>
      <c r="BI25" s="50">
        <v>419630</v>
      </c>
      <c r="BJ25" s="50">
        <v>328797</v>
      </c>
      <c r="BK25" s="50">
        <v>512586</v>
      </c>
      <c r="BL25" s="50">
        <v>348742</v>
      </c>
      <c r="BM25" s="50">
        <v>512062</v>
      </c>
      <c r="BN25" s="50">
        <v>163794</v>
      </c>
      <c r="BO25" s="50"/>
      <c r="BP25" s="50">
        <v>348269</v>
      </c>
    </row>
    <row r="26" spans="1:68" s="54" customFormat="1" ht="12.75" customHeight="1">
      <c r="A26" s="72" t="s">
        <v>61</v>
      </c>
      <c r="B26" s="73"/>
      <c r="C26" s="50">
        <v>45</v>
      </c>
      <c r="D26" s="50">
        <v>12</v>
      </c>
      <c r="E26" s="50">
        <v>1</v>
      </c>
      <c r="F26" s="50">
        <v>32</v>
      </c>
      <c r="G26" s="50">
        <v>24</v>
      </c>
      <c r="H26" s="50">
        <v>236</v>
      </c>
      <c r="I26" s="50">
        <v>4</v>
      </c>
      <c r="J26" s="50"/>
      <c r="K26" s="50"/>
      <c r="L26" s="50">
        <v>210</v>
      </c>
      <c r="M26" s="50">
        <v>75</v>
      </c>
      <c r="N26" s="50">
        <v>6</v>
      </c>
      <c r="O26" s="50">
        <v>129</v>
      </c>
      <c r="P26" s="50"/>
      <c r="Q26" s="50">
        <v>26</v>
      </c>
      <c r="R26" s="50">
        <v>133</v>
      </c>
      <c r="S26" s="50">
        <v>314</v>
      </c>
      <c r="T26" s="50">
        <v>99</v>
      </c>
      <c r="U26" s="50">
        <v>215</v>
      </c>
      <c r="V26" s="66">
        <v>31</v>
      </c>
      <c r="W26" s="66">
        <v>17</v>
      </c>
      <c r="X26" s="66">
        <v>14</v>
      </c>
      <c r="Y26" s="66">
        <v>14</v>
      </c>
      <c r="Z26" s="66">
        <v>4</v>
      </c>
      <c r="AA26" s="66">
        <v>10</v>
      </c>
      <c r="AB26" s="66"/>
      <c r="AC26" s="66"/>
      <c r="AD26" s="66"/>
      <c r="AE26" s="55">
        <v>1.331</v>
      </c>
      <c r="AF26" s="50">
        <v>308441</v>
      </c>
      <c r="AG26" s="50">
        <v>308010</v>
      </c>
      <c r="AH26" s="50">
        <v>394800</v>
      </c>
      <c r="AI26" s="50">
        <v>184000</v>
      </c>
      <c r="AJ26" s="50">
        <v>263318</v>
      </c>
      <c r="AK26" s="50">
        <v>311923</v>
      </c>
      <c r="AL26" s="50">
        <v>331338</v>
      </c>
      <c r="AM26" s="66"/>
      <c r="AN26" s="66"/>
      <c r="AO26" s="66"/>
      <c r="AP26" s="66"/>
      <c r="AQ26" s="66"/>
      <c r="AR26" s="66"/>
      <c r="AS26" s="66"/>
      <c r="AT26" s="66"/>
      <c r="AU26" s="66"/>
      <c r="AV26" s="66"/>
      <c r="AW26" s="50"/>
      <c r="AX26" s="50"/>
      <c r="AY26" s="50"/>
      <c r="AZ26" s="50"/>
      <c r="BA26" s="50"/>
      <c r="BB26" s="50">
        <v>160</v>
      </c>
      <c r="BC26" s="50">
        <v>57</v>
      </c>
      <c r="BD26" s="50">
        <v>1</v>
      </c>
      <c r="BE26" s="50">
        <v>83</v>
      </c>
      <c r="BF26" s="50">
        <v>19</v>
      </c>
      <c r="BG26" s="50">
        <v>106</v>
      </c>
      <c r="BH26" s="50">
        <v>328338</v>
      </c>
      <c r="BI26" s="50">
        <v>411579</v>
      </c>
      <c r="BJ26" s="50">
        <v>200000</v>
      </c>
      <c r="BK26" s="50">
        <v>274145</v>
      </c>
      <c r="BL26" s="50">
        <v>322105</v>
      </c>
      <c r="BM26" s="50">
        <v>18730</v>
      </c>
      <c r="BN26" s="50">
        <v>15803</v>
      </c>
      <c r="BO26" s="50"/>
      <c r="BP26" s="50">
        <v>2927</v>
      </c>
    </row>
    <row r="27" spans="1:68" s="54" customFormat="1" ht="12.75" customHeight="1">
      <c r="A27" s="72"/>
      <c r="B27" s="73"/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66"/>
      <c r="W27" s="66"/>
      <c r="X27" s="66"/>
      <c r="Y27" s="66"/>
      <c r="Z27" s="66"/>
      <c r="AA27" s="66"/>
      <c r="AB27" s="66"/>
      <c r="AC27" s="66"/>
      <c r="AD27" s="66"/>
      <c r="AE27" s="55"/>
      <c r="AF27" s="50"/>
      <c r="AG27" s="50"/>
      <c r="AH27" s="50"/>
      <c r="AI27" s="50"/>
      <c r="AJ27" s="50"/>
      <c r="AK27" s="50"/>
      <c r="AL27" s="50"/>
      <c r="AM27" s="66"/>
      <c r="AN27" s="66"/>
      <c r="AO27" s="66"/>
      <c r="AP27" s="66"/>
      <c r="AQ27" s="66"/>
      <c r="AR27" s="66"/>
      <c r="AS27" s="66"/>
      <c r="AT27" s="66"/>
      <c r="AU27" s="66"/>
      <c r="AV27" s="66"/>
      <c r="AW27" s="50"/>
      <c r="AX27" s="50"/>
      <c r="AY27" s="50"/>
      <c r="AZ27" s="50"/>
      <c r="BA27" s="50"/>
      <c r="BB27" s="50"/>
      <c r="BC27" s="50"/>
      <c r="BD27" s="50"/>
      <c r="BE27" s="50"/>
      <c r="BF27" s="50"/>
      <c r="BG27" s="50"/>
      <c r="BH27" s="50"/>
      <c r="BI27" s="50"/>
      <c r="BJ27" s="50"/>
      <c r="BK27" s="50"/>
      <c r="BL27" s="50"/>
      <c r="BM27" s="50"/>
      <c r="BN27" s="50"/>
      <c r="BO27" s="50"/>
      <c r="BP27" s="50"/>
    </row>
    <row r="28" spans="1:68" s="54" customFormat="1" ht="12.75" customHeight="1">
      <c r="A28" s="72" t="s">
        <v>62</v>
      </c>
      <c r="B28" s="73"/>
      <c r="C28" s="50">
        <v>46</v>
      </c>
      <c r="D28" s="50">
        <v>6</v>
      </c>
      <c r="E28" s="50">
        <v>2</v>
      </c>
      <c r="F28" s="50">
        <v>38</v>
      </c>
      <c r="G28" s="50">
        <v>32</v>
      </c>
      <c r="H28" s="50">
        <v>143</v>
      </c>
      <c r="I28" s="50">
        <v>3</v>
      </c>
      <c r="J28" s="50"/>
      <c r="K28" s="50">
        <v>1</v>
      </c>
      <c r="L28" s="50">
        <v>125</v>
      </c>
      <c r="M28" s="50">
        <v>55</v>
      </c>
      <c r="N28" s="50">
        <v>8</v>
      </c>
      <c r="O28" s="50">
        <v>62</v>
      </c>
      <c r="P28" s="50"/>
      <c r="Q28" s="50">
        <v>18</v>
      </c>
      <c r="R28" s="50">
        <v>93</v>
      </c>
      <c r="S28" s="50">
        <v>168</v>
      </c>
      <c r="T28" s="50">
        <v>43</v>
      </c>
      <c r="U28" s="50">
        <v>125</v>
      </c>
      <c r="V28" s="66">
        <v>8</v>
      </c>
      <c r="W28" s="66">
        <v>4</v>
      </c>
      <c r="X28" s="66">
        <v>4</v>
      </c>
      <c r="Y28" s="66">
        <v>6</v>
      </c>
      <c r="Z28" s="66">
        <v>2</v>
      </c>
      <c r="AA28" s="66">
        <v>4</v>
      </c>
      <c r="AB28" s="66"/>
      <c r="AC28" s="66"/>
      <c r="AD28" s="66"/>
      <c r="AE28" s="55">
        <v>1.183</v>
      </c>
      <c r="AF28" s="50">
        <v>273217</v>
      </c>
      <c r="AG28" s="50">
        <v>263120</v>
      </c>
      <c r="AH28" s="50">
        <v>316364</v>
      </c>
      <c r="AI28" s="50">
        <v>271250</v>
      </c>
      <c r="AJ28" s="50">
        <v>214839</v>
      </c>
      <c r="AK28" s="50">
        <v>343333</v>
      </c>
      <c r="AL28" s="50">
        <v>288860</v>
      </c>
      <c r="AM28" s="66"/>
      <c r="AN28" s="66"/>
      <c r="AO28" s="66"/>
      <c r="AP28" s="66"/>
      <c r="AQ28" s="66"/>
      <c r="AR28" s="66"/>
      <c r="AS28" s="66"/>
      <c r="AT28" s="66"/>
      <c r="AU28" s="66"/>
      <c r="AV28" s="66"/>
      <c r="AW28" s="50"/>
      <c r="AX28" s="50"/>
      <c r="AY28" s="50"/>
      <c r="AZ28" s="50"/>
      <c r="BA28" s="50"/>
      <c r="BB28" s="50">
        <v>93</v>
      </c>
      <c r="BC28" s="50">
        <v>40</v>
      </c>
      <c r="BD28" s="50">
        <v>3</v>
      </c>
      <c r="BE28" s="50">
        <v>32</v>
      </c>
      <c r="BF28" s="50">
        <v>18</v>
      </c>
      <c r="BG28" s="50">
        <v>54</v>
      </c>
      <c r="BH28" s="50">
        <v>303376</v>
      </c>
      <c r="BI28" s="50">
        <v>334500</v>
      </c>
      <c r="BJ28" s="50">
        <v>370000</v>
      </c>
      <c r="BK28" s="50">
        <v>235750</v>
      </c>
      <c r="BL28" s="50">
        <v>343333</v>
      </c>
      <c r="BM28" s="50">
        <v>13275</v>
      </c>
      <c r="BN28" s="50">
        <v>8264</v>
      </c>
      <c r="BO28" s="50"/>
      <c r="BP28" s="50">
        <v>5011</v>
      </c>
    </row>
    <row r="29" spans="1:68" s="54" customFormat="1" ht="12.75" customHeight="1">
      <c r="A29" s="72" t="s">
        <v>63</v>
      </c>
      <c r="B29" s="73"/>
      <c r="C29" s="50">
        <v>98</v>
      </c>
      <c r="D29" s="50">
        <v>9</v>
      </c>
      <c r="E29" s="50">
        <v>5</v>
      </c>
      <c r="F29" s="50">
        <v>84</v>
      </c>
      <c r="G29" s="50">
        <v>18</v>
      </c>
      <c r="H29" s="50">
        <v>680</v>
      </c>
      <c r="I29" s="50">
        <v>6</v>
      </c>
      <c r="J29" s="50">
        <v>3</v>
      </c>
      <c r="K29" s="50">
        <v>2</v>
      </c>
      <c r="L29" s="50">
        <v>598</v>
      </c>
      <c r="M29" s="50">
        <v>132</v>
      </c>
      <c r="N29" s="50">
        <v>21</v>
      </c>
      <c r="O29" s="50">
        <v>445</v>
      </c>
      <c r="P29" s="50"/>
      <c r="Q29" s="50">
        <v>82</v>
      </c>
      <c r="R29" s="50">
        <v>335</v>
      </c>
      <c r="S29" s="50">
        <v>876</v>
      </c>
      <c r="T29" s="50">
        <v>241</v>
      </c>
      <c r="U29" s="50">
        <v>635</v>
      </c>
      <c r="V29" s="66">
        <v>67</v>
      </c>
      <c r="W29" s="66">
        <v>38</v>
      </c>
      <c r="X29" s="66">
        <v>29</v>
      </c>
      <c r="Y29" s="66">
        <v>23</v>
      </c>
      <c r="Z29" s="66">
        <v>3</v>
      </c>
      <c r="AA29" s="66">
        <v>20</v>
      </c>
      <c r="AB29" s="66">
        <v>2</v>
      </c>
      <c r="AC29" s="66"/>
      <c r="AD29" s="66">
        <v>2</v>
      </c>
      <c r="AE29" s="55">
        <v>1.292</v>
      </c>
      <c r="AF29" s="50">
        <v>349518</v>
      </c>
      <c r="AG29" s="50">
        <v>343933</v>
      </c>
      <c r="AH29" s="50">
        <v>410970</v>
      </c>
      <c r="AI29" s="50">
        <v>316286</v>
      </c>
      <c r="AJ29" s="50">
        <v>325353</v>
      </c>
      <c r="AK29" s="50">
        <v>390244</v>
      </c>
      <c r="AL29" s="50">
        <v>429403</v>
      </c>
      <c r="AM29" s="66">
        <v>1</v>
      </c>
      <c r="AN29" s="66">
        <v>1</v>
      </c>
      <c r="AO29" s="66"/>
      <c r="AP29" s="66"/>
      <c r="AQ29" s="66">
        <v>1</v>
      </c>
      <c r="AR29" s="66">
        <v>19</v>
      </c>
      <c r="AS29" s="66">
        <v>19</v>
      </c>
      <c r="AT29" s="66"/>
      <c r="AU29" s="66"/>
      <c r="AV29" s="66">
        <v>19</v>
      </c>
      <c r="AW29" s="50">
        <v>100947</v>
      </c>
      <c r="AX29" s="50">
        <v>100947</v>
      </c>
      <c r="AY29" s="50"/>
      <c r="AZ29" s="50"/>
      <c r="BA29" s="50">
        <v>100947</v>
      </c>
      <c r="BB29" s="50">
        <v>514</v>
      </c>
      <c r="BC29" s="50">
        <v>95</v>
      </c>
      <c r="BD29" s="50">
        <v>19</v>
      </c>
      <c r="BE29" s="50">
        <v>336</v>
      </c>
      <c r="BF29" s="50">
        <v>64</v>
      </c>
      <c r="BG29" s="50">
        <v>350</v>
      </c>
      <c r="BH29" s="50">
        <v>369335</v>
      </c>
      <c r="BI29" s="50">
        <v>437432</v>
      </c>
      <c r="BJ29" s="50">
        <v>316947</v>
      </c>
      <c r="BK29" s="50">
        <v>347321</v>
      </c>
      <c r="BL29" s="50">
        <v>399375</v>
      </c>
      <c r="BM29" s="50">
        <v>225513</v>
      </c>
      <c r="BN29" s="50">
        <v>47113</v>
      </c>
      <c r="BO29" s="50"/>
      <c r="BP29" s="50">
        <v>178400</v>
      </c>
    </row>
    <row r="30" spans="1:68" s="54" customFormat="1" ht="12.75" customHeight="1">
      <c r="A30" s="72" t="s">
        <v>64</v>
      </c>
      <c r="B30" s="73"/>
      <c r="C30" s="50">
        <v>47</v>
      </c>
      <c r="D30" s="50">
        <v>6</v>
      </c>
      <c r="E30" s="50">
        <v>3</v>
      </c>
      <c r="F30" s="50">
        <v>38</v>
      </c>
      <c r="G30" s="50">
        <v>19</v>
      </c>
      <c r="H30" s="50">
        <v>774</v>
      </c>
      <c r="I30" s="50">
        <v>18</v>
      </c>
      <c r="J30" s="50">
        <v>4</v>
      </c>
      <c r="K30" s="50">
        <v>8</v>
      </c>
      <c r="L30" s="50">
        <v>749</v>
      </c>
      <c r="M30" s="50">
        <v>97</v>
      </c>
      <c r="N30" s="50">
        <v>10</v>
      </c>
      <c r="O30" s="50">
        <v>642</v>
      </c>
      <c r="P30" s="50"/>
      <c r="Q30" s="50">
        <v>25</v>
      </c>
      <c r="R30" s="50">
        <v>656</v>
      </c>
      <c r="S30" s="50">
        <v>861</v>
      </c>
      <c r="T30" s="50">
        <v>197</v>
      </c>
      <c r="U30" s="50">
        <v>664</v>
      </c>
      <c r="V30" s="66">
        <v>86</v>
      </c>
      <c r="W30" s="66">
        <v>36</v>
      </c>
      <c r="X30" s="66">
        <v>50</v>
      </c>
      <c r="Y30" s="66">
        <v>30</v>
      </c>
      <c r="Z30" s="66">
        <v>7</v>
      </c>
      <c r="AA30" s="66">
        <v>23</v>
      </c>
      <c r="AB30" s="66">
        <v>2</v>
      </c>
      <c r="AC30" s="66"/>
      <c r="AD30" s="66">
        <v>2</v>
      </c>
      <c r="AE30" s="55">
        <v>1.124</v>
      </c>
      <c r="AF30" s="50">
        <v>312762</v>
      </c>
      <c r="AG30" s="50">
        <v>313615</v>
      </c>
      <c r="AH30" s="50">
        <v>481629</v>
      </c>
      <c r="AI30" s="50">
        <v>282000</v>
      </c>
      <c r="AJ30" s="50">
        <v>288723</v>
      </c>
      <c r="AK30" s="50">
        <v>287200</v>
      </c>
      <c r="AL30" s="50">
        <v>325253</v>
      </c>
      <c r="AM30" s="66"/>
      <c r="AN30" s="66"/>
      <c r="AO30" s="66"/>
      <c r="AP30" s="66"/>
      <c r="AQ30" s="66"/>
      <c r="AR30" s="66"/>
      <c r="AS30" s="66"/>
      <c r="AT30" s="66"/>
      <c r="AU30" s="66"/>
      <c r="AV30" s="66"/>
      <c r="AW30" s="50"/>
      <c r="AX30" s="50"/>
      <c r="AY30" s="50"/>
      <c r="AZ30" s="50"/>
      <c r="BA30" s="50"/>
      <c r="BB30" s="50">
        <v>477</v>
      </c>
      <c r="BC30" s="50">
        <v>43</v>
      </c>
      <c r="BD30" s="50">
        <v>6</v>
      </c>
      <c r="BE30" s="50">
        <v>418</v>
      </c>
      <c r="BF30" s="50">
        <v>10</v>
      </c>
      <c r="BG30" s="50">
        <v>294</v>
      </c>
      <c r="BH30" s="50">
        <v>321732</v>
      </c>
      <c r="BI30" s="50">
        <v>575349</v>
      </c>
      <c r="BJ30" s="50">
        <v>293333</v>
      </c>
      <c r="BK30" s="50">
        <v>295995</v>
      </c>
      <c r="BL30" s="50">
        <v>324000</v>
      </c>
      <c r="BM30" s="50">
        <v>389580</v>
      </c>
      <c r="BN30" s="50">
        <v>64792</v>
      </c>
      <c r="BO30" s="50"/>
      <c r="BP30" s="50">
        <v>324788</v>
      </c>
    </row>
    <row r="31" spans="1:68" s="54" customFormat="1" ht="12.75" customHeight="1">
      <c r="A31" s="72" t="s">
        <v>65</v>
      </c>
      <c r="B31" s="73"/>
      <c r="C31" s="50"/>
      <c r="D31" s="50"/>
      <c r="E31" s="50"/>
      <c r="F31" s="50"/>
      <c r="G31" s="50"/>
      <c r="H31" s="50">
        <v>2</v>
      </c>
      <c r="I31" s="50"/>
      <c r="J31" s="50"/>
      <c r="K31" s="50"/>
      <c r="L31" s="50"/>
      <c r="M31" s="50"/>
      <c r="N31" s="50"/>
      <c r="O31" s="50"/>
      <c r="P31" s="50"/>
      <c r="Q31" s="50">
        <v>2</v>
      </c>
      <c r="R31" s="50"/>
      <c r="S31" s="50">
        <v>2</v>
      </c>
      <c r="T31" s="50"/>
      <c r="U31" s="50">
        <v>2</v>
      </c>
      <c r="V31" s="66"/>
      <c r="W31" s="66"/>
      <c r="X31" s="66"/>
      <c r="Y31" s="66"/>
      <c r="Z31" s="66"/>
      <c r="AA31" s="66"/>
      <c r="AB31" s="66"/>
      <c r="AC31" s="66"/>
      <c r="AD31" s="66"/>
      <c r="AE31" s="55">
        <v>1</v>
      </c>
      <c r="AF31" s="50">
        <v>410000</v>
      </c>
      <c r="AG31" s="50"/>
      <c r="AH31" s="50"/>
      <c r="AI31" s="50"/>
      <c r="AJ31" s="50"/>
      <c r="AK31" s="50">
        <v>410000</v>
      </c>
      <c r="AL31" s="50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50"/>
      <c r="AX31" s="50"/>
      <c r="AY31" s="50"/>
      <c r="AZ31" s="50"/>
      <c r="BA31" s="50"/>
      <c r="BB31" s="50">
        <v>2</v>
      </c>
      <c r="BC31" s="50"/>
      <c r="BD31" s="50"/>
      <c r="BE31" s="50"/>
      <c r="BF31" s="50">
        <v>2</v>
      </c>
      <c r="BG31" s="50">
        <v>2</v>
      </c>
      <c r="BH31" s="50">
        <v>410000</v>
      </c>
      <c r="BI31" s="50"/>
      <c r="BJ31" s="50"/>
      <c r="BK31" s="50"/>
      <c r="BL31" s="50">
        <v>410000</v>
      </c>
      <c r="BM31" s="50">
        <v>237</v>
      </c>
      <c r="BN31" s="50">
        <v>237</v>
      </c>
      <c r="BO31" s="50"/>
      <c r="BP31" s="50"/>
    </row>
    <row r="32" spans="1:68" s="54" customFormat="1" ht="12.75" customHeight="1">
      <c r="A32" s="72" t="s">
        <v>66</v>
      </c>
      <c r="B32" s="73"/>
      <c r="C32" s="50"/>
      <c r="D32" s="50"/>
      <c r="E32" s="50"/>
      <c r="F32" s="50"/>
      <c r="G32" s="50"/>
      <c r="H32" s="50">
        <v>1</v>
      </c>
      <c r="I32" s="50"/>
      <c r="J32" s="50"/>
      <c r="K32" s="50"/>
      <c r="L32" s="50"/>
      <c r="M32" s="50"/>
      <c r="N32" s="50"/>
      <c r="O32" s="50"/>
      <c r="P32" s="50"/>
      <c r="Q32" s="50">
        <v>1</v>
      </c>
      <c r="R32" s="50"/>
      <c r="S32" s="50">
        <v>1</v>
      </c>
      <c r="T32" s="50"/>
      <c r="U32" s="50">
        <v>1</v>
      </c>
      <c r="V32" s="66"/>
      <c r="W32" s="66"/>
      <c r="X32" s="66"/>
      <c r="Y32" s="66"/>
      <c r="Z32" s="66"/>
      <c r="AA32" s="66"/>
      <c r="AB32" s="66"/>
      <c r="AC32" s="66"/>
      <c r="AD32" s="66"/>
      <c r="AE32" s="55">
        <v>1</v>
      </c>
      <c r="AF32" s="50">
        <v>410000</v>
      </c>
      <c r="AG32" s="50"/>
      <c r="AH32" s="50"/>
      <c r="AI32" s="50"/>
      <c r="AJ32" s="50"/>
      <c r="AK32" s="50">
        <v>410000</v>
      </c>
      <c r="AL32" s="50"/>
      <c r="AM32" s="66"/>
      <c r="AN32" s="66"/>
      <c r="AO32" s="66"/>
      <c r="AP32" s="66"/>
      <c r="AQ32" s="66"/>
      <c r="AR32" s="66"/>
      <c r="AS32" s="66"/>
      <c r="AT32" s="66"/>
      <c r="AU32" s="66"/>
      <c r="AV32" s="66"/>
      <c r="AW32" s="50"/>
      <c r="AX32" s="50"/>
      <c r="AY32" s="50"/>
      <c r="AZ32" s="50"/>
      <c r="BA32" s="50"/>
      <c r="BB32" s="50">
        <v>1</v>
      </c>
      <c r="BC32" s="50"/>
      <c r="BD32" s="50"/>
      <c r="BE32" s="50"/>
      <c r="BF32" s="50">
        <v>1</v>
      </c>
      <c r="BG32" s="50">
        <v>1</v>
      </c>
      <c r="BH32" s="50">
        <v>410000</v>
      </c>
      <c r="BI32" s="50"/>
      <c r="BJ32" s="50"/>
      <c r="BK32" s="50"/>
      <c r="BL32" s="50">
        <v>410000</v>
      </c>
      <c r="BM32" s="50">
        <v>25</v>
      </c>
      <c r="BN32" s="50">
        <v>25</v>
      </c>
      <c r="BO32" s="50"/>
      <c r="BP32" s="50"/>
    </row>
    <row r="33" spans="1:68" s="54" customFormat="1" ht="12.75" customHeight="1">
      <c r="A33" s="72"/>
      <c r="B33" s="73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66"/>
      <c r="W33" s="66"/>
      <c r="X33" s="66"/>
      <c r="Y33" s="66"/>
      <c r="Z33" s="66"/>
      <c r="AA33" s="66"/>
      <c r="AB33" s="66"/>
      <c r="AC33" s="66"/>
      <c r="AD33" s="66"/>
      <c r="AE33" s="55"/>
      <c r="AF33" s="50"/>
      <c r="AG33" s="50"/>
      <c r="AH33" s="50"/>
      <c r="AI33" s="50"/>
      <c r="AJ33" s="50"/>
      <c r="AK33" s="50"/>
      <c r="AL33" s="50"/>
      <c r="AM33" s="66"/>
      <c r="AN33" s="66"/>
      <c r="AO33" s="66"/>
      <c r="AP33" s="66"/>
      <c r="AQ33" s="66"/>
      <c r="AR33" s="66"/>
      <c r="AS33" s="66"/>
      <c r="AT33" s="66"/>
      <c r="AU33" s="66"/>
      <c r="AV33" s="66"/>
      <c r="AW33" s="50"/>
      <c r="AX33" s="50"/>
      <c r="AY33" s="50"/>
      <c r="AZ33" s="50"/>
      <c r="BA33" s="50"/>
      <c r="BB33" s="50"/>
      <c r="BC33" s="50"/>
      <c r="BD33" s="50"/>
      <c r="BE33" s="50"/>
      <c r="BF33" s="50"/>
      <c r="BG33" s="50"/>
      <c r="BH33" s="50"/>
      <c r="BI33" s="50"/>
      <c r="BJ33" s="50"/>
      <c r="BK33" s="50"/>
      <c r="BL33" s="50"/>
      <c r="BM33" s="50"/>
      <c r="BN33" s="50"/>
      <c r="BO33" s="50"/>
      <c r="BP33" s="50"/>
    </row>
    <row r="34" spans="1:68" s="54" customFormat="1" ht="12.75" customHeight="1">
      <c r="A34" s="72" t="s">
        <v>67</v>
      </c>
      <c r="B34" s="73"/>
      <c r="C34" s="50"/>
      <c r="D34" s="50"/>
      <c r="E34" s="50"/>
      <c r="F34" s="50"/>
      <c r="G34" s="50"/>
      <c r="H34" s="50">
        <v>6</v>
      </c>
      <c r="I34" s="50"/>
      <c r="J34" s="50"/>
      <c r="K34" s="50"/>
      <c r="L34" s="50"/>
      <c r="M34" s="50"/>
      <c r="N34" s="50"/>
      <c r="O34" s="50"/>
      <c r="P34" s="50"/>
      <c r="Q34" s="50">
        <v>6</v>
      </c>
      <c r="R34" s="50"/>
      <c r="S34" s="50">
        <v>2</v>
      </c>
      <c r="T34" s="50"/>
      <c r="U34" s="50">
        <v>2</v>
      </c>
      <c r="V34" s="66"/>
      <c r="W34" s="66"/>
      <c r="X34" s="66"/>
      <c r="Y34" s="66"/>
      <c r="Z34" s="66"/>
      <c r="AA34" s="66"/>
      <c r="AB34" s="66"/>
      <c r="AC34" s="66"/>
      <c r="AD34" s="66"/>
      <c r="AE34" s="55">
        <v>0.333</v>
      </c>
      <c r="AF34" s="50">
        <v>334000</v>
      </c>
      <c r="AG34" s="50"/>
      <c r="AH34" s="50"/>
      <c r="AI34" s="50"/>
      <c r="AJ34" s="50"/>
      <c r="AK34" s="50">
        <v>334000</v>
      </c>
      <c r="AL34" s="50"/>
      <c r="AM34" s="66"/>
      <c r="AN34" s="66"/>
      <c r="AO34" s="66"/>
      <c r="AP34" s="66"/>
      <c r="AQ34" s="66"/>
      <c r="AR34" s="66"/>
      <c r="AS34" s="66"/>
      <c r="AT34" s="66"/>
      <c r="AU34" s="66"/>
      <c r="AV34" s="66"/>
      <c r="AW34" s="50"/>
      <c r="AX34" s="50"/>
      <c r="AY34" s="50"/>
      <c r="AZ34" s="50"/>
      <c r="BA34" s="50"/>
      <c r="BB34" s="50">
        <v>3</v>
      </c>
      <c r="BC34" s="50"/>
      <c r="BD34" s="50"/>
      <c r="BE34" s="50"/>
      <c r="BF34" s="50">
        <v>3</v>
      </c>
      <c r="BG34" s="50">
        <v>2</v>
      </c>
      <c r="BH34" s="50">
        <v>410000</v>
      </c>
      <c r="BI34" s="50"/>
      <c r="BJ34" s="50"/>
      <c r="BK34" s="50"/>
      <c r="BL34" s="50">
        <v>410000</v>
      </c>
      <c r="BM34" s="50">
        <v>663</v>
      </c>
      <c r="BN34" s="50">
        <v>539</v>
      </c>
      <c r="BO34" s="50"/>
      <c r="BP34" s="50">
        <v>124</v>
      </c>
    </row>
    <row r="35" spans="1:68" s="54" customFormat="1" ht="12.75" customHeight="1">
      <c r="A35" s="72" t="s">
        <v>68</v>
      </c>
      <c r="B35" s="73"/>
      <c r="C35" s="50">
        <v>112</v>
      </c>
      <c r="D35" s="50">
        <v>63</v>
      </c>
      <c r="E35" s="50">
        <v>5</v>
      </c>
      <c r="F35" s="50">
        <v>44</v>
      </c>
      <c r="G35" s="50">
        <v>83</v>
      </c>
      <c r="H35" s="50">
        <v>1353</v>
      </c>
      <c r="I35" s="50">
        <v>58</v>
      </c>
      <c r="J35" s="50">
        <v>2</v>
      </c>
      <c r="K35" s="50">
        <v>12</v>
      </c>
      <c r="L35" s="50">
        <v>1290</v>
      </c>
      <c r="M35" s="50">
        <v>360</v>
      </c>
      <c r="N35" s="50">
        <v>87</v>
      </c>
      <c r="O35" s="50">
        <v>843</v>
      </c>
      <c r="P35" s="50"/>
      <c r="Q35" s="50">
        <v>63</v>
      </c>
      <c r="R35" s="50">
        <v>1052</v>
      </c>
      <c r="S35" s="50">
        <v>1466</v>
      </c>
      <c r="T35" s="50">
        <v>362</v>
      </c>
      <c r="U35" s="50">
        <v>1104</v>
      </c>
      <c r="V35" s="66">
        <v>175</v>
      </c>
      <c r="W35" s="66">
        <v>91</v>
      </c>
      <c r="X35" s="66">
        <v>84</v>
      </c>
      <c r="Y35" s="66">
        <v>45</v>
      </c>
      <c r="Z35" s="66">
        <v>2</v>
      </c>
      <c r="AA35" s="66">
        <v>43</v>
      </c>
      <c r="AB35" s="66"/>
      <c r="AC35" s="66"/>
      <c r="AD35" s="66"/>
      <c r="AE35" s="55">
        <v>1.093</v>
      </c>
      <c r="AF35" s="50">
        <v>242916</v>
      </c>
      <c r="AG35" s="50">
        <v>238499</v>
      </c>
      <c r="AH35" s="50">
        <v>381811</v>
      </c>
      <c r="AI35" s="50">
        <v>346782</v>
      </c>
      <c r="AJ35" s="50">
        <v>166123</v>
      </c>
      <c r="AK35" s="50">
        <v>333365</v>
      </c>
      <c r="AL35" s="50">
        <v>249025</v>
      </c>
      <c r="AM35" s="66"/>
      <c r="AN35" s="66"/>
      <c r="AO35" s="66"/>
      <c r="AP35" s="66"/>
      <c r="AQ35" s="66"/>
      <c r="AR35" s="66"/>
      <c r="AS35" s="66"/>
      <c r="AT35" s="66"/>
      <c r="AU35" s="66"/>
      <c r="AV35" s="66"/>
      <c r="AW35" s="50"/>
      <c r="AX35" s="50"/>
      <c r="AY35" s="50"/>
      <c r="AZ35" s="50"/>
      <c r="BA35" s="50"/>
      <c r="BB35" s="50">
        <v>678</v>
      </c>
      <c r="BC35" s="50">
        <v>196</v>
      </c>
      <c r="BD35" s="50">
        <v>49</v>
      </c>
      <c r="BE35" s="50">
        <v>382</v>
      </c>
      <c r="BF35" s="50">
        <v>51</v>
      </c>
      <c r="BG35" s="50">
        <v>481</v>
      </c>
      <c r="BH35" s="50">
        <v>278454</v>
      </c>
      <c r="BI35" s="50">
        <v>414592</v>
      </c>
      <c r="BJ35" s="50">
        <v>406939</v>
      </c>
      <c r="BK35" s="50">
        <v>180874</v>
      </c>
      <c r="BL35" s="50">
        <v>362706</v>
      </c>
      <c r="BM35" s="50">
        <v>213288</v>
      </c>
      <c r="BN35" s="50">
        <v>76983</v>
      </c>
      <c r="BO35" s="50"/>
      <c r="BP35" s="50">
        <v>136305</v>
      </c>
    </row>
    <row r="36" spans="1:68" s="54" customFormat="1" ht="12.75" customHeight="1">
      <c r="A36" s="72" t="s">
        <v>69</v>
      </c>
      <c r="B36" s="73"/>
      <c r="C36" s="50">
        <v>204</v>
      </c>
      <c r="D36" s="50">
        <v>179</v>
      </c>
      <c r="E36" s="50">
        <v>13</v>
      </c>
      <c r="F36" s="50">
        <v>12</v>
      </c>
      <c r="G36" s="50">
        <v>183</v>
      </c>
      <c r="H36" s="50">
        <v>6135</v>
      </c>
      <c r="I36" s="50">
        <v>4</v>
      </c>
      <c r="J36" s="50">
        <v>7</v>
      </c>
      <c r="K36" s="50">
        <v>3</v>
      </c>
      <c r="L36" s="50">
        <v>6128</v>
      </c>
      <c r="M36" s="50">
        <v>5361</v>
      </c>
      <c r="N36" s="50">
        <v>491</v>
      </c>
      <c r="O36" s="50">
        <v>276</v>
      </c>
      <c r="P36" s="50"/>
      <c r="Q36" s="50">
        <v>7</v>
      </c>
      <c r="R36" s="50">
        <v>5916</v>
      </c>
      <c r="S36" s="50">
        <v>7781</v>
      </c>
      <c r="T36" s="50">
        <v>2205</v>
      </c>
      <c r="U36" s="50">
        <v>5576</v>
      </c>
      <c r="V36" s="66">
        <v>811</v>
      </c>
      <c r="W36" s="66">
        <v>409</v>
      </c>
      <c r="X36" s="66">
        <v>402</v>
      </c>
      <c r="Y36" s="66">
        <v>171</v>
      </c>
      <c r="Z36" s="66">
        <v>39</v>
      </c>
      <c r="AA36" s="66">
        <v>132</v>
      </c>
      <c r="AB36" s="66">
        <v>2</v>
      </c>
      <c r="AC36" s="66"/>
      <c r="AD36" s="66">
        <v>2</v>
      </c>
      <c r="AE36" s="55">
        <v>1.269</v>
      </c>
      <c r="AF36" s="50">
        <v>549601</v>
      </c>
      <c r="AG36" s="50">
        <v>549847</v>
      </c>
      <c r="AH36" s="50">
        <v>545038</v>
      </c>
      <c r="AI36" s="50">
        <v>512118</v>
      </c>
      <c r="AJ36" s="50">
        <v>710362</v>
      </c>
      <c r="AK36" s="50">
        <v>334286</v>
      </c>
      <c r="AL36" s="50">
        <v>554308</v>
      </c>
      <c r="AM36" s="66"/>
      <c r="AN36" s="66"/>
      <c r="AO36" s="66"/>
      <c r="AP36" s="66"/>
      <c r="AQ36" s="66"/>
      <c r="AR36" s="66"/>
      <c r="AS36" s="66"/>
      <c r="AT36" s="66"/>
      <c r="AU36" s="66"/>
      <c r="AV36" s="66"/>
      <c r="AW36" s="50"/>
      <c r="AX36" s="50"/>
      <c r="AY36" s="50"/>
      <c r="AZ36" s="50"/>
      <c r="BA36" s="50"/>
      <c r="BB36" s="50">
        <v>3690</v>
      </c>
      <c r="BC36" s="50">
        <v>3208</v>
      </c>
      <c r="BD36" s="50">
        <v>259</v>
      </c>
      <c r="BE36" s="50">
        <v>219</v>
      </c>
      <c r="BF36" s="50">
        <v>4</v>
      </c>
      <c r="BG36" s="50">
        <v>2529</v>
      </c>
      <c r="BH36" s="50">
        <v>610076</v>
      </c>
      <c r="BI36" s="50">
        <v>602136</v>
      </c>
      <c r="BJ36" s="50">
        <v>599923</v>
      </c>
      <c r="BK36" s="50">
        <v>742055</v>
      </c>
      <c r="BL36" s="50">
        <v>410000</v>
      </c>
      <c r="BM36" s="50">
        <v>920173</v>
      </c>
      <c r="BN36" s="50">
        <v>835175</v>
      </c>
      <c r="BO36" s="50"/>
      <c r="BP36" s="50">
        <v>84998</v>
      </c>
    </row>
    <row r="37" spans="1:68" s="54" customFormat="1" ht="12.75" customHeight="1">
      <c r="A37" s="72" t="s">
        <v>70</v>
      </c>
      <c r="B37" s="73"/>
      <c r="C37" s="50">
        <v>145</v>
      </c>
      <c r="D37" s="50">
        <v>119</v>
      </c>
      <c r="E37" s="50">
        <v>5</v>
      </c>
      <c r="F37" s="50">
        <v>22</v>
      </c>
      <c r="G37" s="50">
        <v>109</v>
      </c>
      <c r="H37" s="50">
        <v>2349</v>
      </c>
      <c r="I37" s="50">
        <v>16</v>
      </c>
      <c r="J37" s="50">
        <v>9</v>
      </c>
      <c r="K37" s="50">
        <v>6</v>
      </c>
      <c r="L37" s="50">
        <v>2316</v>
      </c>
      <c r="M37" s="50">
        <v>2060</v>
      </c>
      <c r="N37" s="50">
        <v>35</v>
      </c>
      <c r="O37" s="50">
        <v>221</v>
      </c>
      <c r="P37" s="50"/>
      <c r="Q37" s="50">
        <v>33</v>
      </c>
      <c r="R37" s="50">
        <v>2068</v>
      </c>
      <c r="S37" s="50">
        <v>2839</v>
      </c>
      <c r="T37" s="50">
        <v>745</v>
      </c>
      <c r="U37" s="50">
        <v>2094</v>
      </c>
      <c r="V37" s="66">
        <v>313</v>
      </c>
      <c r="W37" s="66">
        <v>161</v>
      </c>
      <c r="X37" s="66">
        <v>152</v>
      </c>
      <c r="Y37" s="66">
        <v>68</v>
      </c>
      <c r="Z37" s="66">
        <v>12</v>
      </c>
      <c r="AA37" s="66">
        <v>56</v>
      </c>
      <c r="AB37" s="66">
        <v>3</v>
      </c>
      <c r="AC37" s="66"/>
      <c r="AD37" s="66">
        <v>3</v>
      </c>
      <c r="AE37" s="55">
        <v>1.212</v>
      </c>
      <c r="AF37" s="50">
        <v>478564</v>
      </c>
      <c r="AG37" s="50">
        <v>479865</v>
      </c>
      <c r="AH37" s="50">
        <v>490539</v>
      </c>
      <c r="AI37" s="50">
        <v>326000</v>
      </c>
      <c r="AJ37" s="50">
        <v>404742</v>
      </c>
      <c r="AK37" s="50">
        <v>387273</v>
      </c>
      <c r="AL37" s="50">
        <v>502923</v>
      </c>
      <c r="AM37" s="66">
        <v>1</v>
      </c>
      <c r="AN37" s="66">
        <v>1</v>
      </c>
      <c r="AO37" s="66"/>
      <c r="AP37" s="66"/>
      <c r="AQ37" s="66">
        <v>1</v>
      </c>
      <c r="AR37" s="66">
        <v>1</v>
      </c>
      <c r="AS37" s="66">
        <v>1</v>
      </c>
      <c r="AT37" s="66"/>
      <c r="AU37" s="66"/>
      <c r="AV37" s="66">
        <v>1</v>
      </c>
      <c r="AW37" s="50">
        <v>200000</v>
      </c>
      <c r="AX37" s="50">
        <v>200000</v>
      </c>
      <c r="AY37" s="50"/>
      <c r="AZ37" s="50"/>
      <c r="BA37" s="50">
        <v>200000</v>
      </c>
      <c r="BB37" s="50">
        <v>1387</v>
      </c>
      <c r="BC37" s="50">
        <v>1194</v>
      </c>
      <c r="BD37" s="50">
        <v>16</v>
      </c>
      <c r="BE37" s="50">
        <v>146</v>
      </c>
      <c r="BF37" s="50">
        <v>31</v>
      </c>
      <c r="BG37" s="50">
        <v>941</v>
      </c>
      <c r="BH37" s="50">
        <v>526186</v>
      </c>
      <c r="BI37" s="50">
        <v>542238</v>
      </c>
      <c r="BJ37" s="50">
        <v>371875</v>
      </c>
      <c r="BK37" s="50">
        <v>441630</v>
      </c>
      <c r="BL37" s="50">
        <v>385806</v>
      </c>
      <c r="BM37" s="50">
        <v>295773</v>
      </c>
      <c r="BN37" s="50">
        <v>214075</v>
      </c>
      <c r="BO37" s="50"/>
      <c r="BP37" s="50">
        <v>81698</v>
      </c>
    </row>
    <row r="38" spans="1:68" s="54" customFormat="1" ht="12.75" customHeight="1">
      <c r="A38" s="72" t="s">
        <v>71</v>
      </c>
      <c r="B38" s="73"/>
      <c r="C38" s="50">
        <v>59</v>
      </c>
      <c r="D38" s="50">
        <v>41</v>
      </c>
      <c r="E38" s="50">
        <v>4</v>
      </c>
      <c r="F38" s="50">
        <v>14</v>
      </c>
      <c r="G38" s="50">
        <v>38</v>
      </c>
      <c r="H38" s="50">
        <v>523</v>
      </c>
      <c r="I38" s="50">
        <v>5</v>
      </c>
      <c r="J38" s="50">
        <v>2</v>
      </c>
      <c r="K38" s="50"/>
      <c r="L38" s="50">
        <v>504</v>
      </c>
      <c r="M38" s="50">
        <v>407</v>
      </c>
      <c r="N38" s="50">
        <v>2</v>
      </c>
      <c r="O38" s="50">
        <v>95</v>
      </c>
      <c r="P38" s="50"/>
      <c r="Q38" s="50">
        <v>19</v>
      </c>
      <c r="R38" s="50">
        <v>436</v>
      </c>
      <c r="S38" s="50">
        <v>697</v>
      </c>
      <c r="T38" s="50">
        <v>238</v>
      </c>
      <c r="U38" s="50">
        <v>459</v>
      </c>
      <c r="V38" s="66">
        <v>74</v>
      </c>
      <c r="W38" s="66">
        <v>42</v>
      </c>
      <c r="X38" s="66">
        <v>32</v>
      </c>
      <c r="Y38" s="66">
        <v>23</v>
      </c>
      <c r="Z38" s="66">
        <v>3</v>
      </c>
      <c r="AA38" s="66">
        <v>20</v>
      </c>
      <c r="AB38" s="66">
        <v>1</v>
      </c>
      <c r="AC38" s="66"/>
      <c r="AD38" s="66">
        <v>1</v>
      </c>
      <c r="AE38" s="55">
        <v>1.333</v>
      </c>
      <c r="AF38" s="50">
        <v>418925</v>
      </c>
      <c r="AG38" s="50">
        <v>419718</v>
      </c>
      <c r="AH38" s="50">
        <v>380467</v>
      </c>
      <c r="AI38" s="50">
        <v>230000</v>
      </c>
      <c r="AJ38" s="50">
        <v>591874</v>
      </c>
      <c r="AK38" s="50">
        <v>397895</v>
      </c>
      <c r="AL38" s="50">
        <v>439211</v>
      </c>
      <c r="AM38" s="66"/>
      <c r="AN38" s="66"/>
      <c r="AO38" s="66"/>
      <c r="AP38" s="66"/>
      <c r="AQ38" s="66"/>
      <c r="AR38" s="66"/>
      <c r="AS38" s="66"/>
      <c r="AT38" s="66"/>
      <c r="AU38" s="66"/>
      <c r="AV38" s="66"/>
      <c r="AW38" s="50"/>
      <c r="AX38" s="50"/>
      <c r="AY38" s="50"/>
      <c r="AZ38" s="50"/>
      <c r="BA38" s="50"/>
      <c r="BB38" s="50">
        <v>333</v>
      </c>
      <c r="BC38" s="50">
        <v>245</v>
      </c>
      <c r="BD38" s="50"/>
      <c r="BE38" s="50">
        <v>70</v>
      </c>
      <c r="BF38" s="50">
        <v>18</v>
      </c>
      <c r="BG38" s="50">
        <v>183</v>
      </c>
      <c r="BH38" s="50">
        <v>469676</v>
      </c>
      <c r="BI38" s="50">
        <v>426531</v>
      </c>
      <c r="BJ38" s="50"/>
      <c r="BK38" s="50">
        <v>639314</v>
      </c>
      <c r="BL38" s="50">
        <v>397222</v>
      </c>
      <c r="BM38" s="50">
        <v>58899</v>
      </c>
      <c r="BN38" s="50">
        <v>45713</v>
      </c>
      <c r="BO38" s="50"/>
      <c r="BP38" s="50">
        <v>13186</v>
      </c>
    </row>
    <row r="39" spans="1:68" s="54" customFormat="1" ht="12.75" customHeight="1">
      <c r="A39" s="72"/>
      <c r="B39" s="73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66"/>
      <c r="W39" s="66"/>
      <c r="X39" s="66"/>
      <c r="Y39" s="66"/>
      <c r="Z39" s="66"/>
      <c r="AA39" s="66"/>
      <c r="AB39" s="66"/>
      <c r="AC39" s="66"/>
      <c r="AD39" s="66"/>
      <c r="AE39" s="55"/>
      <c r="AF39" s="50"/>
      <c r="AG39" s="50"/>
      <c r="AH39" s="50"/>
      <c r="AI39" s="50"/>
      <c r="AJ39" s="50"/>
      <c r="AK39" s="50"/>
      <c r="AL39" s="50"/>
      <c r="AM39" s="66"/>
      <c r="AN39" s="66"/>
      <c r="AO39" s="66"/>
      <c r="AP39" s="66"/>
      <c r="AQ39" s="66"/>
      <c r="AR39" s="66"/>
      <c r="AS39" s="66"/>
      <c r="AT39" s="66"/>
      <c r="AU39" s="66"/>
      <c r="AV39" s="66"/>
      <c r="AW39" s="50"/>
      <c r="AX39" s="50"/>
      <c r="AY39" s="50"/>
      <c r="AZ39" s="50"/>
      <c r="BA39" s="50"/>
      <c r="BB39" s="50"/>
      <c r="BC39" s="50"/>
      <c r="BD39" s="50"/>
      <c r="BE39" s="50"/>
      <c r="BF39" s="50"/>
      <c r="BG39" s="50"/>
      <c r="BH39" s="50"/>
      <c r="BI39" s="50"/>
      <c r="BJ39" s="50"/>
      <c r="BK39" s="50"/>
      <c r="BL39" s="50"/>
      <c r="BM39" s="50"/>
      <c r="BN39" s="50"/>
      <c r="BO39" s="50"/>
      <c r="BP39" s="50"/>
    </row>
    <row r="40" spans="1:68" s="54" customFormat="1" ht="12.75" customHeight="1">
      <c r="A40" s="72" t="s">
        <v>72</v>
      </c>
      <c r="B40" s="73"/>
      <c r="C40" s="50">
        <v>40</v>
      </c>
      <c r="D40" s="50">
        <v>6</v>
      </c>
      <c r="E40" s="50">
        <v>1</v>
      </c>
      <c r="F40" s="50">
        <v>33</v>
      </c>
      <c r="G40" s="50">
        <v>24</v>
      </c>
      <c r="H40" s="50">
        <v>224</v>
      </c>
      <c r="I40" s="50">
        <v>2</v>
      </c>
      <c r="J40" s="50"/>
      <c r="K40" s="50"/>
      <c r="L40" s="50">
        <v>207</v>
      </c>
      <c r="M40" s="50">
        <v>10</v>
      </c>
      <c r="N40" s="50"/>
      <c r="O40" s="50">
        <v>197</v>
      </c>
      <c r="P40" s="50"/>
      <c r="Q40" s="50">
        <v>17</v>
      </c>
      <c r="R40" s="50">
        <v>128</v>
      </c>
      <c r="S40" s="50">
        <v>217</v>
      </c>
      <c r="T40" s="50">
        <v>56</v>
      </c>
      <c r="U40" s="50">
        <v>161</v>
      </c>
      <c r="V40" s="66">
        <v>15</v>
      </c>
      <c r="W40" s="66">
        <v>7</v>
      </c>
      <c r="X40" s="66">
        <v>8</v>
      </c>
      <c r="Y40" s="66">
        <v>9</v>
      </c>
      <c r="Z40" s="66">
        <v>1</v>
      </c>
      <c r="AA40" s="66">
        <v>8</v>
      </c>
      <c r="AB40" s="66"/>
      <c r="AC40" s="66"/>
      <c r="AD40" s="66"/>
      <c r="AE40" s="55">
        <v>0.969</v>
      </c>
      <c r="AF40" s="50">
        <v>252188</v>
      </c>
      <c r="AG40" s="50">
        <v>249498</v>
      </c>
      <c r="AH40" s="50">
        <v>290600</v>
      </c>
      <c r="AI40" s="50"/>
      <c r="AJ40" s="50">
        <v>247411</v>
      </c>
      <c r="AK40" s="50">
        <v>284941</v>
      </c>
      <c r="AL40" s="50">
        <v>319719</v>
      </c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50"/>
      <c r="AX40" s="50"/>
      <c r="AY40" s="50"/>
      <c r="AZ40" s="50"/>
      <c r="BA40" s="50"/>
      <c r="BB40" s="50">
        <v>170</v>
      </c>
      <c r="BC40" s="50">
        <v>6</v>
      </c>
      <c r="BD40" s="50"/>
      <c r="BE40" s="50">
        <v>150</v>
      </c>
      <c r="BF40" s="50">
        <v>14</v>
      </c>
      <c r="BG40" s="50">
        <v>94</v>
      </c>
      <c r="BH40" s="50">
        <v>277012</v>
      </c>
      <c r="BI40" s="50">
        <v>312667</v>
      </c>
      <c r="BJ40" s="50"/>
      <c r="BK40" s="50">
        <v>272907</v>
      </c>
      <c r="BL40" s="50">
        <v>305714</v>
      </c>
      <c r="BM40" s="50">
        <v>20213</v>
      </c>
      <c r="BN40" s="50">
        <v>12502</v>
      </c>
      <c r="BO40" s="50"/>
      <c r="BP40" s="50">
        <v>7711</v>
      </c>
    </row>
    <row r="41" spans="1:68" s="54" customFormat="1" ht="12.75" customHeight="1">
      <c r="A41" s="72" t="s">
        <v>73</v>
      </c>
      <c r="B41" s="73"/>
      <c r="C41" s="50">
        <v>159</v>
      </c>
      <c r="D41" s="50">
        <v>10</v>
      </c>
      <c r="E41" s="50">
        <v>3</v>
      </c>
      <c r="F41" s="50">
        <v>146</v>
      </c>
      <c r="G41" s="50">
        <v>21</v>
      </c>
      <c r="H41" s="50">
        <v>607</v>
      </c>
      <c r="I41" s="50">
        <v>3</v>
      </c>
      <c r="J41" s="50">
        <v>6</v>
      </c>
      <c r="K41" s="50"/>
      <c r="L41" s="50">
        <v>530</v>
      </c>
      <c r="M41" s="50">
        <v>27</v>
      </c>
      <c r="N41" s="50">
        <v>2</v>
      </c>
      <c r="O41" s="50">
        <v>501</v>
      </c>
      <c r="P41" s="50"/>
      <c r="Q41" s="50">
        <v>77</v>
      </c>
      <c r="R41" s="50">
        <v>140</v>
      </c>
      <c r="S41" s="50">
        <v>841</v>
      </c>
      <c r="T41" s="50">
        <v>249</v>
      </c>
      <c r="U41" s="50">
        <v>592</v>
      </c>
      <c r="V41" s="66">
        <v>92</v>
      </c>
      <c r="W41" s="66">
        <v>36</v>
      </c>
      <c r="X41" s="66">
        <v>56</v>
      </c>
      <c r="Y41" s="66">
        <v>31</v>
      </c>
      <c r="Z41" s="66">
        <v>10</v>
      </c>
      <c r="AA41" s="66">
        <v>21</v>
      </c>
      <c r="AB41" s="66">
        <v>3</v>
      </c>
      <c r="AC41" s="66"/>
      <c r="AD41" s="66">
        <v>3</v>
      </c>
      <c r="AE41" s="55">
        <v>1.386</v>
      </c>
      <c r="AF41" s="50">
        <v>314214</v>
      </c>
      <c r="AG41" s="50">
        <v>310370</v>
      </c>
      <c r="AH41" s="50">
        <v>312222</v>
      </c>
      <c r="AI41" s="50">
        <v>285000</v>
      </c>
      <c r="AJ41" s="50">
        <v>310371</v>
      </c>
      <c r="AK41" s="50">
        <v>340675</v>
      </c>
      <c r="AL41" s="50">
        <v>349214</v>
      </c>
      <c r="AM41" s="66"/>
      <c r="AN41" s="66"/>
      <c r="AO41" s="66"/>
      <c r="AP41" s="66"/>
      <c r="AQ41" s="66"/>
      <c r="AR41" s="66"/>
      <c r="AS41" s="66"/>
      <c r="AT41" s="66"/>
      <c r="AU41" s="66"/>
      <c r="AV41" s="66"/>
      <c r="AW41" s="50"/>
      <c r="AX41" s="50"/>
      <c r="AY41" s="50"/>
      <c r="AZ41" s="50"/>
      <c r="BA41" s="50"/>
      <c r="BB41" s="50">
        <v>402</v>
      </c>
      <c r="BC41" s="50">
        <v>18</v>
      </c>
      <c r="BD41" s="50">
        <v>2</v>
      </c>
      <c r="BE41" s="50">
        <v>319</v>
      </c>
      <c r="BF41" s="50">
        <v>63</v>
      </c>
      <c r="BG41" s="50">
        <v>226</v>
      </c>
      <c r="BH41" s="50">
        <v>326229</v>
      </c>
      <c r="BI41" s="50">
        <v>318333</v>
      </c>
      <c r="BJ41" s="50">
        <v>285000</v>
      </c>
      <c r="BK41" s="50">
        <v>324201</v>
      </c>
      <c r="BL41" s="50">
        <v>340063</v>
      </c>
      <c r="BM41" s="50">
        <v>103793</v>
      </c>
      <c r="BN41" s="50">
        <v>39593</v>
      </c>
      <c r="BO41" s="50"/>
      <c r="BP41" s="50">
        <v>64200</v>
      </c>
    </row>
    <row r="42" spans="1:68" s="54" customFormat="1" ht="12.75" customHeight="1">
      <c r="A42" s="72" t="s">
        <v>74</v>
      </c>
      <c r="B42" s="73"/>
      <c r="C42" s="50">
        <v>104</v>
      </c>
      <c r="D42" s="50">
        <v>15</v>
      </c>
      <c r="E42" s="50"/>
      <c r="F42" s="50">
        <v>89</v>
      </c>
      <c r="G42" s="50">
        <v>30</v>
      </c>
      <c r="H42" s="50">
        <v>391</v>
      </c>
      <c r="I42" s="50">
        <v>4</v>
      </c>
      <c r="J42" s="50"/>
      <c r="K42" s="50"/>
      <c r="L42" s="50">
        <v>377</v>
      </c>
      <c r="M42" s="50">
        <v>90</v>
      </c>
      <c r="N42" s="50"/>
      <c r="O42" s="50">
        <v>287</v>
      </c>
      <c r="P42" s="50"/>
      <c r="Q42" s="50">
        <v>14</v>
      </c>
      <c r="R42" s="50">
        <v>126</v>
      </c>
      <c r="S42" s="50">
        <v>502</v>
      </c>
      <c r="T42" s="50">
        <v>144</v>
      </c>
      <c r="U42" s="50">
        <v>358</v>
      </c>
      <c r="V42" s="66">
        <v>85</v>
      </c>
      <c r="W42" s="66">
        <v>37</v>
      </c>
      <c r="X42" s="66">
        <v>48</v>
      </c>
      <c r="Y42" s="66">
        <v>14</v>
      </c>
      <c r="Z42" s="66">
        <v>2</v>
      </c>
      <c r="AA42" s="66">
        <v>12</v>
      </c>
      <c r="AB42" s="66"/>
      <c r="AC42" s="66"/>
      <c r="AD42" s="66"/>
      <c r="AE42" s="55">
        <v>1.284</v>
      </c>
      <c r="AF42" s="50">
        <v>260496</v>
      </c>
      <c r="AG42" s="50">
        <v>261602</v>
      </c>
      <c r="AH42" s="50">
        <v>390978</v>
      </c>
      <c r="AI42" s="50"/>
      <c r="AJ42" s="50">
        <v>221031</v>
      </c>
      <c r="AK42" s="50">
        <v>230714</v>
      </c>
      <c r="AL42" s="50">
        <v>338889</v>
      </c>
      <c r="AM42" s="66"/>
      <c r="AN42" s="66"/>
      <c r="AO42" s="66"/>
      <c r="AP42" s="66"/>
      <c r="AQ42" s="66"/>
      <c r="AR42" s="66"/>
      <c r="AS42" s="66"/>
      <c r="AT42" s="66"/>
      <c r="AU42" s="66"/>
      <c r="AV42" s="66"/>
      <c r="AW42" s="50"/>
      <c r="AX42" s="50"/>
      <c r="AY42" s="50"/>
      <c r="AZ42" s="50"/>
      <c r="BA42" s="50"/>
      <c r="BB42" s="50">
        <v>218</v>
      </c>
      <c r="BC42" s="50">
        <v>58</v>
      </c>
      <c r="BD42" s="50"/>
      <c r="BE42" s="50">
        <v>148</v>
      </c>
      <c r="BF42" s="50">
        <v>12</v>
      </c>
      <c r="BG42" s="50">
        <v>121</v>
      </c>
      <c r="BH42" s="50">
        <v>281367</v>
      </c>
      <c r="BI42" s="50">
        <v>436207</v>
      </c>
      <c r="BJ42" s="50"/>
      <c r="BK42" s="50">
        <v>224176</v>
      </c>
      <c r="BL42" s="50">
        <v>238333</v>
      </c>
      <c r="BM42" s="50">
        <v>68125</v>
      </c>
      <c r="BN42" s="50">
        <v>21400</v>
      </c>
      <c r="BO42" s="50"/>
      <c r="BP42" s="50">
        <v>46726</v>
      </c>
    </row>
    <row r="43" spans="1:68" s="54" customFormat="1" ht="12.75" customHeight="1">
      <c r="A43" s="72" t="s">
        <v>75</v>
      </c>
      <c r="B43" s="73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66"/>
      <c r="W43" s="66"/>
      <c r="X43" s="66"/>
      <c r="Y43" s="66"/>
      <c r="Z43" s="66"/>
      <c r="AA43" s="66"/>
      <c r="AB43" s="66"/>
      <c r="AC43" s="66"/>
      <c r="AD43" s="66"/>
      <c r="AE43" s="55"/>
      <c r="AF43" s="50"/>
      <c r="AG43" s="50"/>
      <c r="AH43" s="50"/>
      <c r="AI43" s="50"/>
      <c r="AJ43" s="50"/>
      <c r="AK43" s="50"/>
      <c r="AL43" s="50"/>
      <c r="AM43" s="66"/>
      <c r="AN43" s="66"/>
      <c r="AO43" s="66"/>
      <c r="AP43" s="66"/>
      <c r="AQ43" s="66"/>
      <c r="AR43" s="66"/>
      <c r="AS43" s="66"/>
      <c r="AT43" s="66"/>
      <c r="AU43" s="66"/>
      <c r="AV43" s="66"/>
      <c r="AW43" s="50"/>
      <c r="AX43" s="50"/>
      <c r="AY43" s="50"/>
      <c r="AZ43" s="50"/>
      <c r="BA43" s="50"/>
      <c r="BB43" s="50"/>
      <c r="BC43" s="50"/>
      <c r="BD43" s="50"/>
      <c r="BE43" s="50"/>
      <c r="BF43" s="50"/>
      <c r="BG43" s="50"/>
      <c r="BH43" s="50"/>
      <c r="BI43" s="50"/>
      <c r="BJ43" s="50"/>
      <c r="BK43" s="50"/>
      <c r="BL43" s="50"/>
      <c r="BM43" s="50"/>
      <c r="BN43" s="50"/>
      <c r="BO43" s="50"/>
      <c r="BP43" s="50"/>
    </row>
    <row r="44" spans="1:68" s="54" customFormat="1" ht="12.75" customHeight="1">
      <c r="A44" s="72" t="s">
        <v>76</v>
      </c>
      <c r="B44" s="73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66"/>
      <c r="W44" s="66"/>
      <c r="X44" s="66"/>
      <c r="Y44" s="66"/>
      <c r="Z44" s="66"/>
      <c r="AA44" s="66"/>
      <c r="AB44" s="66"/>
      <c r="AC44" s="66"/>
      <c r="AD44" s="66"/>
      <c r="AE44" s="55"/>
      <c r="AF44" s="50"/>
      <c r="AG44" s="50"/>
      <c r="AH44" s="50"/>
      <c r="AI44" s="50"/>
      <c r="AJ44" s="50"/>
      <c r="AK44" s="50"/>
      <c r="AL44" s="50"/>
      <c r="AM44" s="66"/>
      <c r="AN44" s="66"/>
      <c r="AO44" s="66"/>
      <c r="AP44" s="66"/>
      <c r="AQ44" s="66"/>
      <c r="AR44" s="66"/>
      <c r="AS44" s="66"/>
      <c r="AT44" s="66"/>
      <c r="AU44" s="66"/>
      <c r="AV44" s="66"/>
      <c r="AW44" s="50"/>
      <c r="AX44" s="50"/>
      <c r="AY44" s="50"/>
      <c r="AZ44" s="50"/>
      <c r="BA44" s="50"/>
      <c r="BB44" s="50"/>
      <c r="BC44" s="50"/>
      <c r="BD44" s="50"/>
      <c r="BE44" s="50"/>
      <c r="BF44" s="50"/>
      <c r="BG44" s="50"/>
      <c r="BH44" s="50"/>
      <c r="BI44" s="50"/>
      <c r="BJ44" s="50"/>
      <c r="BK44" s="50"/>
      <c r="BL44" s="50"/>
      <c r="BM44" s="50"/>
      <c r="BN44" s="50"/>
      <c r="BO44" s="50"/>
      <c r="BP44" s="50"/>
    </row>
    <row r="45" spans="1:68" s="54" customFormat="1" ht="12.75" customHeight="1">
      <c r="A45" s="72"/>
      <c r="B45" s="73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66"/>
      <c r="W45" s="66"/>
      <c r="X45" s="66"/>
      <c r="Y45" s="66"/>
      <c r="Z45" s="66"/>
      <c r="AA45" s="66"/>
      <c r="AB45" s="66"/>
      <c r="AC45" s="66"/>
      <c r="AD45" s="66"/>
      <c r="AE45" s="55"/>
      <c r="AF45" s="50"/>
      <c r="AG45" s="50"/>
      <c r="AH45" s="50"/>
      <c r="AI45" s="50"/>
      <c r="AJ45" s="50"/>
      <c r="AK45" s="50"/>
      <c r="AL45" s="50"/>
      <c r="AM45" s="66"/>
      <c r="AN45" s="66"/>
      <c r="AO45" s="66"/>
      <c r="AP45" s="66"/>
      <c r="AQ45" s="66"/>
      <c r="AR45" s="66"/>
      <c r="AS45" s="66"/>
      <c r="AT45" s="66"/>
      <c r="AU45" s="66"/>
      <c r="AV45" s="66"/>
      <c r="AW45" s="50"/>
      <c r="AX45" s="50"/>
      <c r="AY45" s="50"/>
      <c r="AZ45" s="50"/>
      <c r="BA45" s="50"/>
      <c r="BB45" s="50"/>
      <c r="BC45" s="50"/>
      <c r="BD45" s="50"/>
      <c r="BE45" s="50"/>
      <c r="BF45" s="50"/>
      <c r="BG45" s="50"/>
      <c r="BH45" s="50"/>
      <c r="BI45" s="50"/>
      <c r="BJ45" s="50"/>
      <c r="BK45" s="50"/>
      <c r="BL45" s="50"/>
      <c r="BM45" s="50"/>
      <c r="BN45" s="50"/>
      <c r="BO45" s="50"/>
      <c r="BP45" s="50"/>
    </row>
    <row r="46" spans="1:68" s="54" customFormat="1" ht="12.75" customHeight="1">
      <c r="A46" s="72" t="s">
        <v>77</v>
      </c>
      <c r="B46" s="73"/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66"/>
      <c r="W46" s="66"/>
      <c r="X46" s="66"/>
      <c r="Y46" s="66"/>
      <c r="Z46" s="66"/>
      <c r="AA46" s="66"/>
      <c r="AB46" s="66"/>
      <c r="AC46" s="66"/>
      <c r="AD46" s="66"/>
      <c r="AE46" s="55"/>
      <c r="AF46" s="50"/>
      <c r="AG46" s="50"/>
      <c r="AH46" s="50"/>
      <c r="AI46" s="50"/>
      <c r="AJ46" s="50"/>
      <c r="AK46" s="50"/>
      <c r="AL46" s="50"/>
      <c r="AM46" s="66"/>
      <c r="AN46" s="66"/>
      <c r="AO46" s="66"/>
      <c r="AP46" s="66"/>
      <c r="AQ46" s="66"/>
      <c r="AR46" s="66"/>
      <c r="AS46" s="66"/>
      <c r="AT46" s="66"/>
      <c r="AU46" s="66"/>
      <c r="AV46" s="66"/>
      <c r="AW46" s="50"/>
      <c r="AX46" s="50"/>
      <c r="AY46" s="50"/>
      <c r="AZ46" s="50"/>
      <c r="BA46" s="50"/>
      <c r="BB46" s="50"/>
      <c r="BC46" s="50"/>
      <c r="BD46" s="50"/>
      <c r="BE46" s="50"/>
      <c r="BF46" s="50"/>
      <c r="BG46" s="50"/>
      <c r="BH46" s="50"/>
      <c r="BI46" s="50"/>
      <c r="BJ46" s="50"/>
      <c r="BK46" s="50"/>
      <c r="BL46" s="50"/>
      <c r="BM46" s="50"/>
      <c r="BN46" s="50"/>
      <c r="BO46" s="50"/>
      <c r="BP46" s="50"/>
    </row>
    <row r="47" spans="1:68" s="54" customFormat="1" ht="12.75" customHeight="1">
      <c r="A47" s="72" t="s">
        <v>78</v>
      </c>
      <c r="B47" s="73"/>
      <c r="C47" s="50">
        <v>134</v>
      </c>
      <c r="D47" s="50">
        <v>59</v>
      </c>
      <c r="E47" s="50">
        <v>3</v>
      </c>
      <c r="F47" s="50">
        <v>72</v>
      </c>
      <c r="G47" s="50">
        <v>84</v>
      </c>
      <c r="H47" s="50">
        <v>1816</v>
      </c>
      <c r="I47" s="50">
        <v>35</v>
      </c>
      <c r="J47" s="50">
        <v>11</v>
      </c>
      <c r="K47" s="50">
        <v>9</v>
      </c>
      <c r="L47" s="50">
        <v>1780</v>
      </c>
      <c r="M47" s="50">
        <v>645</v>
      </c>
      <c r="N47" s="50">
        <v>32</v>
      </c>
      <c r="O47" s="50">
        <v>1103</v>
      </c>
      <c r="P47" s="50"/>
      <c r="Q47" s="50">
        <v>36</v>
      </c>
      <c r="R47" s="50">
        <v>1255</v>
      </c>
      <c r="S47" s="50">
        <v>2042</v>
      </c>
      <c r="T47" s="50">
        <v>555</v>
      </c>
      <c r="U47" s="50">
        <v>1487</v>
      </c>
      <c r="V47" s="66">
        <v>214</v>
      </c>
      <c r="W47" s="66">
        <v>120</v>
      </c>
      <c r="X47" s="66">
        <v>94</v>
      </c>
      <c r="Y47" s="66">
        <v>52</v>
      </c>
      <c r="Z47" s="66">
        <v>9</v>
      </c>
      <c r="AA47" s="66">
        <v>43</v>
      </c>
      <c r="AB47" s="66">
        <v>3</v>
      </c>
      <c r="AC47" s="66"/>
      <c r="AD47" s="66">
        <v>3</v>
      </c>
      <c r="AE47" s="55">
        <v>1.13</v>
      </c>
      <c r="AF47" s="50">
        <v>476657</v>
      </c>
      <c r="AG47" s="50">
        <v>480262</v>
      </c>
      <c r="AH47" s="50">
        <v>399265</v>
      </c>
      <c r="AI47" s="50">
        <v>436000</v>
      </c>
      <c r="AJ47" s="50">
        <v>528910</v>
      </c>
      <c r="AK47" s="50">
        <v>298444</v>
      </c>
      <c r="AL47" s="50">
        <v>590948</v>
      </c>
      <c r="AM47" s="66"/>
      <c r="AN47" s="66"/>
      <c r="AO47" s="66"/>
      <c r="AP47" s="66"/>
      <c r="AQ47" s="66"/>
      <c r="AR47" s="66"/>
      <c r="AS47" s="66"/>
      <c r="AT47" s="66"/>
      <c r="AU47" s="66"/>
      <c r="AV47" s="66"/>
      <c r="AW47" s="50"/>
      <c r="AX47" s="50"/>
      <c r="AY47" s="50"/>
      <c r="AZ47" s="50"/>
      <c r="BA47" s="50"/>
      <c r="BB47" s="50">
        <v>1196</v>
      </c>
      <c r="BC47" s="50">
        <v>454</v>
      </c>
      <c r="BD47" s="50">
        <v>19</v>
      </c>
      <c r="BE47" s="50">
        <v>694</v>
      </c>
      <c r="BF47" s="50">
        <v>29</v>
      </c>
      <c r="BG47" s="50">
        <v>704</v>
      </c>
      <c r="BH47" s="50">
        <v>505778</v>
      </c>
      <c r="BI47" s="50">
        <v>425335</v>
      </c>
      <c r="BJ47" s="50">
        <v>530526</v>
      </c>
      <c r="BK47" s="50">
        <v>565882</v>
      </c>
      <c r="BL47" s="50">
        <v>310552</v>
      </c>
      <c r="BM47" s="50">
        <v>277324</v>
      </c>
      <c r="BN47" s="50">
        <v>172978</v>
      </c>
      <c r="BO47" s="50"/>
      <c r="BP47" s="50">
        <v>104346</v>
      </c>
    </row>
    <row r="48" spans="1:68" s="54" customFormat="1" ht="12.75" customHeight="1">
      <c r="A48" s="72" t="s">
        <v>79</v>
      </c>
      <c r="B48" s="73"/>
      <c r="C48" s="50">
        <v>98</v>
      </c>
      <c r="D48" s="50">
        <v>64</v>
      </c>
      <c r="E48" s="50"/>
      <c r="F48" s="50">
        <v>34</v>
      </c>
      <c r="G48" s="50">
        <v>54</v>
      </c>
      <c r="H48" s="50">
        <v>995</v>
      </c>
      <c r="I48" s="50">
        <v>8</v>
      </c>
      <c r="J48" s="50">
        <v>1</v>
      </c>
      <c r="K48" s="50"/>
      <c r="L48" s="50">
        <v>980</v>
      </c>
      <c r="M48" s="50">
        <v>864</v>
      </c>
      <c r="N48" s="50"/>
      <c r="O48" s="50">
        <v>116</v>
      </c>
      <c r="P48" s="50"/>
      <c r="Q48" s="50">
        <v>15</v>
      </c>
      <c r="R48" s="50">
        <v>839</v>
      </c>
      <c r="S48" s="50">
        <v>1241</v>
      </c>
      <c r="T48" s="50">
        <v>332</v>
      </c>
      <c r="U48" s="50">
        <v>909</v>
      </c>
      <c r="V48" s="66">
        <v>144</v>
      </c>
      <c r="W48" s="66">
        <v>76</v>
      </c>
      <c r="X48" s="66">
        <v>68</v>
      </c>
      <c r="Y48" s="66">
        <v>42</v>
      </c>
      <c r="Z48" s="66">
        <v>11</v>
      </c>
      <c r="AA48" s="66">
        <v>31</v>
      </c>
      <c r="AB48" s="66">
        <v>1</v>
      </c>
      <c r="AC48" s="66"/>
      <c r="AD48" s="66">
        <v>1</v>
      </c>
      <c r="AE48" s="55">
        <v>1.247</v>
      </c>
      <c r="AF48" s="50">
        <v>400798</v>
      </c>
      <c r="AG48" s="50">
        <v>401392</v>
      </c>
      <c r="AH48" s="50">
        <v>407083</v>
      </c>
      <c r="AI48" s="50"/>
      <c r="AJ48" s="50">
        <v>359000</v>
      </c>
      <c r="AK48" s="50">
        <v>362000</v>
      </c>
      <c r="AL48" s="50">
        <v>412615</v>
      </c>
      <c r="AM48" s="66">
        <v>2</v>
      </c>
      <c r="AN48" s="66">
        <v>2</v>
      </c>
      <c r="AO48" s="66"/>
      <c r="AP48" s="66"/>
      <c r="AQ48" s="66">
        <v>2</v>
      </c>
      <c r="AR48" s="66">
        <v>25</v>
      </c>
      <c r="AS48" s="66">
        <v>25</v>
      </c>
      <c r="AT48" s="66"/>
      <c r="AU48" s="66"/>
      <c r="AV48" s="66">
        <v>25</v>
      </c>
      <c r="AW48" s="50">
        <v>143200</v>
      </c>
      <c r="AX48" s="50">
        <v>143200</v>
      </c>
      <c r="AY48" s="50"/>
      <c r="AZ48" s="50"/>
      <c r="BA48" s="50">
        <v>143200</v>
      </c>
      <c r="BB48" s="50">
        <v>570</v>
      </c>
      <c r="BC48" s="50">
        <v>485</v>
      </c>
      <c r="BD48" s="50"/>
      <c r="BE48" s="50">
        <v>72</v>
      </c>
      <c r="BF48" s="50">
        <v>13</v>
      </c>
      <c r="BG48" s="50">
        <v>375</v>
      </c>
      <c r="BH48" s="50">
        <v>446147</v>
      </c>
      <c r="BI48" s="50">
        <v>464062</v>
      </c>
      <c r="BJ48" s="50"/>
      <c r="BK48" s="50">
        <v>339083</v>
      </c>
      <c r="BL48" s="50">
        <v>370769</v>
      </c>
      <c r="BM48" s="50">
        <v>113191</v>
      </c>
      <c r="BN48" s="50">
        <v>92301</v>
      </c>
      <c r="BO48" s="50"/>
      <c r="BP48" s="50">
        <v>20890</v>
      </c>
    </row>
    <row r="49" spans="1:68" s="54" customFormat="1" ht="12.75" customHeight="1">
      <c r="A49" s="72" t="s">
        <v>80</v>
      </c>
      <c r="B49" s="73"/>
      <c r="C49" s="50">
        <v>105</v>
      </c>
      <c r="D49" s="50">
        <v>56</v>
      </c>
      <c r="E49" s="50">
        <v>4</v>
      </c>
      <c r="F49" s="50">
        <v>45</v>
      </c>
      <c r="G49" s="50">
        <v>56</v>
      </c>
      <c r="H49" s="50">
        <v>1126</v>
      </c>
      <c r="I49" s="50">
        <v>8</v>
      </c>
      <c r="J49" s="50">
        <v>8</v>
      </c>
      <c r="K49" s="50">
        <v>3</v>
      </c>
      <c r="L49" s="50">
        <v>1093</v>
      </c>
      <c r="M49" s="50">
        <v>393</v>
      </c>
      <c r="N49" s="50">
        <v>27</v>
      </c>
      <c r="O49" s="50">
        <v>673</v>
      </c>
      <c r="P49" s="50"/>
      <c r="Q49" s="50">
        <v>33</v>
      </c>
      <c r="R49" s="50">
        <v>571</v>
      </c>
      <c r="S49" s="50">
        <v>1439</v>
      </c>
      <c r="T49" s="50">
        <v>433</v>
      </c>
      <c r="U49" s="50">
        <v>1006</v>
      </c>
      <c r="V49" s="66">
        <v>135</v>
      </c>
      <c r="W49" s="66">
        <v>66</v>
      </c>
      <c r="X49" s="66">
        <v>69</v>
      </c>
      <c r="Y49" s="66">
        <v>72</v>
      </c>
      <c r="Z49" s="66">
        <v>20</v>
      </c>
      <c r="AA49" s="66">
        <v>52</v>
      </c>
      <c r="AB49" s="66"/>
      <c r="AC49" s="66"/>
      <c r="AD49" s="66"/>
      <c r="AE49" s="55">
        <v>1.281</v>
      </c>
      <c r="AF49" s="50">
        <v>443595</v>
      </c>
      <c r="AG49" s="50">
        <v>445764</v>
      </c>
      <c r="AH49" s="50">
        <v>402799</v>
      </c>
      <c r="AI49" s="50">
        <v>472222</v>
      </c>
      <c r="AJ49" s="50">
        <v>469792</v>
      </c>
      <c r="AK49" s="50">
        <v>371758</v>
      </c>
      <c r="AL49" s="50">
        <v>465573</v>
      </c>
      <c r="AM49" s="66"/>
      <c r="AN49" s="66"/>
      <c r="AO49" s="66"/>
      <c r="AP49" s="66"/>
      <c r="AQ49" s="66"/>
      <c r="AR49" s="66"/>
      <c r="AS49" s="66"/>
      <c r="AT49" s="66"/>
      <c r="AU49" s="66"/>
      <c r="AV49" s="66"/>
      <c r="AW49" s="50"/>
      <c r="AX49" s="50"/>
      <c r="AY49" s="50"/>
      <c r="AZ49" s="50"/>
      <c r="BA49" s="50"/>
      <c r="BB49" s="50">
        <v>722</v>
      </c>
      <c r="BC49" s="50">
        <v>253</v>
      </c>
      <c r="BD49" s="50">
        <v>22</v>
      </c>
      <c r="BE49" s="50">
        <v>424</v>
      </c>
      <c r="BF49" s="50">
        <v>23</v>
      </c>
      <c r="BG49" s="50">
        <v>411</v>
      </c>
      <c r="BH49" s="50">
        <v>492418</v>
      </c>
      <c r="BI49" s="50">
        <v>442095</v>
      </c>
      <c r="BJ49" s="50">
        <v>516818</v>
      </c>
      <c r="BK49" s="50">
        <v>526689</v>
      </c>
      <c r="BL49" s="50">
        <v>390870</v>
      </c>
      <c r="BM49" s="50">
        <v>404505</v>
      </c>
      <c r="BN49" s="50">
        <v>93232</v>
      </c>
      <c r="BO49" s="50"/>
      <c r="BP49" s="50">
        <v>311273</v>
      </c>
    </row>
    <row r="50" spans="1:68" s="54" customFormat="1" ht="12.75" customHeight="1">
      <c r="A50" s="72" t="s">
        <v>81</v>
      </c>
      <c r="B50" s="73"/>
      <c r="C50" s="50"/>
      <c r="D50" s="50"/>
      <c r="E50" s="50"/>
      <c r="F50" s="50"/>
      <c r="G50" s="50"/>
      <c r="H50" s="50">
        <v>1</v>
      </c>
      <c r="I50" s="50"/>
      <c r="J50" s="50"/>
      <c r="K50" s="50"/>
      <c r="L50" s="50"/>
      <c r="M50" s="50"/>
      <c r="N50" s="50"/>
      <c r="O50" s="50"/>
      <c r="P50" s="50"/>
      <c r="Q50" s="50">
        <v>1</v>
      </c>
      <c r="R50" s="50"/>
      <c r="S50" s="50">
        <v>1</v>
      </c>
      <c r="T50" s="50"/>
      <c r="U50" s="50">
        <v>1</v>
      </c>
      <c r="V50" s="66"/>
      <c r="W50" s="66"/>
      <c r="X50" s="66"/>
      <c r="Y50" s="66"/>
      <c r="Z50" s="66"/>
      <c r="AA50" s="66"/>
      <c r="AB50" s="66"/>
      <c r="AC50" s="66"/>
      <c r="AD50" s="66"/>
      <c r="AE50" s="55">
        <v>1</v>
      </c>
      <c r="AF50" s="50">
        <v>380000</v>
      </c>
      <c r="AG50" s="50"/>
      <c r="AH50" s="50"/>
      <c r="AI50" s="50"/>
      <c r="AJ50" s="50"/>
      <c r="AK50" s="50">
        <v>380000</v>
      </c>
      <c r="AL50" s="50"/>
      <c r="AM50" s="66"/>
      <c r="AN50" s="66"/>
      <c r="AO50" s="66"/>
      <c r="AP50" s="66"/>
      <c r="AQ50" s="66"/>
      <c r="AR50" s="66"/>
      <c r="AS50" s="66"/>
      <c r="AT50" s="66"/>
      <c r="AU50" s="66"/>
      <c r="AV50" s="66"/>
      <c r="AW50" s="50"/>
      <c r="AX50" s="50"/>
      <c r="AY50" s="50"/>
      <c r="AZ50" s="50"/>
      <c r="BA50" s="50"/>
      <c r="BB50" s="50">
        <v>1</v>
      </c>
      <c r="BC50" s="50"/>
      <c r="BD50" s="50"/>
      <c r="BE50" s="50"/>
      <c r="BF50" s="50">
        <v>1</v>
      </c>
      <c r="BG50" s="50">
        <v>1</v>
      </c>
      <c r="BH50" s="50">
        <v>380000</v>
      </c>
      <c r="BI50" s="50"/>
      <c r="BJ50" s="50"/>
      <c r="BK50" s="50"/>
      <c r="BL50" s="50">
        <v>380000</v>
      </c>
      <c r="BM50" s="50">
        <v>146</v>
      </c>
      <c r="BN50" s="50">
        <v>146</v>
      </c>
      <c r="BO50" s="50"/>
      <c r="BP50" s="50"/>
    </row>
    <row r="51" spans="1:68" s="54" customFormat="1" ht="12.75" customHeight="1">
      <c r="A51" s="72"/>
      <c r="B51" s="73"/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66"/>
      <c r="W51" s="66"/>
      <c r="X51" s="66"/>
      <c r="Y51" s="66"/>
      <c r="Z51" s="66"/>
      <c r="AA51" s="66"/>
      <c r="AB51" s="66"/>
      <c r="AC51" s="66"/>
      <c r="AD51" s="66"/>
      <c r="AE51" s="55"/>
      <c r="AF51" s="50"/>
      <c r="AG51" s="50"/>
      <c r="AH51" s="50"/>
      <c r="AI51" s="50"/>
      <c r="AJ51" s="50"/>
      <c r="AK51" s="50"/>
      <c r="AL51" s="50"/>
      <c r="AM51" s="66"/>
      <c r="AN51" s="66"/>
      <c r="AO51" s="66"/>
      <c r="AP51" s="66"/>
      <c r="AQ51" s="66"/>
      <c r="AR51" s="66"/>
      <c r="AS51" s="66"/>
      <c r="AT51" s="66"/>
      <c r="AU51" s="66"/>
      <c r="AV51" s="66"/>
      <c r="AW51" s="50"/>
      <c r="AX51" s="50"/>
      <c r="AY51" s="50"/>
      <c r="AZ51" s="50"/>
      <c r="BA51" s="50"/>
      <c r="BB51" s="50"/>
      <c r="BC51" s="50"/>
      <c r="BD51" s="50"/>
      <c r="BE51" s="50"/>
      <c r="BF51" s="50"/>
      <c r="BG51" s="50"/>
      <c r="BH51" s="50"/>
      <c r="BI51" s="50"/>
      <c r="BJ51" s="50"/>
      <c r="BK51" s="50"/>
      <c r="BL51" s="50"/>
      <c r="BM51" s="50"/>
      <c r="BN51" s="50"/>
      <c r="BO51" s="50"/>
      <c r="BP51" s="50"/>
    </row>
    <row r="52" spans="1:68" s="54" customFormat="1" ht="12.75" customHeight="1">
      <c r="A52" s="72" t="s">
        <v>82</v>
      </c>
      <c r="B52" s="73"/>
      <c r="C52" s="50">
        <v>23</v>
      </c>
      <c r="D52" s="50">
        <v>6</v>
      </c>
      <c r="E52" s="50">
        <v>2</v>
      </c>
      <c r="F52" s="50">
        <v>15</v>
      </c>
      <c r="G52" s="50">
        <v>5</v>
      </c>
      <c r="H52" s="50">
        <v>50</v>
      </c>
      <c r="I52" s="50">
        <v>1</v>
      </c>
      <c r="J52" s="50"/>
      <c r="K52" s="50"/>
      <c r="L52" s="50">
        <v>43</v>
      </c>
      <c r="M52" s="50">
        <v>17</v>
      </c>
      <c r="N52" s="50">
        <v>2</v>
      </c>
      <c r="O52" s="50">
        <v>24</v>
      </c>
      <c r="P52" s="50"/>
      <c r="Q52" s="50">
        <v>7</v>
      </c>
      <c r="R52" s="50">
        <v>17</v>
      </c>
      <c r="S52" s="50">
        <v>59</v>
      </c>
      <c r="T52" s="50">
        <v>15</v>
      </c>
      <c r="U52" s="50">
        <v>44</v>
      </c>
      <c r="V52" s="66">
        <v>10</v>
      </c>
      <c r="W52" s="66">
        <v>5</v>
      </c>
      <c r="X52" s="66">
        <v>5</v>
      </c>
      <c r="Y52" s="66">
        <v>2</v>
      </c>
      <c r="Z52" s="66"/>
      <c r="AA52" s="66">
        <v>2</v>
      </c>
      <c r="AB52" s="66"/>
      <c r="AC52" s="66"/>
      <c r="AD52" s="66"/>
      <c r="AE52" s="55">
        <v>1.18</v>
      </c>
      <c r="AF52" s="50">
        <v>197360</v>
      </c>
      <c r="AG52" s="50">
        <v>192465</v>
      </c>
      <c r="AH52" s="50">
        <v>297647</v>
      </c>
      <c r="AI52" s="50">
        <v>180000</v>
      </c>
      <c r="AJ52" s="50">
        <v>119000</v>
      </c>
      <c r="AK52" s="50">
        <v>227429</v>
      </c>
      <c r="AL52" s="50">
        <v>297647</v>
      </c>
      <c r="AM52" s="66"/>
      <c r="AN52" s="66"/>
      <c r="AO52" s="66"/>
      <c r="AP52" s="66"/>
      <c r="AQ52" s="66"/>
      <c r="AR52" s="66"/>
      <c r="AS52" s="66"/>
      <c r="AT52" s="66"/>
      <c r="AU52" s="66"/>
      <c r="AV52" s="66"/>
      <c r="AW52" s="50"/>
      <c r="AX52" s="50"/>
      <c r="AY52" s="50"/>
      <c r="AZ52" s="50"/>
      <c r="BA52" s="50"/>
      <c r="BB52" s="50">
        <v>30</v>
      </c>
      <c r="BC52" s="50">
        <v>13</v>
      </c>
      <c r="BD52" s="50">
        <v>2</v>
      </c>
      <c r="BE52" s="50">
        <v>13</v>
      </c>
      <c r="BF52" s="50">
        <v>2</v>
      </c>
      <c r="BG52" s="50">
        <v>12</v>
      </c>
      <c r="BH52" s="50">
        <v>223933</v>
      </c>
      <c r="BI52" s="50">
        <v>306154</v>
      </c>
      <c r="BJ52" s="50">
        <v>180000</v>
      </c>
      <c r="BK52" s="50">
        <v>119846</v>
      </c>
      <c r="BL52" s="50">
        <v>410000</v>
      </c>
      <c r="BM52" s="50">
        <v>8588</v>
      </c>
      <c r="BN52" s="50">
        <v>4741</v>
      </c>
      <c r="BO52" s="50"/>
      <c r="BP52" s="50">
        <v>3847</v>
      </c>
    </row>
    <row r="53" spans="1:68" s="54" customFormat="1" ht="12.75" customHeight="1">
      <c r="A53" s="72" t="s">
        <v>83</v>
      </c>
      <c r="B53" s="73"/>
      <c r="C53" s="50">
        <v>156</v>
      </c>
      <c r="D53" s="50">
        <v>155</v>
      </c>
      <c r="E53" s="50">
        <v>1</v>
      </c>
      <c r="F53" s="50"/>
      <c r="G53" s="50">
        <v>130</v>
      </c>
      <c r="H53" s="50">
        <v>3155</v>
      </c>
      <c r="I53" s="50">
        <v>10</v>
      </c>
      <c r="J53" s="50">
        <v>15</v>
      </c>
      <c r="K53" s="50">
        <v>2</v>
      </c>
      <c r="L53" s="50">
        <v>3134</v>
      </c>
      <c r="M53" s="50">
        <v>3133</v>
      </c>
      <c r="N53" s="50">
        <v>1</v>
      </c>
      <c r="O53" s="50"/>
      <c r="P53" s="50"/>
      <c r="Q53" s="50">
        <v>21</v>
      </c>
      <c r="R53" s="50">
        <v>2934</v>
      </c>
      <c r="S53" s="50">
        <v>4146</v>
      </c>
      <c r="T53" s="50">
        <v>1209</v>
      </c>
      <c r="U53" s="50">
        <v>2937</v>
      </c>
      <c r="V53" s="66">
        <v>424</v>
      </c>
      <c r="W53" s="66">
        <v>196</v>
      </c>
      <c r="X53" s="66">
        <v>228</v>
      </c>
      <c r="Y53" s="66">
        <v>110</v>
      </c>
      <c r="Z53" s="66">
        <v>20</v>
      </c>
      <c r="AA53" s="66">
        <v>90</v>
      </c>
      <c r="AB53" s="66">
        <v>3</v>
      </c>
      <c r="AC53" s="66"/>
      <c r="AD53" s="66">
        <v>3</v>
      </c>
      <c r="AE53" s="55">
        <v>1.315</v>
      </c>
      <c r="AF53" s="50">
        <v>421494</v>
      </c>
      <c r="AG53" s="50">
        <v>422232</v>
      </c>
      <c r="AH53" s="50">
        <v>422278</v>
      </c>
      <c r="AI53" s="50">
        <v>280000</v>
      </c>
      <c r="AJ53" s="50"/>
      <c r="AK53" s="50">
        <v>311333</v>
      </c>
      <c r="AL53" s="50">
        <v>431033</v>
      </c>
      <c r="AM53" s="66">
        <v>4</v>
      </c>
      <c r="AN53" s="66">
        <v>4</v>
      </c>
      <c r="AO53" s="66"/>
      <c r="AP53" s="66"/>
      <c r="AQ53" s="66">
        <v>4</v>
      </c>
      <c r="AR53" s="66">
        <v>18</v>
      </c>
      <c r="AS53" s="66">
        <v>18</v>
      </c>
      <c r="AT53" s="66"/>
      <c r="AU53" s="66"/>
      <c r="AV53" s="66">
        <v>17</v>
      </c>
      <c r="AW53" s="50">
        <v>387722</v>
      </c>
      <c r="AX53" s="50">
        <v>387722</v>
      </c>
      <c r="AY53" s="50"/>
      <c r="AZ53" s="50"/>
      <c r="BA53" s="50">
        <v>381118</v>
      </c>
      <c r="BB53" s="50">
        <v>2010</v>
      </c>
      <c r="BC53" s="50">
        <v>1998</v>
      </c>
      <c r="BD53" s="50">
        <v>1</v>
      </c>
      <c r="BE53" s="50"/>
      <c r="BF53" s="50">
        <v>11</v>
      </c>
      <c r="BG53" s="50">
        <v>1286</v>
      </c>
      <c r="BH53" s="50">
        <v>460307</v>
      </c>
      <c r="BI53" s="50">
        <v>460955</v>
      </c>
      <c r="BJ53" s="50">
        <v>280000</v>
      </c>
      <c r="BK53" s="50"/>
      <c r="BL53" s="50">
        <v>359091</v>
      </c>
      <c r="BM53" s="50">
        <v>357885</v>
      </c>
      <c r="BN53" s="50">
        <v>264499</v>
      </c>
      <c r="BO53" s="50"/>
      <c r="BP53" s="50">
        <v>93387</v>
      </c>
    </row>
    <row r="54" spans="1:68" s="54" customFormat="1" ht="12.75" customHeight="1">
      <c r="A54" s="72" t="s">
        <v>84</v>
      </c>
      <c r="B54" s="73"/>
      <c r="C54" s="50">
        <v>350</v>
      </c>
      <c r="D54" s="50">
        <v>275</v>
      </c>
      <c r="E54" s="50">
        <v>6</v>
      </c>
      <c r="F54" s="50">
        <v>69</v>
      </c>
      <c r="G54" s="50">
        <v>262</v>
      </c>
      <c r="H54" s="50">
        <v>3052</v>
      </c>
      <c r="I54" s="50">
        <v>18</v>
      </c>
      <c r="J54" s="50">
        <v>14</v>
      </c>
      <c r="K54" s="50">
        <v>20</v>
      </c>
      <c r="L54" s="50">
        <v>2967</v>
      </c>
      <c r="M54" s="50">
        <v>2800</v>
      </c>
      <c r="N54" s="50">
        <v>11</v>
      </c>
      <c r="O54" s="50">
        <v>156</v>
      </c>
      <c r="P54" s="50"/>
      <c r="Q54" s="50">
        <v>85</v>
      </c>
      <c r="R54" s="50">
        <v>2635</v>
      </c>
      <c r="S54" s="50">
        <v>4563</v>
      </c>
      <c r="T54" s="50">
        <v>1254</v>
      </c>
      <c r="U54" s="50">
        <v>3309</v>
      </c>
      <c r="V54" s="66">
        <v>412</v>
      </c>
      <c r="W54" s="66">
        <v>198</v>
      </c>
      <c r="X54" s="66">
        <v>214</v>
      </c>
      <c r="Y54" s="66">
        <v>97</v>
      </c>
      <c r="Z54" s="66">
        <v>27</v>
      </c>
      <c r="AA54" s="66">
        <v>70</v>
      </c>
      <c r="AB54" s="66">
        <v>3</v>
      </c>
      <c r="AC54" s="66"/>
      <c r="AD54" s="66">
        <v>3</v>
      </c>
      <c r="AE54" s="55">
        <v>1.505</v>
      </c>
      <c r="AF54" s="50">
        <v>410676</v>
      </c>
      <c r="AG54" s="50">
        <v>413364</v>
      </c>
      <c r="AH54" s="50">
        <v>409075</v>
      </c>
      <c r="AI54" s="50">
        <v>278182</v>
      </c>
      <c r="AJ54" s="50">
        <v>499872</v>
      </c>
      <c r="AK54" s="50">
        <v>316847</v>
      </c>
      <c r="AL54" s="50">
        <v>415173</v>
      </c>
      <c r="AM54" s="66">
        <v>1</v>
      </c>
      <c r="AN54" s="66">
        <v>1</v>
      </c>
      <c r="AO54" s="66"/>
      <c r="AP54" s="66"/>
      <c r="AQ54" s="66">
        <v>1</v>
      </c>
      <c r="AR54" s="66">
        <v>9</v>
      </c>
      <c r="AS54" s="66">
        <v>9</v>
      </c>
      <c r="AT54" s="66"/>
      <c r="AU54" s="66"/>
      <c r="AV54" s="66">
        <v>9</v>
      </c>
      <c r="AW54" s="50">
        <v>120000</v>
      </c>
      <c r="AX54" s="50">
        <v>120000</v>
      </c>
      <c r="AY54" s="50"/>
      <c r="AZ54" s="50"/>
      <c r="BA54" s="50">
        <v>120000</v>
      </c>
      <c r="BB54" s="50">
        <v>1958</v>
      </c>
      <c r="BC54" s="50">
        <v>1799</v>
      </c>
      <c r="BD54" s="50">
        <v>3</v>
      </c>
      <c r="BE54" s="50">
        <v>94</v>
      </c>
      <c r="BF54" s="50">
        <v>62</v>
      </c>
      <c r="BG54" s="50">
        <v>1405</v>
      </c>
      <c r="BH54" s="50">
        <v>442867</v>
      </c>
      <c r="BI54" s="50">
        <v>441556</v>
      </c>
      <c r="BJ54" s="50">
        <v>313333</v>
      </c>
      <c r="BK54" s="50">
        <v>529043</v>
      </c>
      <c r="BL54" s="50">
        <v>356516</v>
      </c>
      <c r="BM54" s="50">
        <v>453380</v>
      </c>
      <c r="BN54" s="50">
        <v>314730</v>
      </c>
      <c r="BO54" s="50"/>
      <c r="BP54" s="50">
        <v>138650</v>
      </c>
    </row>
    <row r="55" spans="1:68" s="54" customFormat="1" ht="12.75" customHeight="1">
      <c r="A55" s="72" t="s">
        <v>85</v>
      </c>
      <c r="B55" s="73"/>
      <c r="C55" s="50">
        <v>1</v>
      </c>
      <c r="D55" s="50">
        <v>1</v>
      </c>
      <c r="E55" s="50"/>
      <c r="F55" s="50"/>
      <c r="G55" s="50">
        <v>1</v>
      </c>
      <c r="H55" s="50">
        <v>7</v>
      </c>
      <c r="I55" s="50">
        <v>1</v>
      </c>
      <c r="J55" s="50"/>
      <c r="K55" s="50"/>
      <c r="L55" s="50">
        <v>3</v>
      </c>
      <c r="M55" s="50">
        <v>3</v>
      </c>
      <c r="N55" s="50"/>
      <c r="O55" s="50"/>
      <c r="P55" s="50"/>
      <c r="Q55" s="50">
        <v>4</v>
      </c>
      <c r="R55" s="50">
        <v>2</v>
      </c>
      <c r="S55" s="50">
        <v>7</v>
      </c>
      <c r="T55" s="50">
        <v>2</v>
      </c>
      <c r="U55" s="50">
        <v>5</v>
      </c>
      <c r="V55" s="66"/>
      <c r="W55" s="66"/>
      <c r="X55" s="66"/>
      <c r="Y55" s="66"/>
      <c r="Z55" s="66"/>
      <c r="AA55" s="66"/>
      <c r="AB55" s="66"/>
      <c r="AC55" s="66"/>
      <c r="AD55" s="66"/>
      <c r="AE55" s="55">
        <v>1</v>
      </c>
      <c r="AF55" s="50">
        <v>318286</v>
      </c>
      <c r="AG55" s="50">
        <v>219333</v>
      </c>
      <c r="AH55" s="50">
        <v>219333</v>
      </c>
      <c r="AI55" s="50"/>
      <c r="AJ55" s="50"/>
      <c r="AK55" s="50">
        <v>392500</v>
      </c>
      <c r="AL55" s="50">
        <v>280000</v>
      </c>
      <c r="AM55" s="66"/>
      <c r="AN55" s="66"/>
      <c r="AO55" s="66"/>
      <c r="AP55" s="66"/>
      <c r="AQ55" s="66"/>
      <c r="AR55" s="66"/>
      <c r="AS55" s="66"/>
      <c r="AT55" s="66"/>
      <c r="AU55" s="66"/>
      <c r="AV55" s="66"/>
      <c r="AW55" s="50"/>
      <c r="AX55" s="50"/>
      <c r="AY55" s="50"/>
      <c r="AZ55" s="50"/>
      <c r="BA55" s="50"/>
      <c r="BB55" s="50">
        <v>5</v>
      </c>
      <c r="BC55" s="50">
        <v>1</v>
      </c>
      <c r="BD55" s="50"/>
      <c r="BE55" s="50"/>
      <c r="BF55" s="50">
        <v>4</v>
      </c>
      <c r="BG55" s="50">
        <v>4</v>
      </c>
      <c r="BH55" s="50">
        <v>390000</v>
      </c>
      <c r="BI55" s="50">
        <v>380000</v>
      </c>
      <c r="BJ55" s="50"/>
      <c r="BK55" s="50"/>
      <c r="BL55" s="50">
        <v>392500</v>
      </c>
      <c r="BM55" s="50">
        <v>424</v>
      </c>
      <c r="BN55" s="50">
        <v>424</v>
      </c>
      <c r="BO55" s="50"/>
      <c r="BP55" s="50"/>
    </row>
    <row r="56" spans="1:68" s="54" customFormat="1" ht="12.75" customHeight="1">
      <c r="A56" s="72" t="s">
        <v>86</v>
      </c>
      <c r="B56" s="73"/>
      <c r="C56" s="50">
        <v>70</v>
      </c>
      <c r="D56" s="50">
        <v>51</v>
      </c>
      <c r="E56" s="50"/>
      <c r="F56" s="50">
        <v>19</v>
      </c>
      <c r="G56" s="50">
        <v>52</v>
      </c>
      <c r="H56" s="50">
        <v>569</v>
      </c>
      <c r="I56" s="50">
        <v>18</v>
      </c>
      <c r="J56" s="50">
        <v>5</v>
      </c>
      <c r="K56" s="50">
        <v>6</v>
      </c>
      <c r="L56" s="50">
        <v>549</v>
      </c>
      <c r="M56" s="50">
        <v>351</v>
      </c>
      <c r="N56" s="50"/>
      <c r="O56" s="50">
        <v>198</v>
      </c>
      <c r="P56" s="50"/>
      <c r="Q56" s="50">
        <v>20</v>
      </c>
      <c r="R56" s="50">
        <v>433</v>
      </c>
      <c r="S56" s="50">
        <v>734</v>
      </c>
      <c r="T56" s="50">
        <v>204</v>
      </c>
      <c r="U56" s="50">
        <v>530</v>
      </c>
      <c r="V56" s="66">
        <v>84</v>
      </c>
      <c r="W56" s="66">
        <v>44</v>
      </c>
      <c r="X56" s="66">
        <v>40</v>
      </c>
      <c r="Y56" s="66">
        <v>21</v>
      </c>
      <c r="Z56" s="66">
        <v>4</v>
      </c>
      <c r="AA56" s="66">
        <v>17</v>
      </c>
      <c r="AB56" s="66">
        <v>3</v>
      </c>
      <c r="AC56" s="66"/>
      <c r="AD56" s="66">
        <v>3</v>
      </c>
      <c r="AE56" s="55">
        <v>1.304</v>
      </c>
      <c r="AF56" s="50">
        <v>316573</v>
      </c>
      <c r="AG56" s="50">
        <v>319439</v>
      </c>
      <c r="AH56" s="50">
        <v>389031</v>
      </c>
      <c r="AI56" s="50"/>
      <c r="AJ56" s="50">
        <v>196071</v>
      </c>
      <c r="AK56" s="50">
        <v>237900</v>
      </c>
      <c r="AL56" s="50">
        <v>354185</v>
      </c>
      <c r="AM56" s="66"/>
      <c r="AN56" s="66"/>
      <c r="AO56" s="66"/>
      <c r="AP56" s="66"/>
      <c r="AQ56" s="66"/>
      <c r="AR56" s="66"/>
      <c r="AS56" s="66"/>
      <c r="AT56" s="66"/>
      <c r="AU56" s="66"/>
      <c r="AV56" s="66"/>
      <c r="AW56" s="50"/>
      <c r="AX56" s="50"/>
      <c r="AY56" s="50"/>
      <c r="AZ56" s="50"/>
      <c r="BA56" s="50"/>
      <c r="BB56" s="50">
        <v>326</v>
      </c>
      <c r="BC56" s="50">
        <v>223</v>
      </c>
      <c r="BD56" s="50"/>
      <c r="BE56" s="50">
        <v>93</v>
      </c>
      <c r="BF56" s="50">
        <v>10</v>
      </c>
      <c r="BG56" s="50">
        <v>230</v>
      </c>
      <c r="BH56" s="50">
        <v>353926</v>
      </c>
      <c r="BI56" s="50">
        <v>419982</v>
      </c>
      <c r="BJ56" s="50"/>
      <c r="BK56" s="50">
        <v>204387</v>
      </c>
      <c r="BL56" s="50">
        <v>271600</v>
      </c>
      <c r="BM56" s="50">
        <v>81018</v>
      </c>
      <c r="BN56" s="50">
        <v>43457</v>
      </c>
      <c r="BO56" s="50"/>
      <c r="BP56" s="50">
        <v>37560</v>
      </c>
    </row>
    <row r="57" spans="1:68" s="54" customFormat="1" ht="12.75" customHeight="1">
      <c r="A57" s="72"/>
      <c r="B57" s="73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66"/>
      <c r="W57" s="66"/>
      <c r="X57" s="66"/>
      <c r="Y57" s="66"/>
      <c r="Z57" s="66"/>
      <c r="AA57" s="66"/>
      <c r="AB57" s="66"/>
      <c r="AC57" s="66"/>
      <c r="AD57" s="66"/>
      <c r="AE57" s="55"/>
      <c r="AF57" s="50"/>
      <c r="AG57" s="50"/>
      <c r="AH57" s="50"/>
      <c r="AI57" s="50"/>
      <c r="AJ57" s="50"/>
      <c r="AK57" s="50"/>
      <c r="AL57" s="50"/>
      <c r="AM57" s="66"/>
      <c r="AN57" s="66"/>
      <c r="AO57" s="66"/>
      <c r="AP57" s="66"/>
      <c r="AQ57" s="66"/>
      <c r="AR57" s="66"/>
      <c r="AS57" s="66"/>
      <c r="AT57" s="66"/>
      <c r="AU57" s="66"/>
      <c r="AV57" s="66"/>
      <c r="AW57" s="50"/>
      <c r="AX57" s="50"/>
      <c r="AY57" s="50"/>
      <c r="AZ57" s="50"/>
      <c r="BA57" s="50"/>
      <c r="BB57" s="50"/>
      <c r="BC57" s="50"/>
      <c r="BD57" s="50"/>
      <c r="BE57" s="50"/>
      <c r="BF57" s="50"/>
      <c r="BG57" s="50"/>
      <c r="BH57" s="50"/>
      <c r="BI57" s="50"/>
      <c r="BJ57" s="50"/>
      <c r="BK57" s="50"/>
      <c r="BL57" s="50"/>
      <c r="BM57" s="50"/>
      <c r="BN57" s="50"/>
      <c r="BO57" s="50"/>
      <c r="BP57" s="50"/>
    </row>
    <row r="58" spans="1:68" s="54" customFormat="1" ht="12.75" customHeight="1">
      <c r="A58" s="72" t="s">
        <v>87</v>
      </c>
      <c r="B58" s="73"/>
      <c r="C58" s="50">
        <v>59</v>
      </c>
      <c r="D58" s="50">
        <v>7</v>
      </c>
      <c r="E58" s="50">
        <v>3</v>
      </c>
      <c r="F58" s="50">
        <v>50</v>
      </c>
      <c r="G58" s="50">
        <v>9</v>
      </c>
      <c r="H58" s="50">
        <v>680</v>
      </c>
      <c r="I58" s="50"/>
      <c r="J58" s="50"/>
      <c r="K58" s="50"/>
      <c r="L58" s="50">
        <v>444</v>
      </c>
      <c r="M58" s="50">
        <v>37</v>
      </c>
      <c r="N58" s="50"/>
      <c r="O58" s="50">
        <v>407</v>
      </c>
      <c r="P58" s="50"/>
      <c r="Q58" s="50">
        <v>236</v>
      </c>
      <c r="R58" s="50">
        <v>291</v>
      </c>
      <c r="S58" s="50">
        <v>892</v>
      </c>
      <c r="T58" s="50">
        <v>271</v>
      </c>
      <c r="U58" s="50">
        <v>621</v>
      </c>
      <c r="V58" s="66">
        <v>92</v>
      </c>
      <c r="W58" s="66">
        <v>58</v>
      </c>
      <c r="X58" s="66">
        <v>34</v>
      </c>
      <c r="Y58" s="66">
        <v>32</v>
      </c>
      <c r="Z58" s="66">
        <v>9</v>
      </c>
      <c r="AA58" s="66">
        <v>23</v>
      </c>
      <c r="AB58" s="66"/>
      <c r="AC58" s="66"/>
      <c r="AD58" s="66"/>
      <c r="AE58" s="55">
        <v>1.312</v>
      </c>
      <c r="AF58" s="50">
        <v>463547</v>
      </c>
      <c r="AG58" s="50">
        <v>493815</v>
      </c>
      <c r="AH58" s="50">
        <v>384324</v>
      </c>
      <c r="AI58" s="50"/>
      <c r="AJ58" s="50">
        <v>503769</v>
      </c>
      <c r="AK58" s="50">
        <v>406602</v>
      </c>
      <c r="AL58" s="50">
        <v>480082</v>
      </c>
      <c r="AM58" s="66"/>
      <c r="AN58" s="66"/>
      <c r="AO58" s="66"/>
      <c r="AP58" s="66"/>
      <c r="AQ58" s="66"/>
      <c r="AR58" s="66"/>
      <c r="AS58" s="66"/>
      <c r="AT58" s="66"/>
      <c r="AU58" s="66"/>
      <c r="AV58" s="66"/>
      <c r="AW58" s="50"/>
      <c r="AX58" s="50"/>
      <c r="AY58" s="50"/>
      <c r="AZ58" s="50"/>
      <c r="BA58" s="50"/>
      <c r="BB58" s="50">
        <v>493</v>
      </c>
      <c r="BC58" s="50">
        <v>28</v>
      </c>
      <c r="BD58" s="50"/>
      <c r="BE58" s="50">
        <v>285</v>
      </c>
      <c r="BF58" s="50">
        <v>180</v>
      </c>
      <c r="BG58" s="50">
        <v>264</v>
      </c>
      <c r="BH58" s="50">
        <v>479712</v>
      </c>
      <c r="BI58" s="50">
        <v>406786</v>
      </c>
      <c r="BJ58" s="50"/>
      <c r="BK58" s="50">
        <v>532982</v>
      </c>
      <c r="BL58" s="50">
        <v>406711</v>
      </c>
      <c r="BM58" s="50">
        <v>161396</v>
      </c>
      <c r="BN58" s="50">
        <v>74434</v>
      </c>
      <c r="BO58" s="50"/>
      <c r="BP58" s="50">
        <v>86961</v>
      </c>
    </row>
    <row r="59" spans="1:68" s="54" customFormat="1" ht="12.75" customHeight="1">
      <c r="A59" s="72" t="s">
        <v>88</v>
      </c>
      <c r="B59" s="73"/>
      <c r="C59" s="50">
        <v>117</v>
      </c>
      <c r="D59" s="50">
        <v>23</v>
      </c>
      <c r="E59" s="50">
        <v>4</v>
      </c>
      <c r="F59" s="50">
        <v>90</v>
      </c>
      <c r="G59" s="50">
        <v>71</v>
      </c>
      <c r="H59" s="50">
        <v>1091</v>
      </c>
      <c r="I59" s="50">
        <v>5</v>
      </c>
      <c r="J59" s="50">
        <v>3</v>
      </c>
      <c r="K59" s="50">
        <v>2</v>
      </c>
      <c r="L59" s="50">
        <v>1059</v>
      </c>
      <c r="M59" s="50">
        <v>195</v>
      </c>
      <c r="N59" s="50">
        <v>1</v>
      </c>
      <c r="O59" s="50">
        <v>863</v>
      </c>
      <c r="P59" s="50"/>
      <c r="Q59" s="50">
        <v>32</v>
      </c>
      <c r="R59" s="50">
        <v>883</v>
      </c>
      <c r="S59" s="50">
        <v>1340</v>
      </c>
      <c r="T59" s="50">
        <v>403</v>
      </c>
      <c r="U59" s="50">
        <v>937</v>
      </c>
      <c r="V59" s="66">
        <v>193</v>
      </c>
      <c r="W59" s="66">
        <v>101</v>
      </c>
      <c r="X59" s="66">
        <v>92</v>
      </c>
      <c r="Y59" s="66">
        <v>44</v>
      </c>
      <c r="Z59" s="66">
        <v>5</v>
      </c>
      <c r="AA59" s="66">
        <v>39</v>
      </c>
      <c r="AB59" s="66">
        <v>1</v>
      </c>
      <c r="AC59" s="66"/>
      <c r="AD59" s="66">
        <v>1</v>
      </c>
      <c r="AE59" s="55">
        <v>1.23</v>
      </c>
      <c r="AF59" s="50">
        <v>334350</v>
      </c>
      <c r="AG59" s="50">
        <v>334831</v>
      </c>
      <c r="AH59" s="50">
        <v>331579</v>
      </c>
      <c r="AI59" s="50">
        <v>440000</v>
      </c>
      <c r="AJ59" s="50">
        <v>335444</v>
      </c>
      <c r="AK59" s="50">
        <v>318438</v>
      </c>
      <c r="AL59" s="50">
        <v>344086</v>
      </c>
      <c r="AM59" s="66">
        <v>1</v>
      </c>
      <c r="AN59" s="66"/>
      <c r="AO59" s="66"/>
      <c r="AP59" s="66">
        <v>1</v>
      </c>
      <c r="AQ59" s="66">
        <v>1</v>
      </c>
      <c r="AR59" s="66">
        <v>16</v>
      </c>
      <c r="AS59" s="66"/>
      <c r="AT59" s="66"/>
      <c r="AU59" s="66">
        <v>16</v>
      </c>
      <c r="AV59" s="66">
        <v>15</v>
      </c>
      <c r="AW59" s="50">
        <v>642813</v>
      </c>
      <c r="AX59" s="50"/>
      <c r="AY59" s="50"/>
      <c r="AZ59" s="50">
        <v>642813</v>
      </c>
      <c r="BA59" s="50">
        <v>683667</v>
      </c>
      <c r="BB59" s="50">
        <v>682</v>
      </c>
      <c r="BC59" s="50">
        <v>132</v>
      </c>
      <c r="BD59" s="50">
        <v>1</v>
      </c>
      <c r="BE59" s="50">
        <v>523</v>
      </c>
      <c r="BF59" s="50">
        <v>26</v>
      </c>
      <c r="BG59" s="50">
        <v>350</v>
      </c>
      <c r="BH59" s="50">
        <v>358355</v>
      </c>
      <c r="BI59" s="50">
        <v>361136</v>
      </c>
      <c r="BJ59" s="50">
        <v>440000</v>
      </c>
      <c r="BK59" s="50">
        <v>360375</v>
      </c>
      <c r="BL59" s="50">
        <v>300462</v>
      </c>
      <c r="BM59" s="50">
        <v>138821</v>
      </c>
      <c r="BN59" s="50">
        <v>93198</v>
      </c>
      <c r="BO59" s="50"/>
      <c r="BP59" s="50">
        <v>45623</v>
      </c>
    </row>
    <row r="60" spans="1:68" s="54" customFormat="1" ht="12.75" customHeight="1">
      <c r="A60" s="72" t="s">
        <v>89</v>
      </c>
      <c r="B60" s="73"/>
      <c r="C60" s="50">
        <v>143</v>
      </c>
      <c r="D60" s="50">
        <v>143</v>
      </c>
      <c r="E60" s="50"/>
      <c r="F60" s="50"/>
      <c r="G60" s="50">
        <v>132</v>
      </c>
      <c r="H60" s="50">
        <v>1287</v>
      </c>
      <c r="I60" s="50">
        <v>14</v>
      </c>
      <c r="J60" s="50">
        <v>10</v>
      </c>
      <c r="K60" s="50">
        <v>8</v>
      </c>
      <c r="L60" s="50">
        <v>1238</v>
      </c>
      <c r="M60" s="50">
        <v>1238</v>
      </c>
      <c r="N60" s="50"/>
      <c r="O60" s="50"/>
      <c r="P60" s="50"/>
      <c r="Q60" s="50">
        <v>49</v>
      </c>
      <c r="R60" s="50">
        <v>1111</v>
      </c>
      <c r="S60" s="50">
        <v>1776</v>
      </c>
      <c r="T60" s="50">
        <v>470</v>
      </c>
      <c r="U60" s="50">
        <v>1306</v>
      </c>
      <c r="V60" s="66">
        <v>148</v>
      </c>
      <c r="W60" s="66">
        <v>62</v>
      </c>
      <c r="X60" s="66">
        <v>86</v>
      </c>
      <c r="Y60" s="66">
        <v>43</v>
      </c>
      <c r="Z60" s="66">
        <v>8</v>
      </c>
      <c r="AA60" s="66">
        <v>35</v>
      </c>
      <c r="AB60" s="66">
        <v>5</v>
      </c>
      <c r="AC60" s="66"/>
      <c r="AD60" s="66">
        <v>5</v>
      </c>
      <c r="AE60" s="55">
        <v>1.389</v>
      </c>
      <c r="AF60" s="50">
        <v>374662</v>
      </c>
      <c r="AG60" s="50">
        <v>376026</v>
      </c>
      <c r="AH60" s="50">
        <v>376026</v>
      </c>
      <c r="AI60" s="50"/>
      <c r="AJ60" s="50"/>
      <c r="AK60" s="50">
        <v>340204</v>
      </c>
      <c r="AL60" s="50">
        <v>389282</v>
      </c>
      <c r="AM60" s="66"/>
      <c r="AN60" s="66"/>
      <c r="AO60" s="66"/>
      <c r="AP60" s="66"/>
      <c r="AQ60" s="66"/>
      <c r="AR60" s="66"/>
      <c r="AS60" s="66"/>
      <c r="AT60" s="66"/>
      <c r="AU60" s="66"/>
      <c r="AV60" s="66"/>
      <c r="AW60" s="50"/>
      <c r="AX60" s="50"/>
      <c r="AY60" s="50"/>
      <c r="AZ60" s="50"/>
      <c r="BA60" s="50"/>
      <c r="BB60" s="50">
        <v>918</v>
      </c>
      <c r="BC60" s="50">
        <v>881</v>
      </c>
      <c r="BD60" s="50"/>
      <c r="BE60" s="50"/>
      <c r="BF60" s="50">
        <v>37</v>
      </c>
      <c r="BG60" s="50">
        <v>584</v>
      </c>
      <c r="BH60" s="50">
        <v>395695</v>
      </c>
      <c r="BI60" s="50">
        <v>396840</v>
      </c>
      <c r="BJ60" s="50"/>
      <c r="BK60" s="50"/>
      <c r="BL60" s="50">
        <v>368432</v>
      </c>
      <c r="BM60" s="50">
        <v>193844</v>
      </c>
      <c r="BN60" s="50">
        <v>100789</v>
      </c>
      <c r="BO60" s="50">
        <v>610</v>
      </c>
      <c r="BP60" s="50">
        <v>92445</v>
      </c>
    </row>
    <row r="61" spans="1:68" s="54" customFormat="1" ht="12.75" customHeight="1">
      <c r="A61" s="72" t="s">
        <v>90</v>
      </c>
      <c r="B61" s="73"/>
      <c r="C61" s="50">
        <v>449</v>
      </c>
      <c r="D61" s="50">
        <v>449</v>
      </c>
      <c r="E61" s="50"/>
      <c r="F61" s="50"/>
      <c r="G61" s="50">
        <v>364</v>
      </c>
      <c r="H61" s="50">
        <v>3391</v>
      </c>
      <c r="I61" s="50">
        <v>41</v>
      </c>
      <c r="J61" s="50">
        <v>17</v>
      </c>
      <c r="K61" s="50">
        <v>20</v>
      </c>
      <c r="L61" s="50">
        <v>3331</v>
      </c>
      <c r="M61" s="50">
        <v>3331</v>
      </c>
      <c r="N61" s="50"/>
      <c r="O61" s="50"/>
      <c r="P61" s="50"/>
      <c r="Q61" s="50">
        <v>60</v>
      </c>
      <c r="R61" s="50">
        <v>3000</v>
      </c>
      <c r="S61" s="50">
        <v>4492</v>
      </c>
      <c r="T61" s="50">
        <v>1214</v>
      </c>
      <c r="U61" s="50">
        <v>3278</v>
      </c>
      <c r="V61" s="66">
        <v>373</v>
      </c>
      <c r="W61" s="66">
        <v>198</v>
      </c>
      <c r="X61" s="66">
        <v>175</v>
      </c>
      <c r="Y61" s="66">
        <v>114</v>
      </c>
      <c r="Z61" s="66">
        <v>17</v>
      </c>
      <c r="AA61" s="66">
        <v>97</v>
      </c>
      <c r="AB61" s="66">
        <v>3</v>
      </c>
      <c r="AC61" s="66"/>
      <c r="AD61" s="66">
        <v>3</v>
      </c>
      <c r="AE61" s="55">
        <v>1.333</v>
      </c>
      <c r="AF61" s="50">
        <v>360046</v>
      </c>
      <c r="AG61" s="50">
        <v>361156</v>
      </c>
      <c r="AH61" s="50">
        <v>361156</v>
      </c>
      <c r="AI61" s="50"/>
      <c r="AJ61" s="50"/>
      <c r="AK61" s="50">
        <v>298433</v>
      </c>
      <c r="AL61" s="50">
        <v>374867</v>
      </c>
      <c r="AM61" s="66">
        <v>2</v>
      </c>
      <c r="AN61" s="66">
        <v>2</v>
      </c>
      <c r="AO61" s="66"/>
      <c r="AP61" s="66"/>
      <c r="AQ61" s="66">
        <v>2</v>
      </c>
      <c r="AR61" s="66">
        <v>15</v>
      </c>
      <c r="AS61" s="66">
        <v>15</v>
      </c>
      <c r="AT61" s="66"/>
      <c r="AU61" s="66"/>
      <c r="AV61" s="66">
        <v>15</v>
      </c>
      <c r="AW61" s="50">
        <v>218467</v>
      </c>
      <c r="AX61" s="50">
        <v>218467</v>
      </c>
      <c r="AY61" s="50"/>
      <c r="AZ61" s="50"/>
      <c r="BA61" s="50">
        <v>218467</v>
      </c>
      <c r="BB61" s="50">
        <v>2344</v>
      </c>
      <c r="BC61" s="50">
        <v>2312</v>
      </c>
      <c r="BD61" s="50"/>
      <c r="BE61" s="50"/>
      <c r="BF61" s="50">
        <v>32</v>
      </c>
      <c r="BG61" s="50">
        <v>1514</v>
      </c>
      <c r="BH61" s="50">
        <v>384435</v>
      </c>
      <c r="BI61" s="50">
        <v>385007</v>
      </c>
      <c r="BJ61" s="50"/>
      <c r="BK61" s="50"/>
      <c r="BL61" s="50">
        <v>343125</v>
      </c>
      <c r="BM61" s="50">
        <v>553554</v>
      </c>
      <c r="BN61" s="50">
        <v>259014</v>
      </c>
      <c r="BO61" s="50"/>
      <c r="BP61" s="50">
        <v>294539</v>
      </c>
    </row>
    <row r="62" spans="1:68" s="54" customFormat="1" ht="12.75" customHeight="1">
      <c r="A62" s="72" t="s">
        <v>91</v>
      </c>
      <c r="B62" s="73"/>
      <c r="C62" s="50">
        <v>248</v>
      </c>
      <c r="D62" s="50">
        <v>185</v>
      </c>
      <c r="E62" s="50">
        <v>3</v>
      </c>
      <c r="F62" s="50">
        <v>60</v>
      </c>
      <c r="G62" s="50">
        <v>197</v>
      </c>
      <c r="H62" s="50">
        <v>2699</v>
      </c>
      <c r="I62" s="50">
        <v>34</v>
      </c>
      <c r="J62" s="50">
        <v>13</v>
      </c>
      <c r="K62" s="50">
        <v>14</v>
      </c>
      <c r="L62" s="50">
        <v>2467</v>
      </c>
      <c r="M62" s="50">
        <v>2131</v>
      </c>
      <c r="N62" s="50">
        <v>9</v>
      </c>
      <c r="O62" s="50">
        <v>327</v>
      </c>
      <c r="P62" s="50"/>
      <c r="Q62" s="50">
        <v>232</v>
      </c>
      <c r="R62" s="50">
        <v>2222</v>
      </c>
      <c r="S62" s="50">
        <v>3479</v>
      </c>
      <c r="T62" s="50">
        <v>939</v>
      </c>
      <c r="U62" s="50">
        <v>2540</v>
      </c>
      <c r="V62" s="66">
        <v>324</v>
      </c>
      <c r="W62" s="66">
        <v>169</v>
      </c>
      <c r="X62" s="66">
        <v>155</v>
      </c>
      <c r="Y62" s="66">
        <v>76</v>
      </c>
      <c r="Z62" s="66">
        <v>7</v>
      </c>
      <c r="AA62" s="66">
        <v>69</v>
      </c>
      <c r="AB62" s="66">
        <v>2</v>
      </c>
      <c r="AC62" s="66"/>
      <c r="AD62" s="66">
        <v>2</v>
      </c>
      <c r="AE62" s="55">
        <v>1.296</v>
      </c>
      <c r="AF62" s="50">
        <v>390136</v>
      </c>
      <c r="AG62" s="50">
        <v>398006</v>
      </c>
      <c r="AH62" s="50">
        <v>403891</v>
      </c>
      <c r="AI62" s="50">
        <v>247778</v>
      </c>
      <c r="AJ62" s="50">
        <v>363786</v>
      </c>
      <c r="AK62" s="50">
        <v>306448</v>
      </c>
      <c r="AL62" s="50">
        <v>408376</v>
      </c>
      <c r="AM62" s="66">
        <v>2</v>
      </c>
      <c r="AN62" s="66">
        <v>2</v>
      </c>
      <c r="AO62" s="66"/>
      <c r="AP62" s="66"/>
      <c r="AQ62" s="66">
        <v>2</v>
      </c>
      <c r="AR62" s="66">
        <v>6</v>
      </c>
      <c r="AS62" s="66">
        <v>6</v>
      </c>
      <c r="AT62" s="66"/>
      <c r="AU62" s="66"/>
      <c r="AV62" s="66">
        <v>6</v>
      </c>
      <c r="AW62" s="50">
        <v>362500</v>
      </c>
      <c r="AX62" s="50">
        <v>362500</v>
      </c>
      <c r="AY62" s="50"/>
      <c r="AZ62" s="50"/>
      <c r="BA62" s="50">
        <v>362500</v>
      </c>
      <c r="BB62" s="50">
        <v>1877</v>
      </c>
      <c r="BC62" s="50">
        <v>1480</v>
      </c>
      <c r="BD62" s="50">
        <v>8</v>
      </c>
      <c r="BE62" s="50">
        <v>227</v>
      </c>
      <c r="BF62" s="50">
        <v>162</v>
      </c>
      <c r="BG62" s="50">
        <v>1206</v>
      </c>
      <c r="BH62" s="50">
        <v>420824</v>
      </c>
      <c r="BI62" s="50">
        <v>439450</v>
      </c>
      <c r="BJ62" s="50">
        <v>255000</v>
      </c>
      <c r="BK62" s="50">
        <v>372291</v>
      </c>
      <c r="BL62" s="50">
        <v>326852</v>
      </c>
      <c r="BM62" s="50">
        <v>411405</v>
      </c>
      <c r="BN62" s="50">
        <v>229879</v>
      </c>
      <c r="BO62" s="50"/>
      <c r="BP62" s="50">
        <v>181525</v>
      </c>
    </row>
    <row r="63" spans="1:68" s="54" customFormat="1" ht="12.75" customHeight="1">
      <c r="A63" s="72"/>
      <c r="B63" s="73"/>
      <c r="C63" s="50"/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66"/>
      <c r="W63" s="66"/>
      <c r="X63" s="66"/>
      <c r="Y63" s="66"/>
      <c r="Z63" s="66"/>
      <c r="AA63" s="66"/>
      <c r="AB63" s="66"/>
      <c r="AC63" s="66"/>
      <c r="AD63" s="66"/>
      <c r="AE63" s="55"/>
      <c r="AF63" s="50"/>
      <c r="AG63" s="50"/>
      <c r="AH63" s="50"/>
      <c r="AI63" s="50"/>
      <c r="AJ63" s="50"/>
      <c r="AK63" s="50"/>
      <c r="AL63" s="50"/>
      <c r="AM63" s="66"/>
      <c r="AN63" s="66"/>
      <c r="AO63" s="66"/>
      <c r="AP63" s="66"/>
      <c r="AQ63" s="66"/>
      <c r="AR63" s="66"/>
      <c r="AS63" s="66"/>
      <c r="AT63" s="66"/>
      <c r="AU63" s="66"/>
      <c r="AV63" s="66"/>
      <c r="AW63" s="50"/>
      <c r="AX63" s="50"/>
      <c r="AY63" s="50"/>
      <c r="AZ63" s="50"/>
      <c r="BA63" s="50"/>
      <c r="BB63" s="50"/>
      <c r="BC63" s="50"/>
      <c r="BD63" s="50"/>
      <c r="BE63" s="50"/>
      <c r="BF63" s="50"/>
      <c r="BG63" s="50"/>
      <c r="BH63" s="50"/>
      <c r="BI63" s="50"/>
      <c r="BJ63" s="50"/>
      <c r="BK63" s="50"/>
      <c r="BL63" s="50"/>
      <c r="BM63" s="50"/>
      <c r="BN63" s="50"/>
      <c r="BO63" s="50"/>
      <c r="BP63" s="50"/>
    </row>
    <row r="64" spans="1:68" s="54" customFormat="1" ht="12.75" customHeight="1">
      <c r="A64" s="72" t="s">
        <v>92</v>
      </c>
      <c r="B64" s="73"/>
      <c r="C64" s="50">
        <v>204</v>
      </c>
      <c r="D64" s="50">
        <v>194</v>
      </c>
      <c r="E64" s="50">
        <v>1</v>
      </c>
      <c r="F64" s="50">
        <v>9</v>
      </c>
      <c r="G64" s="50">
        <v>152</v>
      </c>
      <c r="H64" s="50">
        <v>1599</v>
      </c>
      <c r="I64" s="50">
        <v>26</v>
      </c>
      <c r="J64" s="50">
        <v>8</v>
      </c>
      <c r="K64" s="50">
        <v>6</v>
      </c>
      <c r="L64" s="50">
        <v>1537</v>
      </c>
      <c r="M64" s="50">
        <v>1487</v>
      </c>
      <c r="N64" s="50"/>
      <c r="O64" s="50">
        <v>50</v>
      </c>
      <c r="P64" s="50"/>
      <c r="Q64" s="50">
        <v>62</v>
      </c>
      <c r="R64" s="50">
        <v>1355</v>
      </c>
      <c r="S64" s="50">
        <v>2156</v>
      </c>
      <c r="T64" s="50">
        <v>576</v>
      </c>
      <c r="U64" s="50">
        <v>1580</v>
      </c>
      <c r="V64" s="66">
        <v>166</v>
      </c>
      <c r="W64" s="66">
        <v>77</v>
      </c>
      <c r="X64" s="66">
        <v>89</v>
      </c>
      <c r="Y64" s="66">
        <v>63</v>
      </c>
      <c r="Z64" s="66">
        <v>9</v>
      </c>
      <c r="AA64" s="66">
        <v>54</v>
      </c>
      <c r="AB64" s="66">
        <v>1</v>
      </c>
      <c r="AC64" s="66"/>
      <c r="AD64" s="66">
        <v>1</v>
      </c>
      <c r="AE64" s="55">
        <v>1.353</v>
      </c>
      <c r="AF64" s="50">
        <v>303894</v>
      </c>
      <c r="AG64" s="50">
        <v>304524</v>
      </c>
      <c r="AH64" s="50">
        <v>306157</v>
      </c>
      <c r="AI64" s="50"/>
      <c r="AJ64" s="50">
        <v>255960</v>
      </c>
      <c r="AK64" s="50">
        <v>288258</v>
      </c>
      <c r="AL64" s="50">
        <v>320421</v>
      </c>
      <c r="AM64" s="66">
        <v>1</v>
      </c>
      <c r="AN64" s="66">
        <v>1</v>
      </c>
      <c r="AO64" s="66"/>
      <c r="AP64" s="66"/>
      <c r="AQ64" s="66">
        <v>1</v>
      </c>
      <c r="AR64" s="66">
        <v>2</v>
      </c>
      <c r="AS64" s="66">
        <v>2</v>
      </c>
      <c r="AT64" s="66"/>
      <c r="AU64" s="66"/>
      <c r="AV64" s="66">
        <v>2</v>
      </c>
      <c r="AW64" s="50">
        <v>250000</v>
      </c>
      <c r="AX64" s="50">
        <v>250000</v>
      </c>
      <c r="AY64" s="50"/>
      <c r="AZ64" s="50"/>
      <c r="BA64" s="50">
        <v>250000</v>
      </c>
      <c r="BB64" s="50">
        <v>1157</v>
      </c>
      <c r="BC64" s="50">
        <v>1089</v>
      </c>
      <c r="BD64" s="50"/>
      <c r="BE64" s="50">
        <v>23</v>
      </c>
      <c r="BF64" s="50">
        <v>45</v>
      </c>
      <c r="BG64" s="50">
        <v>766</v>
      </c>
      <c r="BH64" s="50">
        <v>320190</v>
      </c>
      <c r="BI64" s="50">
        <v>321273</v>
      </c>
      <c r="BJ64" s="50"/>
      <c r="BK64" s="50">
        <v>282174</v>
      </c>
      <c r="BL64" s="50">
        <v>313422</v>
      </c>
      <c r="BM64" s="50">
        <v>162257</v>
      </c>
      <c r="BN64" s="50">
        <v>110423</v>
      </c>
      <c r="BO64" s="50"/>
      <c r="BP64" s="50">
        <v>51834</v>
      </c>
    </row>
    <row r="65" spans="1:68" s="54" customFormat="1" ht="12.75" customHeight="1">
      <c r="A65" s="72" t="s">
        <v>93</v>
      </c>
      <c r="B65" s="73"/>
      <c r="C65" s="50">
        <v>118</v>
      </c>
      <c r="D65" s="50">
        <v>116</v>
      </c>
      <c r="E65" s="50">
        <v>2</v>
      </c>
      <c r="F65" s="50"/>
      <c r="G65" s="50">
        <v>108</v>
      </c>
      <c r="H65" s="50">
        <v>1073</v>
      </c>
      <c r="I65" s="50">
        <v>15</v>
      </c>
      <c r="J65" s="50">
        <v>3</v>
      </c>
      <c r="K65" s="50">
        <v>6</v>
      </c>
      <c r="L65" s="50">
        <v>1033</v>
      </c>
      <c r="M65" s="50">
        <v>1027</v>
      </c>
      <c r="N65" s="50">
        <v>6</v>
      </c>
      <c r="O65" s="50"/>
      <c r="P65" s="50"/>
      <c r="Q65" s="50">
        <v>40</v>
      </c>
      <c r="R65" s="50">
        <v>968</v>
      </c>
      <c r="S65" s="50">
        <v>1396</v>
      </c>
      <c r="T65" s="50">
        <v>410</v>
      </c>
      <c r="U65" s="50">
        <v>986</v>
      </c>
      <c r="V65" s="66">
        <v>157</v>
      </c>
      <c r="W65" s="66">
        <v>83</v>
      </c>
      <c r="X65" s="66">
        <v>74</v>
      </c>
      <c r="Y65" s="66">
        <v>35</v>
      </c>
      <c r="Z65" s="66">
        <v>9</v>
      </c>
      <c r="AA65" s="66">
        <v>26</v>
      </c>
      <c r="AB65" s="66"/>
      <c r="AC65" s="66"/>
      <c r="AD65" s="66"/>
      <c r="AE65" s="55">
        <v>1.308</v>
      </c>
      <c r="AF65" s="50">
        <v>351027</v>
      </c>
      <c r="AG65" s="50">
        <v>352130</v>
      </c>
      <c r="AH65" s="50">
        <v>352532</v>
      </c>
      <c r="AI65" s="50">
        <v>283333</v>
      </c>
      <c r="AJ65" s="50"/>
      <c r="AK65" s="50">
        <v>322550</v>
      </c>
      <c r="AL65" s="50">
        <v>355252</v>
      </c>
      <c r="AM65" s="66"/>
      <c r="AN65" s="66"/>
      <c r="AO65" s="66"/>
      <c r="AP65" s="66"/>
      <c r="AQ65" s="66"/>
      <c r="AR65" s="66"/>
      <c r="AS65" s="66"/>
      <c r="AT65" s="66"/>
      <c r="AU65" s="66"/>
      <c r="AV65" s="66"/>
      <c r="AW65" s="50"/>
      <c r="AX65" s="50"/>
      <c r="AY65" s="50"/>
      <c r="AZ65" s="50"/>
      <c r="BA65" s="50"/>
      <c r="BB65" s="50">
        <v>694</v>
      </c>
      <c r="BC65" s="50">
        <v>660</v>
      </c>
      <c r="BD65" s="50">
        <v>1</v>
      </c>
      <c r="BE65" s="50"/>
      <c r="BF65" s="50">
        <v>33</v>
      </c>
      <c r="BG65" s="50">
        <v>405</v>
      </c>
      <c r="BH65" s="50">
        <v>374167</v>
      </c>
      <c r="BI65" s="50">
        <v>376439</v>
      </c>
      <c r="BJ65" s="50">
        <v>240000</v>
      </c>
      <c r="BK65" s="50"/>
      <c r="BL65" s="50">
        <v>332788</v>
      </c>
      <c r="BM65" s="50">
        <v>127469</v>
      </c>
      <c r="BN65" s="50">
        <v>85452</v>
      </c>
      <c r="BO65" s="50"/>
      <c r="BP65" s="50">
        <v>42017</v>
      </c>
    </row>
    <row r="66" spans="1:68" s="54" customFormat="1" ht="12.75" customHeight="1">
      <c r="A66" s="72" t="s">
        <v>94</v>
      </c>
      <c r="B66" s="73"/>
      <c r="C66" s="50">
        <v>351</v>
      </c>
      <c r="D66" s="50">
        <v>312</v>
      </c>
      <c r="E66" s="50">
        <v>23</v>
      </c>
      <c r="F66" s="50">
        <v>16</v>
      </c>
      <c r="G66" s="50">
        <v>325</v>
      </c>
      <c r="H66" s="50">
        <v>4495</v>
      </c>
      <c r="I66" s="50">
        <v>25</v>
      </c>
      <c r="J66" s="50">
        <v>22</v>
      </c>
      <c r="K66" s="50">
        <v>12</v>
      </c>
      <c r="L66" s="50">
        <v>4367</v>
      </c>
      <c r="M66" s="50">
        <v>3857</v>
      </c>
      <c r="N66" s="50">
        <v>211</v>
      </c>
      <c r="O66" s="50">
        <v>299</v>
      </c>
      <c r="P66" s="50"/>
      <c r="Q66" s="50">
        <v>128</v>
      </c>
      <c r="R66" s="50">
        <v>4086</v>
      </c>
      <c r="S66" s="50">
        <v>6153</v>
      </c>
      <c r="T66" s="50">
        <v>1689</v>
      </c>
      <c r="U66" s="50">
        <v>4464</v>
      </c>
      <c r="V66" s="66">
        <v>499</v>
      </c>
      <c r="W66" s="66">
        <v>264</v>
      </c>
      <c r="X66" s="66">
        <v>235</v>
      </c>
      <c r="Y66" s="66">
        <v>163</v>
      </c>
      <c r="Z66" s="66">
        <v>26</v>
      </c>
      <c r="AA66" s="66">
        <v>137</v>
      </c>
      <c r="AB66" s="66">
        <v>4</v>
      </c>
      <c r="AC66" s="66"/>
      <c r="AD66" s="66">
        <v>4</v>
      </c>
      <c r="AE66" s="55">
        <v>1.373</v>
      </c>
      <c r="AF66" s="50">
        <v>398008</v>
      </c>
      <c r="AG66" s="50">
        <v>399549</v>
      </c>
      <c r="AH66" s="50">
        <v>410182</v>
      </c>
      <c r="AI66" s="50">
        <v>361109</v>
      </c>
      <c r="AJ66" s="50">
        <v>289512</v>
      </c>
      <c r="AK66" s="50">
        <v>345422</v>
      </c>
      <c r="AL66" s="50">
        <v>407915</v>
      </c>
      <c r="AM66" s="66">
        <v>1</v>
      </c>
      <c r="AN66" s="66">
        <v>1</v>
      </c>
      <c r="AO66" s="66"/>
      <c r="AP66" s="66"/>
      <c r="AQ66" s="66">
        <v>1</v>
      </c>
      <c r="AR66" s="66">
        <v>6</v>
      </c>
      <c r="AS66" s="66">
        <v>6</v>
      </c>
      <c r="AT66" s="66"/>
      <c r="AU66" s="66"/>
      <c r="AV66" s="66">
        <v>6</v>
      </c>
      <c r="AW66" s="50">
        <v>92667</v>
      </c>
      <c r="AX66" s="50">
        <v>92667</v>
      </c>
      <c r="AY66" s="50"/>
      <c r="AZ66" s="50"/>
      <c r="BA66" s="50">
        <v>92667</v>
      </c>
      <c r="BB66" s="50">
        <v>3303</v>
      </c>
      <c r="BC66" s="50">
        <v>2851</v>
      </c>
      <c r="BD66" s="50">
        <v>133</v>
      </c>
      <c r="BE66" s="50">
        <v>224</v>
      </c>
      <c r="BF66" s="50">
        <v>95</v>
      </c>
      <c r="BG66" s="50">
        <v>2117</v>
      </c>
      <c r="BH66" s="50">
        <v>419333</v>
      </c>
      <c r="BI66" s="50">
        <v>432413</v>
      </c>
      <c r="BJ66" s="50">
        <v>380827</v>
      </c>
      <c r="BK66" s="50">
        <v>299911</v>
      </c>
      <c r="BL66" s="50">
        <v>362274</v>
      </c>
      <c r="BM66" s="50">
        <v>824582</v>
      </c>
      <c r="BN66" s="50">
        <v>370459</v>
      </c>
      <c r="BO66" s="50"/>
      <c r="BP66" s="50">
        <v>454123</v>
      </c>
    </row>
    <row r="67" spans="1:68" s="54" customFormat="1" ht="12.75" customHeight="1">
      <c r="A67" s="72" t="s">
        <v>95</v>
      </c>
      <c r="B67" s="73"/>
      <c r="C67" s="50">
        <v>149</v>
      </c>
      <c r="D67" s="50">
        <v>31</v>
      </c>
      <c r="E67" s="50">
        <v>3</v>
      </c>
      <c r="F67" s="50">
        <v>115</v>
      </c>
      <c r="G67" s="50">
        <v>39</v>
      </c>
      <c r="H67" s="50">
        <v>1206</v>
      </c>
      <c r="I67" s="50">
        <v>10</v>
      </c>
      <c r="J67" s="50">
        <v>9</v>
      </c>
      <c r="K67" s="50">
        <v>2</v>
      </c>
      <c r="L67" s="50">
        <v>1035</v>
      </c>
      <c r="M67" s="50">
        <v>198</v>
      </c>
      <c r="N67" s="50">
        <v>9</v>
      </c>
      <c r="O67" s="50">
        <v>828</v>
      </c>
      <c r="P67" s="50"/>
      <c r="Q67" s="50">
        <v>171</v>
      </c>
      <c r="R67" s="50">
        <v>225</v>
      </c>
      <c r="S67" s="50">
        <v>1138</v>
      </c>
      <c r="T67" s="50">
        <v>307</v>
      </c>
      <c r="U67" s="50">
        <v>831</v>
      </c>
      <c r="V67" s="66">
        <v>79</v>
      </c>
      <c r="W67" s="66">
        <v>37</v>
      </c>
      <c r="X67" s="66">
        <v>42</v>
      </c>
      <c r="Y67" s="66">
        <v>30</v>
      </c>
      <c r="Z67" s="66">
        <v>8</v>
      </c>
      <c r="AA67" s="66">
        <v>22</v>
      </c>
      <c r="AB67" s="66">
        <v>1</v>
      </c>
      <c r="AC67" s="66"/>
      <c r="AD67" s="66">
        <v>1</v>
      </c>
      <c r="AE67" s="55">
        <v>0.945</v>
      </c>
      <c r="AF67" s="50">
        <v>293965</v>
      </c>
      <c r="AG67" s="50">
        <v>288497</v>
      </c>
      <c r="AH67" s="50">
        <v>365303</v>
      </c>
      <c r="AI67" s="50">
        <v>315556</v>
      </c>
      <c r="AJ67" s="50">
        <v>269836</v>
      </c>
      <c r="AK67" s="50">
        <v>327064</v>
      </c>
      <c r="AL67" s="50">
        <v>369627</v>
      </c>
      <c r="AM67" s="66">
        <v>2</v>
      </c>
      <c r="AN67" s="66">
        <v>2</v>
      </c>
      <c r="AO67" s="66"/>
      <c r="AP67" s="66"/>
      <c r="AQ67" s="66">
        <v>2</v>
      </c>
      <c r="AR67" s="66">
        <v>3</v>
      </c>
      <c r="AS67" s="66">
        <v>3</v>
      </c>
      <c r="AT67" s="66"/>
      <c r="AU67" s="66"/>
      <c r="AV67" s="66">
        <v>3</v>
      </c>
      <c r="AW67" s="50">
        <v>3193333</v>
      </c>
      <c r="AX67" s="50">
        <v>3193333</v>
      </c>
      <c r="AY67" s="50"/>
      <c r="AZ67" s="50"/>
      <c r="BA67" s="50">
        <v>3193333</v>
      </c>
      <c r="BB67" s="50">
        <v>790</v>
      </c>
      <c r="BC67" s="50">
        <v>148</v>
      </c>
      <c r="BD67" s="50">
        <v>6</v>
      </c>
      <c r="BE67" s="50">
        <v>503</v>
      </c>
      <c r="BF67" s="50">
        <v>133</v>
      </c>
      <c r="BG67" s="50">
        <v>416</v>
      </c>
      <c r="BH67" s="50">
        <v>322018</v>
      </c>
      <c r="BI67" s="50">
        <v>380500</v>
      </c>
      <c r="BJ67" s="50">
        <v>356667</v>
      </c>
      <c r="BK67" s="50">
        <v>297710</v>
      </c>
      <c r="BL67" s="50">
        <v>347308</v>
      </c>
      <c r="BM67" s="50">
        <v>216106</v>
      </c>
      <c r="BN67" s="50">
        <v>89355</v>
      </c>
      <c r="BO67" s="50"/>
      <c r="BP67" s="50">
        <v>126751</v>
      </c>
    </row>
    <row r="68" spans="1:68" s="54" customFormat="1" ht="12.75" customHeight="1">
      <c r="A68" s="72" t="s">
        <v>96</v>
      </c>
      <c r="B68" s="73"/>
      <c r="C68" s="50">
        <v>198</v>
      </c>
      <c r="D68" s="50">
        <v>165</v>
      </c>
      <c r="E68" s="50">
        <v>3</v>
      </c>
      <c r="F68" s="50">
        <v>30</v>
      </c>
      <c r="G68" s="50">
        <v>139</v>
      </c>
      <c r="H68" s="50">
        <v>2383</v>
      </c>
      <c r="I68" s="50">
        <v>19</v>
      </c>
      <c r="J68" s="50">
        <v>9</v>
      </c>
      <c r="K68" s="50">
        <v>4</v>
      </c>
      <c r="L68" s="50">
        <v>2242</v>
      </c>
      <c r="M68" s="50">
        <v>2029</v>
      </c>
      <c r="N68" s="50">
        <v>7</v>
      </c>
      <c r="O68" s="50">
        <v>206</v>
      </c>
      <c r="P68" s="50"/>
      <c r="Q68" s="50">
        <v>141</v>
      </c>
      <c r="R68" s="50">
        <v>1953</v>
      </c>
      <c r="S68" s="50">
        <v>3063</v>
      </c>
      <c r="T68" s="50">
        <v>844</v>
      </c>
      <c r="U68" s="50">
        <v>2219</v>
      </c>
      <c r="V68" s="66">
        <v>334</v>
      </c>
      <c r="W68" s="66">
        <v>172</v>
      </c>
      <c r="X68" s="66">
        <v>162</v>
      </c>
      <c r="Y68" s="66">
        <v>73</v>
      </c>
      <c r="Z68" s="66">
        <v>18</v>
      </c>
      <c r="AA68" s="66">
        <v>55</v>
      </c>
      <c r="AB68" s="66">
        <v>1</v>
      </c>
      <c r="AC68" s="66"/>
      <c r="AD68" s="66">
        <v>1</v>
      </c>
      <c r="AE68" s="55">
        <v>1.288</v>
      </c>
      <c r="AF68" s="50">
        <v>378752</v>
      </c>
      <c r="AG68" s="50">
        <v>380980</v>
      </c>
      <c r="AH68" s="50">
        <v>395507</v>
      </c>
      <c r="AI68" s="50">
        <v>345714</v>
      </c>
      <c r="AJ68" s="50">
        <v>239097</v>
      </c>
      <c r="AK68" s="50">
        <v>343319</v>
      </c>
      <c r="AL68" s="50">
        <v>399693</v>
      </c>
      <c r="AM68" s="66"/>
      <c r="AN68" s="66"/>
      <c r="AO68" s="66"/>
      <c r="AP68" s="66"/>
      <c r="AQ68" s="66"/>
      <c r="AR68" s="66"/>
      <c r="AS68" s="66"/>
      <c r="AT68" s="66"/>
      <c r="AU68" s="66"/>
      <c r="AV68" s="66"/>
      <c r="AW68" s="50"/>
      <c r="AX68" s="50"/>
      <c r="AY68" s="50"/>
      <c r="AZ68" s="50"/>
      <c r="BA68" s="50"/>
      <c r="BB68" s="50">
        <v>1519</v>
      </c>
      <c r="BC68" s="50">
        <v>1302</v>
      </c>
      <c r="BD68" s="50">
        <v>6</v>
      </c>
      <c r="BE68" s="50">
        <v>107</v>
      </c>
      <c r="BF68" s="50">
        <v>104</v>
      </c>
      <c r="BG68" s="50">
        <v>979</v>
      </c>
      <c r="BH68" s="50">
        <v>411913</v>
      </c>
      <c r="BI68" s="50">
        <v>428980</v>
      </c>
      <c r="BJ68" s="50">
        <v>376667</v>
      </c>
      <c r="BK68" s="50">
        <v>254729</v>
      </c>
      <c r="BL68" s="50">
        <v>362000</v>
      </c>
      <c r="BM68" s="50">
        <v>304624</v>
      </c>
      <c r="BN68" s="50">
        <v>207576</v>
      </c>
      <c r="BO68" s="50"/>
      <c r="BP68" s="50">
        <v>97048</v>
      </c>
    </row>
    <row r="69" spans="1:68" s="54" customFormat="1" ht="12.75" customHeight="1">
      <c r="A69" s="72"/>
      <c r="B69" s="73"/>
      <c r="C69" s="50"/>
      <c r="D69" s="50"/>
      <c r="E69" s="50"/>
      <c r="F69" s="50"/>
      <c r="G69" s="50"/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66"/>
      <c r="W69" s="66"/>
      <c r="X69" s="66"/>
      <c r="Y69" s="66"/>
      <c r="Z69" s="66"/>
      <c r="AA69" s="66"/>
      <c r="AB69" s="66"/>
      <c r="AC69" s="66"/>
      <c r="AD69" s="66"/>
      <c r="AE69" s="55"/>
      <c r="AF69" s="50"/>
      <c r="AG69" s="50"/>
      <c r="AH69" s="50"/>
      <c r="AI69" s="50"/>
      <c r="AJ69" s="50"/>
      <c r="AK69" s="50"/>
      <c r="AL69" s="50"/>
      <c r="AM69" s="66"/>
      <c r="AN69" s="66"/>
      <c r="AO69" s="66"/>
      <c r="AP69" s="66"/>
      <c r="AQ69" s="66"/>
      <c r="AR69" s="66"/>
      <c r="AS69" s="66"/>
      <c r="AT69" s="66"/>
      <c r="AU69" s="66"/>
      <c r="AV69" s="66"/>
      <c r="AW69" s="50"/>
      <c r="AX69" s="50"/>
      <c r="AY69" s="50"/>
      <c r="AZ69" s="50"/>
      <c r="BA69" s="50"/>
      <c r="BB69" s="50"/>
      <c r="BC69" s="50"/>
      <c r="BD69" s="50"/>
      <c r="BE69" s="50"/>
      <c r="BF69" s="50"/>
      <c r="BG69" s="50"/>
      <c r="BH69" s="50"/>
      <c r="BI69" s="50"/>
      <c r="BJ69" s="50"/>
      <c r="BK69" s="50"/>
      <c r="BL69" s="50"/>
      <c r="BM69" s="50"/>
      <c r="BN69" s="50"/>
      <c r="BO69" s="50"/>
      <c r="BP69" s="50"/>
    </row>
    <row r="70" spans="1:68" s="54" customFormat="1" ht="12.75" customHeight="1">
      <c r="A70" s="72" t="s">
        <v>97</v>
      </c>
      <c r="B70" s="73"/>
      <c r="C70" s="50">
        <v>55</v>
      </c>
      <c r="D70" s="50">
        <v>51</v>
      </c>
      <c r="E70" s="50"/>
      <c r="F70" s="50">
        <v>4</v>
      </c>
      <c r="G70" s="50">
        <v>49</v>
      </c>
      <c r="H70" s="50">
        <v>355</v>
      </c>
      <c r="I70" s="50">
        <v>1</v>
      </c>
      <c r="J70" s="50">
        <v>4</v>
      </c>
      <c r="K70" s="50">
        <v>2</v>
      </c>
      <c r="L70" s="50">
        <v>334</v>
      </c>
      <c r="M70" s="50">
        <v>278</v>
      </c>
      <c r="N70" s="50"/>
      <c r="O70" s="50">
        <v>56</v>
      </c>
      <c r="P70" s="50"/>
      <c r="Q70" s="50">
        <v>21</v>
      </c>
      <c r="R70" s="50">
        <v>310</v>
      </c>
      <c r="S70" s="50">
        <v>459</v>
      </c>
      <c r="T70" s="50">
        <v>139</v>
      </c>
      <c r="U70" s="50">
        <v>320</v>
      </c>
      <c r="V70" s="66">
        <v>42</v>
      </c>
      <c r="W70" s="66">
        <v>22</v>
      </c>
      <c r="X70" s="66">
        <v>20</v>
      </c>
      <c r="Y70" s="66">
        <v>19</v>
      </c>
      <c r="Z70" s="66">
        <v>4</v>
      </c>
      <c r="AA70" s="66">
        <v>15</v>
      </c>
      <c r="AB70" s="66">
        <v>2</v>
      </c>
      <c r="AC70" s="66"/>
      <c r="AD70" s="66">
        <v>2</v>
      </c>
      <c r="AE70" s="55">
        <v>1.3</v>
      </c>
      <c r="AF70" s="50">
        <v>353476</v>
      </c>
      <c r="AG70" s="50">
        <v>353132</v>
      </c>
      <c r="AH70" s="50">
        <v>358115</v>
      </c>
      <c r="AI70" s="50"/>
      <c r="AJ70" s="50">
        <v>328393</v>
      </c>
      <c r="AK70" s="50">
        <v>358952</v>
      </c>
      <c r="AL70" s="50">
        <v>355335</v>
      </c>
      <c r="AM70" s="66"/>
      <c r="AN70" s="66"/>
      <c r="AO70" s="66"/>
      <c r="AP70" s="66"/>
      <c r="AQ70" s="66"/>
      <c r="AR70" s="66"/>
      <c r="AS70" s="66"/>
      <c r="AT70" s="66"/>
      <c r="AU70" s="66"/>
      <c r="AV70" s="66"/>
      <c r="AW70" s="50"/>
      <c r="AX70" s="50"/>
      <c r="AY70" s="50"/>
      <c r="AZ70" s="50"/>
      <c r="BA70" s="50"/>
      <c r="BB70" s="50">
        <v>237</v>
      </c>
      <c r="BC70" s="50">
        <v>179</v>
      </c>
      <c r="BD70" s="50"/>
      <c r="BE70" s="50">
        <v>41</v>
      </c>
      <c r="BF70" s="50">
        <v>17</v>
      </c>
      <c r="BG70" s="50">
        <v>155</v>
      </c>
      <c r="BH70" s="50">
        <v>376084</v>
      </c>
      <c r="BI70" s="50">
        <v>388682</v>
      </c>
      <c r="BJ70" s="50"/>
      <c r="BK70" s="50">
        <v>325610</v>
      </c>
      <c r="BL70" s="50">
        <v>365176</v>
      </c>
      <c r="BM70" s="50">
        <v>96897</v>
      </c>
      <c r="BN70" s="50">
        <v>25285</v>
      </c>
      <c r="BO70" s="50">
        <v>68</v>
      </c>
      <c r="BP70" s="50">
        <v>71544</v>
      </c>
    </row>
    <row r="71" spans="1:68" s="54" customFormat="1" ht="12.75" customHeight="1">
      <c r="A71" s="72" t="s">
        <v>98</v>
      </c>
      <c r="B71" s="73"/>
      <c r="C71" s="50">
        <v>315</v>
      </c>
      <c r="D71" s="50">
        <v>231</v>
      </c>
      <c r="E71" s="50">
        <v>25</v>
      </c>
      <c r="F71" s="50">
        <v>59</v>
      </c>
      <c r="G71" s="50">
        <v>244</v>
      </c>
      <c r="H71" s="50">
        <v>3116</v>
      </c>
      <c r="I71" s="50">
        <v>34</v>
      </c>
      <c r="J71" s="50">
        <v>5</v>
      </c>
      <c r="K71" s="50">
        <v>10</v>
      </c>
      <c r="L71" s="50">
        <v>2906</v>
      </c>
      <c r="M71" s="50">
        <v>1560</v>
      </c>
      <c r="N71" s="50">
        <v>100</v>
      </c>
      <c r="O71" s="50">
        <v>1246</v>
      </c>
      <c r="P71" s="50"/>
      <c r="Q71" s="50">
        <v>210</v>
      </c>
      <c r="R71" s="50">
        <v>2793</v>
      </c>
      <c r="S71" s="50">
        <v>4487</v>
      </c>
      <c r="T71" s="50">
        <v>1355</v>
      </c>
      <c r="U71" s="50">
        <v>3132</v>
      </c>
      <c r="V71" s="66">
        <v>445</v>
      </c>
      <c r="W71" s="66">
        <v>237</v>
      </c>
      <c r="X71" s="66">
        <v>208</v>
      </c>
      <c r="Y71" s="66">
        <v>133</v>
      </c>
      <c r="Z71" s="66">
        <v>25</v>
      </c>
      <c r="AA71" s="66">
        <v>108</v>
      </c>
      <c r="AB71" s="66">
        <v>2</v>
      </c>
      <c r="AC71" s="66"/>
      <c r="AD71" s="66">
        <v>2</v>
      </c>
      <c r="AE71" s="55">
        <v>1.445</v>
      </c>
      <c r="AF71" s="50">
        <v>347766</v>
      </c>
      <c r="AG71" s="50">
        <v>349990</v>
      </c>
      <c r="AH71" s="50">
        <v>356632</v>
      </c>
      <c r="AI71" s="50">
        <v>261880</v>
      </c>
      <c r="AJ71" s="50">
        <v>348745</v>
      </c>
      <c r="AK71" s="50">
        <v>317000</v>
      </c>
      <c r="AL71" s="50">
        <v>354043</v>
      </c>
      <c r="AM71" s="66">
        <v>6</v>
      </c>
      <c r="AN71" s="66">
        <v>2</v>
      </c>
      <c r="AO71" s="66"/>
      <c r="AP71" s="66">
        <v>4</v>
      </c>
      <c r="AQ71" s="66">
        <v>6</v>
      </c>
      <c r="AR71" s="66">
        <v>152</v>
      </c>
      <c r="AS71" s="66">
        <v>4</v>
      </c>
      <c r="AT71" s="66"/>
      <c r="AU71" s="66">
        <v>148</v>
      </c>
      <c r="AV71" s="66">
        <v>152</v>
      </c>
      <c r="AW71" s="50">
        <v>653816</v>
      </c>
      <c r="AX71" s="50">
        <v>212500</v>
      </c>
      <c r="AY71" s="50"/>
      <c r="AZ71" s="50">
        <v>665743</v>
      </c>
      <c r="BA71" s="50">
        <v>653816</v>
      </c>
      <c r="BB71" s="50">
        <v>2188</v>
      </c>
      <c r="BC71" s="50">
        <v>1084</v>
      </c>
      <c r="BD71" s="50">
        <v>58</v>
      </c>
      <c r="BE71" s="50">
        <v>879</v>
      </c>
      <c r="BF71" s="50">
        <v>167</v>
      </c>
      <c r="BG71" s="50">
        <v>1300</v>
      </c>
      <c r="BH71" s="50">
        <v>370747</v>
      </c>
      <c r="BI71" s="50">
        <v>385220</v>
      </c>
      <c r="BJ71" s="50">
        <v>266897</v>
      </c>
      <c r="BK71" s="50">
        <v>366994</v>
      </c>
      <c r="BL71" s="50">
        <v>332623</v>
      </c>
      <c r="BM71" s="50">
        <v>626539</v>
      </c>
      <c r="BN71" s="50">
        <v>243620</v>
      </c>
      <c r="BO71" s="50"/>
      <c r="BP71" s="50">
        <v>382919</v>
      </c>
    </row>
    <row r="72" spans="1:68" s="54" customFormat="1" ht="12.75" customHeight="1">
      <c r="A72" s="72" t="s">
        <v>99</v>
      </c>
      <c r="B72" s="73"/>
      <c r="C72" s="50">
        <v>211</v>
      </c>
      <c r="D72" s="50">
        <v>186</v>
      </c>
      <c r="E72" s="50">
        <v>5</v>
      </c>
      <c r="F72" s="50">
        <v>20</v>
      </c>
      <c r="G72" s="50">
        <v>150</v>
      </c>
      <c r="H72" s="50">
        <v>1318</v>
      </c>
      <c r="I72" s="50">
        <v>21</v>
      </c>
      <c r="J72" s="50">
        <v>8</v>
      </c>
      <c r="K72" s="50">
        <v>8</v>
      </c>
      <c r="L72" s="50">
        <v>1233</v>
      </c>
      <c r="M72" s="50">
        <v>1124</v>
      </c>
      <c r="N72" s="50">
        <v>53</v>
      </c>
      <c r="O72" s="50">
        <v>56</v>
      </c>
      <c r="P72" s="50"/>
      <c r="Q72" s="50">
        <v>85</v>
      </c>
      <c r="R72" s="50">
        <v>1032</v>
      </c>
      <c r="S72" s="50">
        <v>1817</v>
      </c>
      <c r="T72" s="50">
        <v>522</v>
      </c>
      <c r="U72" s="50">
        <v>1295</v>
      </c>
      <c r="V72" s="66">
        <v>182</v>
      </c>
      <c r="W72" s="66">
        <v>93</v>
      </c>
      <c r="X72" s="66">
        <v>89</v>
      </c>
      <c r="Y72" s="66">
        <v>51</v>
      </c>
      <c r="Z72" s="66">
        <v>10</v>
      </c>
      <c r="AA72" s="66">
        <v>41</v>
      </c>
      <c r="AB72" s="66"/>
      <c r="AC72" s="66"/>
      <c r="AD72" s="66"/>
      <c r="AE72" s="55">
        <v>1.387</v>
      </c>
      <c r="AF72" s="50">
        <v>329326</v>
      </c>
      <c r="AG72" s="50">
        <v>329483</v>
      </c>
      <c r="AH72" s="50">
        <v>338461</v>
      </c>
      <c r="AI72" s="50">
        <v>337396</v>
      </c>
      <c r="AJ72" s="50">
        <v>141786</v>
      </c>
      <c r="AK72" s="50">
        <v>327059</v>
      </c>
      <c r="AL72" s="50">
        <v>347845</v>
      </c>
      <c r="AM72" s="66"/>
      <c r="AN72" s="66"/>
      <c r="AO72" s="66"/>
      <c r="AP72" s="66"/>
      <c r="AQ72" s="66"/>
      <c r="AR72" s="66"/>
      <c r="AS72" s="66"/>
      <c r="AT72" s="66"/>
      <c r="AU72" s="66"/>
      <c r="AV72" s="66"/>
      <c r="AW72" s="50"/>
      <c r="AX72" s="50"/>
      <c r="AY72" s="50"/>
      <c r="AZ72" s="50"/>
      <c r="BA72" s="50"/>
      <c r="BB72" s="50">
        <v>911</v>
      </c>
      <c r="BC72" s="50">
        <v>782</v>
      </c>
      <c r="BD72" s="50">
        <v>30</v>
      </c>
      <c r="BE72" s="50">
        <v>36</v>
      </c>
      <c r="BF72" s="50">
        <v>63</v>
      </c>
      <c r="BG72" s="50">
        <v>603</v>
      </c>
      <c r="BH72" s="50">
        <v>355644</v>
      </c>
      <c r="BI72" s="50">
        <v>364225</v>
      </c>
      <c r="BJ72" s="50">
        <v>381600</v>
      </c>
      <c r="BK72" s="50">
        <v>155389</v>
      </c>
      <c r="BL72" s="50">
        <v>351206</v>
      </c>
      <c r="BM72" s="50">
        <v>168931</v>
      </c>
      <c r="BN72" s="50">
        <v>88818</v>
      </c>
      <c r="BO72" s="50"/>
      <c r="BP72" s="50">
        <v>80113</v>
      </c>
    </row>
    <row r="73" spans="1:68" s="54" customFormat="1" ht="12.75" customHeight="1">
      <c r="A73" s="72" t="s">
        <v>100</v>
      </c>
      <c r="B73" s="73"/>
      <c r="C73" s="50">
        <v>135</v>
      </c>
      <c r="D73" s="50">
        <v>84</v>
      </c>
      <c r="E73" s="50">
        <v>1</v>
      </c>
      <c r="F73" s="50">
        <v>50</v>
      </c>
      <c r="G73" s="50">
        <v>89</v>
      </c>
      <c r="H73" s="50">
        <v>1273</v>
      </c>
      <c r="I73" s="50">
        <v>15</v>
      </c>
      <c r="J73" s="50">
        <v>1</v>
      </c>
      <c r="K73" s="50">
        <v>4</v>
      </c>
      <c r="L73" s="50">
        <v>1187</v>
      </c>
      <c r="M73" s="50">
        <v>906</v>
      </c>
      <c r="N73" s="50">
        <v>6</v>
      </c>
      <c r="O73" s="50">
        <v>275</v>
      </c>
      <c r="P73" s="50"/>
      <c r="Q73" s="50">
        <v>86</v>
      </c>
      <c r="R73" s="50">
        <v>951</v>
      </c>
      <c r="S73" s="50">
        <v>1737</v>
      </c>
      <c r="T73" s="50">
        <v>507</v>
      </c>
      <c r="U73" s="50">
        <v>1230</v>
      </c>
      <c r="V73" s="66">
        <v>129</v>
      </c>
      <c r="W73" s="66">
        <v>76</v>
      </c>
      <c r="X73" s="66">
        <v>53</v>
      </c>
      <c r="Y73" s="66">
        <v>46</v>
      </c>
      <c r="Z73" s="66">
        <v>12</v>
      </c>
      <c r="AA73" s="66">
        <v>34</v>
      </c>
      <c r="AB73" s="66"/>
      <c r="AC73" s="66"/>
      <c r="AD73" s="66"/>
      <c r="AE73" s="55">
        <v>1.369</v>
      </c>
      <c r="AF73" s="50">
        <v>333139</v>
      </c>
      <c r="AG73" s="50">
        <v>338340</v>
      </c>
      <c r="AH73" s="50">
        <v>363371</v>
      </c>
      <c r="AI73" s="50">
        <v>270000</v>
      </c>
      <c r="AJ73" s="50">
        <v>257367</v>
      </c>
      <c r="AK73" s="50">
        <v>261349</v>
      </c>
      <c r="AL73" s="50">
        <v>364843</v>
      </c>
      <c r="AM73" s="66">
        <v>1</v>
      </c>
      <c r="AN73" s="66">
        <v>1</v>
      </c>
      <c r="AO73" s="66"/>
      <c r="AP73" s="66"/>
      <c r="AQ73" s="66">
        <v>1</v>
      </c>
      <c r="AR73" s="66">
        <v>2</v>
      </c>
      <c r="AS73" s="66">
        <v>2</v>
      </c>
      <c r="AT73" s="66"/>
      <c r="AU73" s="66"/>
      <c r="AV73" s="66">
        <v>2</v>
      </c>
      <c r="AW73" s="50">
        <v>300000</v>
      </c>
      <c r="AX73" s="50">
        <v>300000</v>
      </c>
      <c r="AY73" s="50"/>
      <c r="AZ73" s="50"/>
      <c r="BA73" s="50">
        <v>300000</v>
      </c>
      <c r="BB73" s="50">
        <v>841</v>
      </c>
      <c r="BC73" s="50">
        <v>622</v>
      </c>
      <c r="BD73" s="50"/>
      <c r="BE73" s="50">
        <v>154</v>
      </c>
      <c r="BF73" s="50">
        <v>65</v>
      </c>
      <c r="BG73" s="50">
        <v>592</v>
      </c>
      <c r="BH73" s="50">
        <v>370661</v>
      </c>
      <c r="BI73" s="50">
        <v>395363</v>
      </c>
      <c r="BJ73" s="50"/>
      <c r="BK73" s="50">
        <v>281390</v>
      </c>
      <c r="BL73" s="50">
        <v>345785</v>
      </c>
      <c r="BM73" s="50">
        <v>286515</v>
      </c>
      <c r="BN73" s="50">
        <v>85977</v>
      </c>
      <c r="BO73" s="50"/>
      <c r="BP73" s="50">
        <v>200538</v>
      </c>
    </row>
    <row r="74" spans="1:68" s="54" customFormat="1" ht="12.75" customHeight="1">
      <c r="A74" s="72" t="s">
        <v>101</v>
      </c>
      <c r="B74" s="73"/>
      <c r="C74" s="50">
        <v>139</v>
      </c>
      <c r="D74" s="50">
        <v>19</v>
      </c>
      <c r="E74" s="50">
        <v>2</v>
      </c>
      <c r="F74" s="50">
        <v>118</v>
      </c>
      <c r="G74" s="50">
        <v>20</v>
      </c>
      <c r="H74" s="50">
        <v>1470</v>
      </c>
      <c r="I74" s="50">
        <v>33</v>
      </c>
      <c r="J74" s="50">
        <v>3</v>
      </c>
      <c r="K74" s="50">
        <v>5</v>
      </c>
      <c r="L74" s="50">
        <v>1381</v>
      </c>
      <c r="M74" s="50">
        <v>191</v>
      </c>
      <c r="N74" s="50">
        <v>2</v>
      </c>
      <c r="O74" s="50">
        <v>1188</v>
      </c>
      <c r="P74" s="50"/>
      <c r="Q74" s="50">
        <v>89</v>
      </c>
      <c r="R74" s="50">
        <v>206</v>
      </c>
      <c r="S74" s="50">
        <v>1509</v>
      </c>
      <c r="T74" s="50">
        <v>403</v>
      </c>
      <c r="U74" s="50">
        <v>1106</v>
      </c>
      <c r="V74" s="66">
        <v>162</v>
      </c>
      <c r="W74" s="66">
        <v>91</v>
      </c>
      <c r="X74" s="66">
        <v>71</v>
      </c>
      <c r="Y74" s="66">
        <v>66</v>
      </c>
      <c r="Z74" s="66">
        <v>16</v>
      </c>
      <c r="AA74" s="66">
        <v>50</v>
      </c>
      <c r="AB74" s="66">
        <v>1</v>
      </c>
      <c r="AC74" s="66"/>
      <c r="AD74" s="66">
        <v>1</v>
      </c>
      <c r="AE74" s="55">
        <v>1.03</v>
      </c>
      <c r="AF74" s="50">
        <v>212820</v>
      </c>
      <c r="AG74" s="50">
        <v>210056</v>
      </c>
      <c r="AH74" s="50">
        <v>333330</v>
      </c>
      <c r="AI74" s="50">
        <v>280000</v>
      </c>
      <c r="AJ74" s="50">
        <v>190120</v>
      </c>
      <c r="AK74" s="50">
        <v>255708</v>
      </c>
      <c r="AL74" s="50">
        <v>328476</v>
      </c>
      <c r="AM74" s="66"/>
      <c r="AN74" s="66"/>
      <c r="AO74" s="66"/>
      <c r="AP74" s="66"/>
      <c r="AQ74" s="66"/>
      <c r="AR74" s="66"/>
      <c r="AS74" s="66"/>
      <c r="AT74" s="66"/>
      <c r="AU74" s="66"/>
      <c r="AV74" s="66"/>
      <c r="AW74" s="50"/>
      <c r="AX74" s="50"/>
      <c r="AY74" s="50"/>
      <c r="AZ74" s="50"/>
      <c r="BA74" s="50"/>
      <c r="BB74" s="50">
        <v>763</v>
      </c>
      <c r="BC74" s="50">
        <v>118</v>
      </c>
      <c r="BD74" s="50">
        <v>2</v>
      </c>
      <c r="BE74" s="50">
        <v>593</v>
      </c>
      <c r="BF74" s="50">
        <v>50</v>
      </c>
      <c r="BG74" s="50">
        <v>490</v>
      </c>
      <c r="BH74" s="50">
        <v>241848</v>
      </c>
      <c r="BI74" s="50">
        <v>372288</v>
      </c>
      <c r="BJ74" s="50">
        <v>280000</v>
      </c>
      <c r="BK74" s="50">
        <v>211137</v>
      </c>
      <c r="BL74" s="50">
        <v>296720</v>
      </c>
      <c r="BM74" s="50">
        <v>286532</v>
      </c>
      <c r="BN74" s="50">
        <v>71342</v>
      </c>
      <c r="BO74" s="50"/>
      <c r="BP74" s="50">
        <v>215190</v>
      </c>
    </row>
    <row r="75" spans="1:68" s="54" customFormat="1" ht="12.75" customHeight="1">
      <c r="A75" s="72"/>
      <c r="B75" s="73"/>
      <c r="C75" s="50"/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66"/>
      <c r="W75" s="66"/>
      <c r="X75" s="66"/>
      <c r="Y75" s="66"/>
      <c r="Z75" s="66"/>
      <c r="AA75" s="66"/>
      <c r="AB75" s="66"/>
      <c r="AC75" s="66"/>
      <c r="AD75" s="66"/>
      <c r="AE75" s="55"/>
      <c r="AF75" s="50"/>
      <c r="AG75" s="50"/>
      <c r="AH75" s="50"/>
      <c r="AI75" s="50"/>
      <c r="AJ75" s="50"/>
      <c r="AK75" s="50"/>
      <c r="AL75" s="50"/>
      <c r="AM75" s="66"/>
      <c r="AN75" s="66"/>
      <c r="AO75" s="66"/>
      <c r="AP75" s="66"/>
      <c r="AQ75" s="66"/>
      <c r="AR75" s="66"/>
      <c r="AS75" s="66"/>
      <c r="AT75" s="66"/>
      <c r="AU75" s="66"/>
      <c r="AV75" s="66"/>
      <c r="AW75" s="50"/>
      <c r="AX75" s="50"/>
      <c r="AY75" s="50"/>
      <c r="AZ75" s="50"/>
      <c r="BA75" s="50"/>
      <c r="BB75" s="50"/>
      <c r="BC75" s="50"/>
      <c r="BD75" s="50"/>
      <c r="BE75" s="50"/>
      <c r="BF75" s="50"/>
      <c r="BG75" s="50"/>
      <c r="BH75" s="50"/>
      <c r="BI75" s="50"/>
      <c r="BJ75" s="50"/>
      <c r="BK75" s="50"/>
      <c r="BL75" s="50"/>
      <c r="BM75" s="50"/>
      <c r="BN75" s="50"/>
      <c r="BO75" s="50"/>
      <c r="BP75" s="50"/>
    </row>
    <row r="76" spans="1:68" s="54" customFormat="1" ht="12.75" customHeight="1">
      <c r="A76" s="72" t="s">
        <v>102</v>
      </c>
      <c r="B76" s="73"/>
      <c r="C76" s="50">
        <v>156</v>
      </c>
      <c r="D76" s="50">
        <v>110</v>
      </c>
      <c r="E76" s="50">
        <v>2</v>
      </c>
      <c r="F76" s="50">
        <v>44</v>
      </c>
      <c r="G76" s="50">
        <v>118</v>
      </c>
      <c r="H76" s="50">
        <v>1806</v>
      </c>
      <c r="I76" s="50">
        <v>7</v>
      </c>
      <c r="J76" s="50">
        <v>5</v>
      </c>
      <c r="K76" s="50">
        <v>1</v>
      </c>
      <c r="L76" s="50">
        <v>1646</v>
      </c>
      <c r="M76" s="50">
        <v>1063</v>
      </c>
      <c r="N76" s="50">
        <v>11</v>
      </c>
      <c r="O76" s="50">
        <v>572</v>
      </c>
      <c r="P76" s="50"/>
      <c r="Q76" s="50">
        <v>160</v>
      </c>
      <c r="R76" s="50">
        <v>1393</v>
      </c>
      <c r="S76" s="50">
        <v>2313</v>
      </c>
      <c r="T76" s="50">
        <v>702</v>
      </c>
      <c r="U76" s="50">
        <v>1611</v>
      </c>
      <c r="V76" s="66">
        <v>218</v>
      </c>
      <c r="W76" s="66">
        <v>104</v>
      </c>
      <c r="X76" s="66">
        <v>114</v>
      </c>
      <c r="Y76" s="66">
        <v>38</v>
      </c>
      <c r="Z76" s="66">
        <v>9</v>
      </c>
      <c r="AA76" s="66">
        <v>29</v>
      </c>
      <c r="AB76" s="66">
        <v>2</v>
      </c>
      <c r="AC76" s="66"/>
      <c r="AD76" s="66">
        <v>2</v>
      </c>
      <c r="AE76" s="55">
        <v>1.281</v>
      </c>
      <c r="AF76" s="50">
        <v>372492</v>
      </c>
      <c r="AG76" s="50">
        <v>374977</v>
      </c>
      <c r="AH76" s="50">
        <v>394833</v>
      </c>
      <c r="AI76" s="50">
        <v>249091</v>
      </c>
      <c r="AJ76" s="50">
        <v>340497</v>
      </c>
      <c r="AK76" s="50">
        <v>346925</v>
      </c>
      <c r="AL76" s="50">
        <v>395490</v>
      </c>
      <c r="AM76" s="66">
        <v>1</v>
      </c>
      <c r="AN76" s="66">
        <v>1</v>
      </c>
      <c r="AO76" s="66"/>
      <c r="AP76" s="66"/>
      <c r="AQ76" s="66">
        <v>1</v>
      </c>
      <c r="AR76" s="66">
        <v>2</v>
      </c>
      <c r="AS76" s="66">
        <v>2</v>
      </c>
      <c r="AT76" s="66"/>
      <c r="AU76" s="66"/>
      <c r="AV76" s="66">
        <v>2</v>
      </c>
      <c r="AW76" s="50">
        <v>50000</v>
      </c>
      <c r="AX76" s="50">
        <v>50000</v>
      </c>
      <c r="AY76" s="50"/>
      <c r="AZ76" s="50"/>
      <c r="BA76" s="50">
        <v>50000</v>
      </c>
      <c r="BB76" s="50">
        <v>1293</v>
      </c>
      <c r="BC76" s="50">
        <v>698</v>
      </c>
      <c r="BD76" s="50">
        <v>8</v>
      </c>
      <c r="BE76" s="50">
        <v>449</v>
      </c>
      <c r="BF76" s="50">
        <v>138</v>
      </c>
      <c r="BG76" s="50">
        <v>742</v>
      </c>
      <c r="BH76" s="50">
        <v>393765</v>
      </c>
      <c r="BI76" s="50">
        <v>429931</v>
      </c>
      <c r="BJ76" s="50">
        <v>250000</v>
      </c>
      <c r="BK76" s="50">
        <v>351844</v>
      </c>
      <c r="BL76" s="50">
        <v>355565</v>
      </c>
      <c r="BM76" s="50">
        <v>268262</v>
      </c>
      <c r="BN76" s="50">
        <v>144402</v>
      </c>
      <c r="BO76" s="50"/>
      <c r="BP76" s="50">
        <v>123860</v>
      </c>
    </row>
    <row r="77" spans="1:68" s="54" customFormat="1" ht="12.75" customHeight="1">
      <c r="A77" s="72" t="s">
        <v>103</v>
      </c>
      <c r="B77" s="73"/>
      <c r="C77" s="50">
        <v>118</v>
      </c>
      <c r="D77" s="50">
        <v>75</v>
      </c>
      <c r="E77" s="50">
        <v>1</v>
      </c>
      <c r="F77" s="50">
        <v>42</v>
      </c>
      <c r="G77" s="50">
        <v>65</v>
      </c>
      <c r="H77" s="50">
        <v>791</v>
      </c>
      <c r="I77" s="50">
        <v>1</v>
      </c>
      <c r="J77" s="50">
        <v>1</v>
      </c>
      <c r="K77" s="50">
        <v>1</v>
      </c>
      <c r="L77" s="50">
        <v>751</v>
      </c>
      <c r="M77" s="50">
        <v>664</v>
      </c>
      <c r="N77" s="50">
        <v>1</v>
      </c>
      <c r="O77" s="50">
        <v>86</v>
      </c>
      <c r="P77" s="50"/>
      <c r="Q77" s="50">
        <v>40</v>
      </c>
      <c r="R77" s="50">
        <v>658</v>
      </c>
      <c r="S77" s="50">
        <v>1419</v>
      </c>
      <c r="T77" s="50">
        <v>478</v>
      </c>
      <c r="U77" s="50">
        <v>941</v>
      </c>
      <c r="V77" s="66">
        <v>221</v>
      </c>
      <c r="W77" s="66">
        <v>114</v>
      </c>
      <c r="X77" s="66">
        <v>107</v>
      </c>
      <c r="Y77" s="66">
        <v>48</v>
      </c>
      <c r="Z77" s="66">
        <v>22</v>
      </c>
      <c r="AA77" s="66">
        <v>26</v>
      </c>
      <c r="AB77" s="66">
        <v>1</v>
      </c>
      <c r="AC77" s="66"/>
      <c r="AD77" s="66">
        <v>1</v>
      </c>
      <c r="AE77" s="55">
        <v>1.796</v>
      </c>
      <c r="AF77" s="50">
        <v>323712</v>
      </c>
      <c r="AG77" s="50">
        <v>322099</v>
      </c>
      <c r="AH77" s="50">
        <v>345527</v>
      </c>
      <c r="AI77" s="50">
        <v>200000</v>
      </c>
      <c r="AJ77" s="50">
        <v>142628</v>
      </c>
      <c r="AK77" s="50">
        <v>354000</v>
      </c>
      <c r="AL77" s="50">
        <v>345699</v>
      </c>
      <c r="AM77" s="66"/>
      <c r="AN77" s="66"/>
      <c r="AO77" s="66"/>
      <c r="AP77" s="66"/>
      <c r="AQ77" s="66"/>
      <c r="AR77" s="66"/>
      <c r="AS77" s="66"/>
      <c r="AT77" s="66"/>
      <c r="AU77" s="66"/>
      <c r="AV77" s="66"/>
      <c r="AW77" s="50"/>
      <c r="AX77" s="50"/>
      <c r="AY77" s="50"/>
      <c r="AZ77" s="50"/>
      <c r="BA77" s="50"/>
      <c r="BB77" s="50">
        <v>460</v>
      </c>
      <c r="BC77" s="50">
        <v>362</v>
      </c>
      <c r="BD77" s="50"/>
      <c r="BE77" s="50">
        <v>61</v>
      </c>
      <c r="BF77" s="50">
        <v>37</v>
      </c>
      <c r="BG77" s="50">
        <v>305</v>
      </c>
      <c r="BH77" s="50">
        <v>353578</v>
      </c>
      <c r="BI77" s="50">
        <v>387508</v>
      </c>
      <c r="BJ77" s="50"/>
      <c r="BK77" s="50">
        <v>146361</v>
      </c>
      <c r="BL77" s="50">
        <v>363243</v>
      </c>
      <c r="BM77" s="50">
        <v>82867</v>
      </c>
      <c r="BN77" s="50">
        <v>53774</v>
      </c>
      <c r="BO77" s="50"/>
      <c r="BP77" s="50">
        <v>29093</v>
      </c>
    </row>
    <row r="78" spans="1:48" s="54" customFormat="1" ht="12.75" customHeight="1">
      <c r="A78" s="61"/>
      <c r="B78" s="69"/>
      <c r="V78" s="61"/>
      <c r="W78" s="61"/>
      <c r="X78" s="61"/>
      <c r="Y78" s="61"/>
      <c r="Z78" s="61"/>
      <c r="AA78" s="61"/>
      <c r="AB78" s="61"/>
      <c r="AC78" s="61"/>
      <c r="AD78" s="61"/>
      <c r="AM78" s="61"/>
      <c r="AN78" s="61"/>
      <c r="AO78" s="61"/>
      <c r="AP78" s="61"/>
      <c r="AQ78" s="61"/>
      <c r="AR78" s="61"/>
      <c r="AS78" s="61"/>
      <c r="AT78" s="61"/>
      <c r="AU78" s="61"/>
      <c r="AV78" s="61"/>
    </row>
    <row r="79" spans="1:69" s="54" customFormat="1" ht="12.75" customHeight="1" thickBot="1">
      <c r="A79" s="56"/>
      <c r="B79" s="74"/>
      <c r="C79" s="75"/>
      <c r="D79" s="56"/>
      <c r="E79" s="56"/>
      <c r="F79" s="56"/>
      <c r="G79" s="56"/>
      <c r="H79" s="56"/>
      <c r="I79" s="56"/>
      <c r="J79" s="56"/>
      <c r="K79" s="56"/>
      <c r="L79" s="56"/>
      <c r="M79" s="56"/>
      <c r="N79" s="56"/>
      <c r="O79" s="56"/>
      <c r="P79" s="56"/>
      <c r="Q79" s="56"/>
      <c r="R79" s="56"/>
      <c r="S79" s="56"/>
      <c r="T79" s="56"/>
      <c r="U79" s="56"/>
      <c r="V79" s="56"/>
      <c r="W79" s="56"/>
      <c r="X79" s="56"/>
      <c r="Y79" s="56"/>
      <c r="Z79" s="56"/>
      <c r="AA79" s="56"/>
      <c r="AB79" s="56"/>
      <c r="AC79" s="56"/>
      <c r="AD79" s="56"/>
      <c r="AE79" s="56"/>
      <c r="AF79" s="56"/>
      <c r="AG79" s="56"/>
      <c r="AH79" s="56"/>
      <c r="AI79" s="56"/>
      <c r="AJ79" s="56"/>
      <c r="AK79" s="56"/>
      <c r="AL79" s="56"/>
      <c r="AM79" s="56"/>
      <c r="AN79" s="56"/>
      <c r="AO79" s="56"/>
      <c r="AP79" s="56"/>
      <c r="AQ79" s="56"/>
      <c r="AR79" s="56"/>
      <c r="AS79" s="56"/>
      <c r="AT79" s="56"/>
      <c r="AU79" s="56"/>
      <c r="AV79" s="56"/>
      <c r="AW79" s="56"/>
      <c r="AX79" s="56"/>
      <c r="AY79" s="56"/>
      <c r="AZ79" s="56"/>
      <c r="BA79" s="56"/>
      <c r="BB79" s="56"/>
      <c r="BC79" s="56"/>
      <c r="BD79" s="56"/>
      <c r="BE79" s="56"/>
      <c r="BF79" s="56"/>
      <c r="BG79" s="56"/>
      <c r="BH79" s="56"/>
      <c r="BI79" s="56"/>
      <c r="BJ79" s="56"/>
      <c r="BK79" s="56"/>
      <c r="BL79" s="56"/>
      <c r="BM79" s="56"/>
      <c r="BN79" s="56"/>
      <c r="BO79" s="56"/>
      <c r="BP79" s="56"/>
      <c r="BQ79" s="61"/>
    </row>
    <row r="80" spans="8:61" s="57" customFormat="1" ht="15.75" customHeight="1">
      <c r="H80" s="57" t="s">
        <v>104</v>
      </c>
      <c r="AF80" s="76" t="s">
        <v>105</v>
      </c>
      <c r="BI80" s="62" t="s">
        <v>106</v>
      </c>
    </row>
    <row r="81" spans="8:61" s="57" customFormat="1" ht="15.75" customHeight="1">
      <c r="H81" s="77" t="s">
        <v>107</v>
      </c>
      <c r="BI81" s="62" t="s">
        <v>108</v>
      </c>
    </row>
    <row r="82" s="58" customFormat="1" ht="15.75" customHeight="1">
      <c r="H82" s="77" t="s">
        <v>1</v>
      </c>
    </row>
    <row r="83" ht="15.75" customHeight="1">
      <c r="H83" s="57"/>
    </row>
  </sheetData>
  <sheetProtection/>
  <mergeCells count="89">
    <mergeCell ref="H3:R5"/>
    <mergeCell ref="A3:B11"/>
    <mergeCell ref="E9:E11"/>
    <mergeCell ref="F9:F11"/>
    <mergeCell ref="S9:S11"/>
    <mergeCell ref="Q6:Q11"/>
    <mergeCell ref="R6:R11"/>
    <mergeCell ref="P9:P11"/>
    <mergeCell ref="S3:U8"/>
    <mergeCell ref="U9:U11"/>
    <mergeCell ref="V6:X8"/>
    <mergeCell ref="Y6:AA8"/>
    <mergeCell ref="BB3:BL5"/>
    <mergeCell ref="AE3:AE11"/>
    <mergeCell ref="C6:F8"/>
    <mergeCell ref="G6:G11"/>
    <mergeCell ref="C3:G5"/>
    <mergeCell ref="C9:C11"/>
    <mergeCell ref="D9:D11"/>
    <mergeCell ref="H6:K8"/>
    <mergeCell ref="L6:P8"/>
    <mergeCell ref="H9:H11"/>
    <mergeCell ref="N9:N11"/>
    <mergeCell ref="O9:O11"/>
    <mergeCell ref="T9:T11"/>
    <mergeCell ref="K9:K11"/>
    <mergeCell ref="L9:L11"/>
    <mergeCell ref="M9:M11"/>
    <mergeCell ref="AB6:AD8"/>
    <mergeCell ref="V3:AD5"/>
    <mergeCell ref="Z9:Z11"/>
    <mergeCell ref="AA9:AA11"/>
    <mergeCell ref="AB9:AB11"/>
    <mergeCell ref="AC9:AC11"/>
    <mergeCell ref="V9:V11"/>
    <mergeCell ref="W9:W11"/>
    <mergeCell ref="X9:X11"/>
    <mergeCell ref="Y9:Y11"/>
    <mergeCell ref="AF3:AL5"/>
    <mergeCell ref="AK6:AK11"/>
    <mergeCell ref="AL6:AL11"/>
    <mergeCell ref="AD9:AD11"/>
    <mergeCell ref="AF6:AF11"/>
    <mergeCell ref="AG9:AG11"/>
    <mergeCell ref="AH9:AH11"/>
    <mergeCell ref="AG6:AJ8"/>
    <mergeCell ref="AI9:AI11"/>
    <mergeCell ref="AJ9:AJ11"/>
    <mergeCell ref="AM7:AP8"/>
    <mergeCell ref="AM5:AQ6"/>
    <mergeCell ref="AM9:AM11"/>
    <mergeCell ref="AN9:AN11"/>
    <mergeCell ref="AO9:AO11"/>
    <mergeCell ref="AP9:AP11"/>
    <mergeCell ref="AW7:AZ8"/>
    <mergeCell ref="AY9:AY11"/>
    <mergeCell ref="AZ9:AZ11"/>
    <mergeCell ref="AS9:AS11"/>
    <mergeCell ref="AQ7:AQ11"/>
    <mergeCell ref="AR7:AU8"/>
    <mergeCell ref="AW9:AW11"/>
    <mergeCell ref="AX9:AX11"/>
    <mergeCell ref="BF9:BF11"/>
    <mergeCell ref="BG6:BG11"/>
    <mergeCell ref="BB6:BF8"/>
    <mergeCell ref="BA7:BA11"/>
    <mergeCell ref="BB9:BB11"/>
    <mergeCell ref="BD9:BD11"/>
    <mergeCell ref="BE9:BE11"/>
    <mergeCell ref="BC9:BC11"/>
    <mergeCell ref="BM9:BM11"/>
    <mergeCell ref="BN9:BN11"/>
    <mergeCell ref="BO9:BO11"/>
    <mergeCell ref="BP9:BP11"/>
    <mergeCell ref="BH9:BH11"/>
    <mergeCell ref="BI9:BI11"/>
    <mergeCell ref="BJ9:BJ11"/>
    <mergeCell ref="BK9:BK11"/>
    <mergeCell ref="BL9:BL11"/>
    <mergeCell ref="AM3:AV4"/>
    <mergeCell ref="AW3:BA4"/>
    <mergeCell ref="BM3:BP8"/>
    <mergeCell ref="AW5:BA6"/>
    <mergeCell ref="BH6:BL8"/>
    <mergeCell ref="AV7:AV11"/>
    <mergeCell ref="AT9:AT11"/>
    <mergeCell ref="AU9:AU11"/>
    <mergeCell ref="AR5:AV6"/>
    <mergeCell ref="AR9:AR11"/>
  </mergeCells>
  <printOptions/>
  <pageMargins left="0.7874015748031497" right="0.7874015748031497" top="0.5905511811023623" bottom="0.5905511811023623" header="0.5118110236220472" footer="0.5118110236220472"/>
  <pageSetup horizontalDpi="600" verticalDpi="600" orientation="landscape" paperSize="9" scale="50" r:id="rId1"/>
  <colBreaks count="2" manualBreakCount="2">
    <brk id="31" max="65535" man="1"/>
    <brk id="5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N87"/>
  <sheetViews>
    <sheetView zoomScale="75" zoomScaleNormal="75" zoomScaleSheetLayoutView="75" zoomScalePageLayoutView="0" workbookViewId="0" topLeftCell="G1">
      <selection activeCell="AB17" sqref="AB17"/>
    </sheetView>
  </sheetViews>
  <sheetFormatPr defaultColWidth="9.00390625" defaultRowHeight="13.5"/>
  <cols>
    <col min="1" max="1" width="13.625" style="59" customWidth="1"/>
    <col min="2" max="2" width="1.625" style="59" customWidth="1"/>
    <col min="3" max="6" width="8.625" style="59" customWidth="1"/>
    <col min="7" max="7" width="10.00390625" style="59" bestFit="1" customWidth="1"/>
    <col min="8" max="11" width="8.625" style="59" customWidth="1"/>
    <col min="12" max="12" width="8.75390625" style="59" customWidth="1"/>
    <col min="13" max="14" width="10.00390625" style="59" bestFit="1" customWidth="1"/>
    <col min="15" max="18" width="10.625" style="59" customWidth="1"/>
    <col min="19" max="19" width="10.00390625" style="59" bestFit="1" customWidth="1"/>
    <col min="20" max="27" width="10.625" style="59" customWidth="1"/>
    <col min="28" max="31" width="11.125" style="59" customWidth="1"/>
    <col min="32" max="53" width="10.625" style="59" customWidth="1"/>
    <col min="54" max="69" width="11.125" style="59" customWidth="1"/>
    <col min="70" max="73" width="15.625" style="59" customWidth="1"/>
    <col min="74" max="149" width="9.625" style="59" customWidth="1"/>
    <col min="150" max="16384" width="9.00390625" style="59" customWidth="1"/>
  </cols>
  <sheetData>
    <row r="1" s="51" customFormat="1" ht="19.5" customHeight="1">
      <c r="C1" s="51" t="s">
        <v>3</v>
      </c>
    </row>
    <row r="2" s="52" customFormat="1" ht="15" customHeight="1" thickBot="1"/>
    <row r="3" spans="1:31" s="57" customFormat="1" ht="12" customHeight="1">
      <c r="A3" s="150" t="s">
        <v>4</v>
      </c>
      <c r="B3" s="151"/>
      <c r="C3" s="166" t="s">
        <v>109</v>
      </c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  <c r="P3" s="167"/>
      <c r="Q3" s="167"/>
      <c r="R3" s="167"/>
      <c r="S3" s="167"/>
      <c r="T3" s="167"/>
      <c r="U3" s="167"/>
      <c r="V3" s="167"/>
      <c r="W3" s="167"/>
      <c r="X3" s="167"/>
      <c r="Y3" s="167"/>
      <c r="Z3" s="167"/>
      <c r="AA3" s="167"/>
      <c r="AB3" s="167"/>
      <c r="AC3" s="167"/>
      <c r="AD3" s="167"/>
      <c r="AE3" s="168"/>
    </row>
    <row r="4" spans="1:31" s="57" customFormat="1" ht="12" customHeight="1">
      <c r="A4" s="152"/>
      <c r="B4" s="153"/>
      <c r="C4" s="169"/>
      <c r="D4" s="170"/>
      <c r="E4" s="170"/>
      <c r="F4" s="170"/>
      <c r="G4" s="170"/>
      <c r="H4" s="170"/>
      <c r="I4" s="170"/>
      <c r="J4" s="170"/>
      <c r="K4" s="170"/>
      <c r="L4" s="170"/>
      <c r="M4" s="170"/>
      <c r="N4" s="170"/>
      <c r="O4" s="170"/>
      <c r="P4" s="170"/>
      <c r="Q4" s="170"/>
      <c r="R4" s="170"/>
      <c r="S4" s="170"/>
      <c r="T4" s="170"/>
      <c r="U4" s="170"/>
      <c r="V4" s="170"/>
      <c r="W4" s="170"/>
      <c r="X4" s="170"/>
      <c r="Y4" s="170"/>
      <c r="Z4" s="170"/>
      <c r="AA4" s="170"/>
      <c r="AB4" s="170"/>
      <c r="AC4" s="170"/>
      <c r="AD4" s="170"/>
      <c r="AE4" s="171"/>
    </row>
    <row r="5" spans="1:31" s="57" customFormat="1" ht="12" customHeight="1">
      <c r="A5" s="152"/>
      <c r="B5" s="153"/>
      <c r="C5" s="172" t="s">
        <v>5</v>
      </c>
      <c r="D5" s="164"/>
      <c r="E5" s="164"/>
      <c r="F5" s="165"/>
      <c r="G5" s="163" t="s">
        <v>6</v>
      </c>
      <c r="H5" s="164"/>
      <c r="I5" s="164"/>
      <c r="J5" s="164"/>
      <c r="K5" s="164"/>
      <c r="L5" s="164"/>
      <c r="M5" s="165"/>
      <c r="N5" s="163" t="s">
        <v>9</v>
      </c>
      <c r="O5" s="164"/>
      <c r="P5" s="164"/>
      <c r="Q5" s="164"/>
      <c r="R5" s="164"/>
      <c r="S5" s="165"/>
      <c r="T5" s="111" t="s">
        <v>10</v>
      </c>
      <c r="U5" s="175"/>
      <c r="V5" s="175"/>
      <c r="W5" s="175"/>
      <c r="X5" s="175"/>
      <c r="Y5" s="175"/>
      <c r="Z5" s="175"/>
      <c r="AA5" s="175"/>
      <c r="AB5" s="175"/>
      <c r="AC5" s="175"/>
      <c r="AD5" s="175"/>
      <c r="AE5" s="176"/>
    </row>
    <row r="6" spans="1:31" s="57" customFormat="1" ht="12" customHeight="1">
      <c r="A6" s="152"/>
      <c r="B6" s="153"/>
      <c r="C6" s="173"/>
      <c r="D6" s="112"/>
      <c r="E6" s="112"/>
      <c r="F6" s="113"/>
      <c r="G6" s="114"/>
      <c r="H6" s="115"/>
      <c r="I6" s="115"/>
      <c r="J6" s="115"/>
      <c r="K6" s="115"/>
      <c r="L6" s="115"/>
      <c r="M6" s="116"/>
      <c r="N6" s="114"/>
      <c r="O6" s="115"/>
      <c r="P6" s="115"/>
      <c r="Q6" s="115"/>
      <c r="R6" s="115"/>
      <c r="S6" s="116"/>
      <c r="T6" s="177"/>
      <c r="U6" s="170"/>
      <c r="V6" s="170"/>
      <c r="W6" s="170"/>
      <c r="X6" s="170"/>
      <c r="Y6" s="170"/>
      <c r="Z6" s="170"/>
      <c r="AA6" s="170"/>
      <c r="AB6" s="170"/>
      <c r="AC6" s="170"/>
      <c r="AD6" s="170"/>
      <c r="AE6" s="171"/>
    </row>
    <row r="7" spans="1:31" s="57" customFormat="1" ht="12" customHeight="1">
      <c r="A7" s="152"/>
      <c r="B7" s="153"/>
      <c r="C7" s="173"/>
      <c r="D7" s="112"/>
      <c r="E7" s="112"/>
      <c r="F7" s="113"/>
      <c r="G7" s="161" t="s">
        <v>110</v>
      </c>
      <c r="H7" s="163" t="s">
        <v>111</v>
      </c>
      <c r="I7" s="164"/>
      <c r="J7" s="164"/>
      <c r="K7" s="164"/>
      <c r="L7" s="165"/>
      <c r="M7" s="161" t="s">
        <v>19</v>
      </c>
      <c r="N7" s="161" t="s">
        <v>110</v>
      </c>
      <c r="O7" s="163" t="s">
        <v>111</v>
      </c>
      <c r="P7" s="164"/>
      <c r="Q7" s="164"/>
      <c r="R7" s="165"/>
      <c r="S7" s="161" t="s">
        <v>19</v>
      </c>
      <c r="T7" s="94" t="s">
        <v>13</v>
      </c>
      <c r="U7" s="92"/>
      <c r="V7" s="92"/>
      <c r="W7" s="92"/>
      <c r="X7" s="101" t="s">
        <v>14</v>
      </c>
      <c r="Y7" s="92"/>
      <c r="Z7" s="102"/>
      <c r="AA7" s="102"/>
      <c r="AB7" s="94" t="s">
        <v>15</v>
      </c>
      <c r="AC7" s="92"/>
      <c r="AD7" s="178"/>
      <c r="AE7" s="178"/>
    </row>
    <row r="8" spans="1:31" s="57" customFormat="1" ht="12" customHeight="1">
      <c r="A8" s="152"/>
      <c r="B8" s="153"/>
      <c r="C8" s="174"/>
      <c r="D8" s="115"/>
      <c r="E8" s="115"/>
      <c r="F8" s="116"/>
      <c r="G8" s="117"/>
      <c r="H8" s="114"/>
      <c r="I8" s="115"/>
      <c r="J8" s="115"/>
      <c r="K8" s="115"/>
      <c r="L8" s="116"/>
      <c r="M8" s="117"/>
      <c r="N8" s="117"/>
      <c r="O8" s="114"/>
      <c r="P8" s="115"/>
      <c r="Q8" s="115"/>
      <c r="R8" s="116"/>
      <c r="S8" s="117"/>
      <c r="T8" s="94"/>
      <c r="U8" s="92"/>
      <c r="V8" s="92"/>
      <c r="W8" s="92"/>
      <c r="X8" s="92"/>
      <c r="Y8" s="92"/>
      <c r="Z8" s="102"/>
      <c r="AA8" s="102"/>
      <c r="AB8" s="94"/>
      <c r="AC8" s="92"/>
      <c r="AD8" s="178"/>
      <c r="AE8" s="178"/>
    </row>
    <row r="9" spans="1:31" s="57" customFormat="1" ht="12" customHeight="1">
      <c r="A9" s="152"/>
      <c r="B9" s="153"/>
      <c r="C9" s="146" t="s">
        <v>25</v>
      </c>
      <c r="D9" s="99" t="s">
        <v>26</v>
      </c>
      <c r="E9" s="99" t="s">
        <v>27</v>
      </c>
      <c r="F9" s="99" t="s">
        <v>28</v>
      </c>
      <c r="G9" s="117"/>
      <c r="H9" s="107" t="s">
        <v>25</v>
      </c>
      <c r="I9" s="99" t="s">
        <v>26</v>
      </c>
      <c r="J9" s="99" t="s">
        <v>27</v>
      </c>
      <c r="K9" s="99" t="s">
        <v>28</v>
      </c>
      <c r="L9" s="139" t="s">
        <v>33</v>
      </c>
      <c r="M9" s="117"/>
      <c r="N9" s="117"/>
      <c r="O9" s="107" t="s">
        <v>112</v>
      </c>
      <c r="P9" s="99" t="s">
        <v>26</v>
      </c>
      <c r="Q9" s="99" t="s">
        <v>27</v>
      </c>
      <c r="R9" s="99" t="s">
        <v>28</v>
      </c>
      <c r="S9" s="117"/>
      <c r="T9" s="107" t="s">
        <v>25</v>
      </c>
      <c r="U9" s="99" t="s">
        <v>26</v>
      </c>
      <c r="V9" s="99" t="s">
        <v>27</v>
      </c>
      <c r="W9" s="99" t="s">
        <v>28</v>
      </c>
      <c r="X9" s="99" t="s">
        <v>25</v>
      </c>
      <c r="Y9" s="99" t="s">
        <v>26</v>
      </c>
      <c r="Z9" s="99" t="s">
        <v>27</v>
      </c>
      <c r="AA9" s="99" t="s">
        <v>28</v>
      </c>
      <c r="AB9" s="107" t="s">
        <v>25</v>
      </c>
      <c r="AC9" s="99" t="s">
        <v>26</v>
      </c>
      <c r="AD9" s="99" t="s">
        <v>27</v>
      </c>
      <c r="AE9" s="99" t="s">
        <v>28</v>
      </c>
    </row>
    <row r="10" spans="1:31" s="57" customFormat="1" ht="12" customHeight="1">
      <c r="A10" s="154"/>
      <c r="B10" s="153"/>
      <c r="C10" s="146"/>
      <c r="D10" s="99"/>
      <c r="E10" s="99"/>
      <c r="F10" s="99"/>
      <c r="G10" s="117"/>
      <c r="H10" s="107"/>
      <c r="I10" s="99"/>
      <c r="J10" s="99"/>
      <c r="K10" s="99"/>
      <c r="L10" s="99"/>
      <c r="M10" s="117"/>
      <c r="N10" s="117"/>
      <c r="O10" s="107"/>
      <c r="P10" s="99"/>
      <c r="Q10" s="99"/>
      <c r="R10" s="99"/>
      <c r="S10" s="117"/>
      <c r="T10" s="107"/>
      <c r="U10" s="99"/>
      <c r="V10" s="99"/>
      <c r="W10" s="99"/>
      <c r="X10" s="99"/>
      <c r="Y10" s="99"/>
      <c r="Z10" s="99"/>
      <c r="AA10" s="99"/>
      <c r="AB10" s="107"/>
      <c r="AC10" s="99"/>
      <c r="AD10" s="99"/>
      <c r="AE10" s="99"/>
    </row>
    <row r="11" spans="1:31" s="57" customFormat="1" ht="12" customHeight="1" thickBot="1">
      <c r="A11" s="155"/>
      <c r="B11" s="156"/>
      <c r="C11" s="147"/>
      <c r="D11" s="100"/>
      <c r="E11" s="100"/>
      <c r="F11" s="100"/>
      <c r="G11" s="162"/>
      <c r="H11" s="108"/>
      <c r="I11" s="100"/>
      <c r="J11" s="100"/>
      <c r="K11" s="100"/>
      <c r="L11" s="100"/>
      <c r="M11" s="162"/>
      <c r="N11" s="162"/>
      <c r="O11" s="108"/>
      <c r="P11" s="100"/>
      <c r="Q11" s="100"/>
      <c r="R11" s="100"/>
      <c r="S11" s="162"/>
      <c r="T11" s="108"/>
      <c r="U11" s="100"/>
      <c r="V11" s="100"/>
      <c r="W11" s="100"/>
      <c r="X11" s="100"/>
      <c r="Y11" s="100"/>
      <c r="Z11" s="100"/>
      <c r="AA11" s="100"/>
      <c r="AB11" s="108"/>
      <c r="AC11" s="100"/>
      <c r="AD11" s="100"/>
      <c r="AE11" s="100"/>
    </row>
    <row r="12" spans="1:31" s="53" customFormat="1" ht="12.75" customHeight="1">
      <c r="A12" s="60"/>
      <c r="B12" s="67"/>
      <c r="N12" s="53" t="s">
        <v>49</v>
      </c>
      <c r="O12" s="53" t="s">
        <v>49</v>
      </c>
      <c r="P12" s="53" t="s">
        <v>49</v>
      </c>
      <c r="Q12" s="53" t="s">
        <v>49</v>
      </c>
      <c r="R12" s="53" t="s">
        <v>49</v>
      </c>
      <c r="S12" s="53" t="s">
        <v>49</v>
      </c>
      <c r="T12" s="60"/>
      <c r="U12" s="60"/>
      <c r="V12" s="60"/>
      <c r="W12" s="60"/>
      <c r="X12" s="60"/>
      <c r="Y12" s="60"/>
      <c r="Z12" s="60"/>
      <c r="AA12" s="60"/>
      <c r="AB12" s="53" t="s">
        <v>49</v>
      </c>
      <c r="AC12" s="53" t="s">
        <v>49</v>
      </c>
      <c r="AD12" s="53" t="s">
        <v>49</v>
      </c>
      <c r="AE12" s="53" t="s">
        <v>49</v>
      </c>
    </row>
    <row r="13" spans="1:2" s="54" customFormat="1" ht="12.75" customHeight="1">
      <c r="A13" s="61"/>
      <c r="B13" s="69"/>
    </row>
    <row r="14" spans="1:31" s="54" customFormat="1" ht="12.75" customHeight="1">
      <c r="A14" s="70" t="s">
        <v>51</v>
      </c>
      <c r="B14" s="69"/>
      <c r="C14" s="78">
        <v>5109</v>
      </c>
      <c r="D14" s="78">
        <v>3228</v>
      </c>
      <c r="E14" s="78">
        <v>105</v>
      </c>
      <c r="F14" s="78">
        <v>1779</v>
      </c>
      <c r="G14" s="78">
        <v>61553</v>
      </c>
      <c r="H14" s="78">
        <v>58114</v>
      </c>
      <c r="I14" s="78">
        <v>40246</v>
      </c>
      <c r="J14" s="78">
        <v>1307</v>
      </c>
      <c r="K14" s="78">
        <v>16561</v>
      </c>
      <c r="L14" s="78">
        <v>1</v>
      </c>
      <c r="M14" s="78">
        <v>3439</v>
      </c>
      <c r="N14" s="78">
        <v>396289</v>
      </c>
      <c r="O14" s="78">
        <v>401681</v>
      </c>
      <c r="P14" s="78">
        <v>413989</v>
      </c>
      <c r="Q14" s="78">
        <v>401910</v>
      </c>
      <c r="R14" s="78">
        <v>371755</v>
      </c>
      <c r="S14" s="78">
        <v>305166</v>
      </c>
      <c r="T14" s="78">
        <v>1813</v>
      </c>
      <c r="U14" s="78">
        <v>1722</v>
      </c>
      <c r="V14" s="78">
        <v>63</v>
      </c>
      <c r="W14" s="78">
        <v>31</v>
      </c>
      <c r="X14" s="78">
        <v>27191</v>
      </c>
      <c r="Y14" s="78">
        <v>25630</v>
      </c>
      <c r="Z14" s="78">
        <v>884</v>
      </c>
      <c r="AA14" s="78">
        <v>677</v>
      </c>
      <c r="AB14" s="78">
        <v>544812</v>
      </c>
      <c r="AC14" s="78">
        <v>538339</v>
      </c>
      <c r="AD14" s="78">
        <v>492817</v>
      </c>
      <c r="AE14" s="78">
        <v>857755</v>
      </c>
    </row>
    <row r="15" spans="1:31" s="54" customFormat="1" ht="12.75" customHeight="1">
      <c r="A15" s="70" t="s">
        <v>52</v>
      </c>
      <c r="B15" s="69"/>
      <c r="C15" s="54">
        <v>5080</v>
      </c>
      <c r="D15" s="54">
        <v>3231</v>
      </c>
      <c r="E15" s="54">
        <v>106</v>
      </c>
      <c r="F15" s="54">
        <v>1746</v>
      </c>
      <c r="G15" s="54">
        <v>61719</v>
      </c>
      <c r="H15" s="54">
        <v>57966</v>
      </c>
      <c r="I15" s="54">
        <v>40157</v>
      </c>
      <c r="J15" s="54">
        <v>1316</v>
      </c>
      <c r="K15" s="54">
        <v>16493</v>
      </c>
      <c r="L15" s="54">
        <v>2</v>
      </c>
      <c r="M15" s="54">
        <v>3753</v>
      </c>
      <c r="N15" s="54">
        <v>395503</v>
      </c>
      <c r="O15" s="54">
        <v>401026</v>
      </c>
      <c r="P15" s="54">
        <v>413379</v>
      </c>
      <c r="Q15" s="54">
        <v>400422</v>
      </c>
      <c r="R15" s="54">
        <v>370999</v>
      </c>
      <c r="S15" s="54">
        <v>310193</v>
      </c>
      <c r="T15" s="54">
        <v>15</v>
      </c>
      <c r="U15" s="54">
        <v>14</v>
      </c>
      <c r="W15" s="54">
        <v>1</v>
      </c>
      <c r="X15" s="54">
        <v>77</v>
      </c>
      <c r="Y15" s="54">
        <v>75</v>
      </c>
      <c r="AA15" s="54">
        <v>2</v>
      </c>
      <c r="AB15" s="54">
        <v>315299</v>
      </c>
      <c r="AC15" s="54">
        <v>225133</v>
      </c>
      <c r="AE15" s="54">
        <v>3696500</v>
      </c>
    </row>
    <row r="16" spans="1:31" s="54" customFormat="1" ht="12.75" customHeight="1">
      <c r="A16" s="70" t="s">
        <v>53</v>
      </c>
      <c r="B16" s="69"/>
      <c r="C16" s="54">
        <v>5070</v>
      </c>
      <c r="D16" s="54">
        <v>3235</v>
      </c>
      <c r="E16" s="54">
        <v>106</v>
      </c>
      <c r="F16" s="54">
        <v>1732</v>
      </c>
      <c r="G16" s="54">
        <v>61674</v>
      </c>
      <c r="H16" s="54">
        <v>58146</v>
      </c>
      <c r="I16" s="54">
        <v>40102</v>
      </c>
      <c r="J16" s="54">
        <v>1312</v>
      </c>
      <c r="K16" s="54">
        <v>16732</v>
      </c>
      <c r="L16" s="54">
        <v>2</v>
      </c>
      <c r="M16" s="54">
        <v>3528</v>
      </c>
      <c r="N16" s="54">
        <v>395428</v>
      </c>
      <c r="O16" s="54">
        <v>400332</v>
      </c>
      <c r="P16" s="54">
        <v>412976</v>
      </c>
      <c r="Q16" s="54">
        <v>398659</v>
      </c>
      <c r="R16" s="54">
        <v>370161</v>
      </c>
      <c r="S16" s="54">
        <v>314592</v>
      </c>
      <c r="T16" s="54">
        <v>12</v>
      </c>
      <c r="U16" s="54">
        <v>10</v>
      </c>
      <c r="V16" s="54">
        <v>1</v>
      </c>
      <c r="W16" s="54">
        <v>1</v>
      </c>
      <c r="X16" s="54">
        <v>215</v>
      </c>
      <c r="Y16" s="54">
        <v>204</v>
      </c>
      <c r="Z16" s="54">
        <v>6</v>
      </c>
      <c r="AA16" s="54">
        <v>5</v>
      </c>
      <c r="AB16" s="54">
        <v>143814</v>
      </c>
      <c r="AC16" s="54">
        <v>124049</v>
      </c>
      <c r="AD16" s="54">
        <v>275000</v>
      </c>
      <c r="AE16" s="54">
        <v>792800</v>
      </c>
    </row>
    <row r="17" spans="1:31" s="54" customFormat="1" ht="12.75" customHeight="1">
      <c r="A17" s="70" t="s">
        <v>54</v>
      </c>
      <c r="B17" s="69"/>
      <c r="C17" s="54">
        <v>5101</v>
      </c>
      <c r="D17" s="54">
        <v>3228</v>
      </c>
      <c r="E17" s="54">
        <v>94</v>
      </c>
      <c r="F17" s="54">
        <v>1782</v>
      </c>
      <c r="G17" s="54">
        <v>61683</v>
      </c>
      <c r="H17" s="54">
        <v>58010</v>
      </c>
      <c r="I17" s="54">
        <v>39829</v>
      </c>
      <c r="J17" s="54">
        <v>1274</v>
      </c>
      <c r="K17" s="54">
        <v>16907</v>
      </c>
      <c r="L17" s="54">
        <v>1</v>
      </c>
      <c r="M17" s="54">
        <v>3673</v>
      </c>
      <c r="N17" s="54">
        <v>394589</v>
      </c>
      <c r="O17" s="54">
        <v>399273</v>
      </c>
      <c r="P17" s="54">
        <v>412970</v>
      </c>
      <c r="Q17" s="54">
        <v>404675</v>
      </c>
      <c r="R17" s="54">
        <v>366598</v>
      </c>
      <c r="S17" s="54">
        <v>320613</v>
      </c>
      <c r="T17" s="54">
        <v>69</v>
      </c>
      <c r="U17" s="54">
        <v>59</v>
      </c>
      <c r="V17" s="54">
        <v>6</v>
      </c>
      <c r="W17" s="54">
        <v>4</v>
      </c>
      <c r="X17" s="54">
        <v>1394</v>
      </c>
      <c r="Y17" s="54">
        <v>1145</v>
      </c>
      <c r="Z17" s="54">
        <v>122</v>
      </c>
      <c r="AA17" s="54">
        <v>127</v>
      </c>
      <c r="AB17" s="54">
        <v>287887</v>
      </c>
      <c r="AC17" s="54">
        <v>277466</v>
      </c>
      <c r="AD17" s="54">
        <v>221893</v>
      </c>
      <c r="AE17" s="54">
        <v>445236</v>
      </c>
    </row>
    <row r="18" spans="1:31" s="54" customFormat="1" ht="12.75" customHeight="1">
      <c r="A18" s="70" t="s">
        <v>55</v>
      </c>
      <c r="B18" s="69"/>
      <c r="C18" s="54">
        <v>5114</v>
      </c>
      <c r="D18" s="54">
        <v>3219</v>
      </c>
      <c r="E18" s="54">
        <v>108</v>
      </c>
      <c r="F18" s="54">
        <v>1791</v>
      </c>
      <c r="G18" s="54">
        <v>61871</v>
      </c>
      <c r="H18" s="54">
        <v>58389</v>
      </c>
      <c r="I18" s="54">
        <v>39971</v>
      </c>
      <c r="J18" s="54">
        <v>1346</v>
      </c>
      <c r="K18" s="54">
        <v>17072</v>
      </c>
      <c r="L18" s="54">
        <v>2</v>
      </c>
      <c r="M18" s="54">
        <v>3482</v>
      </c>
      <c r="N18" s="54">
        <v>393724</v>
      </c>
      <c r="O18" s="54">
        <v>398033</v>
      </c>
      <c r="P18" s="54">
        <v>411028</v>
      </c>
      <c r="Q18" s="54">
        <v>390632</v>
      </c>
      <c r="R18" s="54">
        <v>368191</v>
      </c>
      <c r="S18" s="54">
        <v>321461</v>
      </c>
      <c r="T18" s="54">
        <v>34</v>
      </c>
      <c r="U18" s="54">
        <v>29</v>
      </c>
      <c r="V18" s="54">
        <v>3</v>
      </c>
      <c r="W18" s="54">
        <v>2</v>
      </c>
      <c r="X18" s="54">
        <v>472</v>
      </c>
      <c r="Y18" s="54">
        <v>255</v>
      </c>
      <c r="Z18" s="54">
        <v>41</v>
      </c>
      <c r="AA18" s="54">
        <v>176</v>
      </c>
      <c r="AB18" s="54">
        <v>360589</v>
      </c>
      <c r="AC18" s="54">
        <v>209557</v>
      </c>
      <c r="AD18" s="54">
        <v>367537</v>
      </c>
      <c r="AE18" s="54">
        <v>577795</v>
      </c>
    </row>
    <row r="19" spans="1:31" s="54" customFormat="1" ht="12.75" customHeight="1">
      <c r="A19" s="80" t="s">
        <v>113</v>
      </c>
      <c r="B19" s="69"/>
      <c r="C19" s="50">
        <v>5099</v>
      </c>
      <c r="D19" s="50">
        <v>3221</v>
      </c>
      <c r="E19" s="50">
        <v>112</v>
      </c>
      <c r="F19" s="50">
        <v>1771</v>
      </c>
      <c r="G19" s="50">
        <v>61646</v>
      </c>
      <c r="H19" s="50">
        <v>58158</v>
      </c>
      <c r="I19" s="50">
        <v>39879</v>
      </c>
      <c r="J19" s="50">
        <v>1361</v>
      </c>
      <c r="K19" s="50">
        <v>16918</v>
      </c>
      <c r="L19" s="50"/>
      <c r="M19" s="50">
        <v>3488</v>
      </c>
      <c r="N19" s="50">
        <v>393750</v>
      </c>
      <c r="O19" s="50">
        <v>397659</v>
      </c>
      <c r="P19" s="50">
        <v>412154</v>
      </c>
      <c r="Q19" s="50">
        <v>395179</v>
      </c>
      <c r="R19" s="50">
        <v>363689</v>
      </c>
      <c r="S19" s="50">
        <v>328585</v>
      </c>
      <c r="T19" s="50">
        <v>27</v>
      </c>
      <c r="U19" s="50">
        <v>22</v>
      </c>
      <c r="V19" s="50"/>
      <c r="W19" s="50">
        <v>5</v>
      </c>
      <c r="X19" s="50">
        <v>279</v>
      </c>
      <c r="Y19" s="50">
        <v>115</v>
      </c>
      <c r="Z19" s="50"/>
      <c r="AA19" s="50">
        <v>164</v>
      </c>
      <c r="AB19" s="50">
        <v>504484</v>
      </c>
      <c r="AC19" s="50">
        <v>277704</v>
      </c>
      <c r="AD19" s="50"/>
      <c r="AE19" s="50">
        <v>663506</v>
      </c>
    </row>
    <row r="20" spans="1:31" s="54" customFormat="1" ht="12.75" customHeight="1">
      <c r="A20" s="61"/>
      <c r="B20" s="69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66"/>
      <c r="U20" s="66"/>
      <c r="V20" s="66"/>
      <c r="W20" s="66"/>
      <c r="X20" s="66"/>
      <c r="Y20" s="66"/>
      <c r="Z20" s="66"/>
      <c r="AA20" s="66"/>
      <c r="AB20" s="50"/>
      <c r="AC20" s="50"/>
      <c r="AD20" s="50"/>
      <c r="AE20" s="50"/>
    </row>
    <row r="21" spans="1:31" s="54" customFormat="1" ht="12.75" customHeight="1">
      <c r="A21" s="61"/>
      <c r="B21" s="69"/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66"/>
      <c r="U21" s="66"/>
      <c r="V21" s="66"/>
      <c r="W21" s="66"/>
      <c r="X21" s="66"/>
      <c r="Y21" s="66"/>
      <c r="Z21" s="66"/>
      <c r="AA21" s="66"/>
      <c r="AB21" s="50"/>
      <c r="AC21" s="50"/>
      <c r="AD21" s="50"/>
      <c r="AE21" s="50"/>
    </row>
    <row r="22" spans="1:31" s="54" customFormat="1" ht="12.75" customHeight="1">
      <c r="A22" s="72" t="s">
        <v>57</v>
      </c>
      <c r="B22" s="73"/>
      <c r="C22" s="50">
        <v>387</v>
      </c>
      <c r="D22" s="50">
        <v>82</v>
      </c>
      <c r="E22" s="50">
        <v>5</v>
      </c>
      <c r="F22" s="50">
        <v>300</v>
      </c>
      <c r="G22" s="50">
        <v>3910</v>
      </c>
      <c r="H22" s="50">
        <v>3479</v>
      </c>
      <c r="I22" s="50">
        <v>1164</v>
      </c>
      <c r="J22" s="50">
        <v>42</v>
      </c>
      <c r="K22" s="50">
        <v>2273</v>
      </c>
      <c r="L22" s="50"/>
      <c r="M22" s="50">
        <v>431</v>
      </c>
      <c r="N22" s="50">
        <v>412125</v>
      </c>
      <c r="O22" s="50">
        <v>475753</v>
      </c>
      <c r="P22" s="50">
        <v>410595</v>
      </c>
      <c r="Q22" s="50">
        <v>312190</v>
      </c>
      <c r="R22" s="50">
        <v>512143</v>
      </c>
      <c r="S22" s="50">
        <v>310650</v>
      </c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</row>
    <row r="23" spans="1:31" s="54" customFormat="1" ht="12.75" customHeight="1">
      <c r="A23" s="72" t="s">
        <v>58</v>
      </c>
      <c r="B23" s="73"/>
      <c r="C23" s="50">
        <v>153</v>
      </c>
      <c r="D23" s="50">
        <v>31</v>
      </c>
      <c r="E23" s="50"/>
      <c r="F23" s="50">
        <v>122</v>
      </c>
      <c r="G23" s="50">
        <v>1425</v>
      </c>
      <c r="H23" s="50">
        <v>1326</v>
      </c>
      <c r="I23" s="50">
        <v>189</v>
      </c>
      <c r="J23" s="50"/>
      <c r="K23" s="50">
        <v>1137</v>
      </c>
      <c r="L23" s="50"/>
      <c r="M23" s="50">
        <v>99</v>
      </c>
      <c r="N23" s="50">
        <v>267827</v>
      </c>
      <c r="O23" s="50">
        <v>285914</v>
      </c>
      <c r="P23" s="50">
        <v>360942</v>
      </c>
      <c r="Q23" s="50"/>
      <c r="R23" s="50">
        <v>273442</v>
      </c>
      <c r="S23" s="50">
        <v>293394</v>
      </c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</row>
    <row r="24" spans="1:31" s="54" customFormat="1" ht="12.75" customHeight="1">
      <c r="A24" s="72" t="s">
        <v>59</v>
      </c>
      <c r="B24" s="73"/>
      <c r="C24" s="50">
        <v>28</v>
      </c>
      <c r="D24" s="50">
        <v>12</v>
      </c>
      <c r="E24" s="50">
        <v>2</v>
      </c>
      <c r="F24" s="50">
        <v>14</v>
      </c>
      <c r="G24" s="50">
        <v>449</v>
      </c>
      <c r="H24" s="50">
        <v>320</v>
      </c>
      <c r="I24" s="50">
        <v>82</v>
      </c>
      <c r="J24" s="50">
        <v>3</v>
      </c>
      <c r="K24" s="50">
        <v>235</v>
      </c>
      <c r="L24" s="50"/>
      <c r="M24" s="50">
        <v>129</v>
      </c>
      <c r="N24" s="50">
        <v>296671</v>
      </c>
      <c r="O24" s="50">
        <v>398444</v>
      </c>
      <c r="P24" s="50">
        <v>299439</v>
      </c>
      <c r="Q24" s="50">
        <v>163333</v>
      </c>
      <c r="R24" s="50">
        <v>435991</v>
      </c>
      <c r="S24" s="50">
        <v>340884</v>
      </c>
      <c r="T24" s="50">
        <v>1</v>
      </c>
      <c r="U24" s="50">
        <v>1</v>
      </c>
      <c r="V24" s="50"/>
      <c r="W24" s="50"/>
      <c r="X24" s="50">
        <v>3</v>
      </c>
      <c r="Y24" s="50">
        <v>3</v>
      </c>
      <c r="Z24" s="50"/>
      <c r="AA24" s="50"/>
      <c r="AB24" s="50">
        <v>180333</v>
      </c>
      <c r="AC24" s="50">
        <v>180333</v>
      </c>
      <c r="AD24" s="50"/>
      <c r="AE24" s="50"/>
    </row>
    <row r="25" spans="1:31" s="54" customFormat="1" ht="12.75" customHeight="1">
      <c r="A25" s="72" t="s">
        <v>60</v>
      </c>
      <c r="B25" s="73"/>
      <c r="C25" s="50">
        <v>133</v>
      </c>
      <c r="D25" s="50">
        <v>33</v>
      </c>
      <c r="E25" s="50">
        <v>10</v>
      </c>
      <c r="F25" s="50">
        <v>94</v>
      </c>
      <c r="G25" s="50">
        <v>1811</v>
      </c>
      <c r="H25" s="50">
        <v>1436</v>
      </c>
      <c r="I25" s="50">
        <v>369</v>
      </c>
      <c r="J25" s="50">
        <v>166</v>
      </c>
      <c r="K25" s="50">
        <v>901</v>
      </c>
      <c r="L25" s="50"/>
      <c r="M25" s="50">
        <v>375</v>
      </c>
      <c r="N25" s="50">
        <v>350756</v>
      </c>
      <c r="O25" s="50">
        <v>445972</v>
      </c>
      <c r="P25" s="50">
        <v>380835</v>
      </c>
      <c r="Q25" s="50">
        <v>313988</v>
      </c>
      <c r="R25" s="50">
        <v>496966</v>
      </c>
      <c r="S25" s="50">
        <v>336896</v>
      </c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</row>
    <row r="26" spans="1:31" s="54" customFormat="1" ht="12.75" customHeight="1">
      <c r="A26" s="72" t="s">
        <v>61</v>
      </c>
      <c r="B26" s="73"/>
      <c r="C26" s="50">
        <v>40</v>
      </c>
      <c r="D26" s="50">
        <v>10</v>
      </c>
      <c r="E26" s="50">
        <v>1</v>
      </c>
      <c r="F26" s="50">
        <v>29</v>
      </c>
      <c r="G26" s="50">
        <v>236</v>
      </c>
      <c r="H26" s="50">
        <v>210</v>
      </c>
      <c r="I26" s="50">
        <v>75</v>
      </c>
      <c r="J26" s="50">
        <v>6</v>
      </c>
      <c r="K26" s="50">
        <v>129</v>
      </c>
      <c r="L26" s="50"/>
      <c r="M26" s="50">
        <v>26</v>
      </c>
      <c r="N26" s="50">
        <v>277832</v>
      </c>
      <c r="O26" s="50">
        <v>308010</v>
      </c>
      <c r="P26" s="50">
        <v>394800</v>
      </c>
      <c r="Q26" s="50">
        <v>184000</v>
      </c>
      <c r="R26" s="50">
        <v>263318</v>
      </c>
      <c r="S26" s="50">
        <v>311923</v>
      </c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</row>
    <row r="27" spans="1:31" s="54" customFormat="1" ht="12.75" customHeight="1">
      <c r="A27" s="72"/>
      <c r="B27" s="73"/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</row>
    <row r="28" spans="1:31" s="54" customFormat="1" ht="12.75" customHeight="1">
      <c r="A28" s="72" t="s">
        <v>62</v>
      </c>
      <c r="B28" s="73"/>
      <c r="C28" s="50">
        <v>40</v>
      </c>
      <c r="D28" s="50">
        <v>6</v>
      </c>
      <c r="E28" s="50">
        <v>2</v>
      </c>
      <c r="F28" s="50">
        <v>32</v>
      </c>
      <c r="G28" s="50">
        <v>142</v>
      </c>
      <c r="H28" s="50">
        <v>124</v>
      </c>
      <c r="I28" s="50">
        <v>55</v>
      </c>
      <c r="J28" s="50">
        <v>8</v>
      </c>
      <c r="K28" s="50">
        <v>61</v>
      </c>
      <c r="L28" s="50"/>
      <c r="M28" s="50">
        <v>18</v>
      </c>
      <c r="N28" s="50">
        <v>242563</v>
      </c>
      <c r="O28" s="50">
        <v>263145</v>
      </c>
      <c r="P28" s="50">
        <v>316364</v>
      </c>
      <c r="Q28" s="50">
        <v>271250</v>
      </c>
      <c r="R28" s="50">
        <v>214098</v>
      </c>
      <c r="S28" s="50">
        <v>343333</v>
      </c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</row>
    <row r="29" spans="1:31" s="54" customFormat="1" ht="12.75" customHeight="1">
      <c r="A29" s="72" t="s">
        <v>63</v>
      </c>
      <c r="B29" s="73"/>
      <c r="C29" s="50">
        <v>82</v>
      </c>
      <c r="D29" s="50">
        <v>8</v>
      </c>
      <c r="E29" s="50">
        <v>3</v>
      </c>
      <c r="F29" s="50">
        <v>71</v>
      </c>
      <c r="G29" s="50">
        <v>678</v>
      </c>
      <c r="H29" s="50">
        <v>596</v>
      </c>
      <c r="I29" s="50">
        <v>132</v>
      </c>
      <c r="J29" s="50">
        <v>21</v>
      </c>
      <c r="K29" s="50">
        <v>443</v>
      </c>
      <c r="L29" s="50"/>
      <c r="M29" s="50">
        <v>82</v>
      </c>
      <c r="N29" s="50">
        <v>311779</v>
      </c>
      <c r="O29" s="50">
        <v>343879</v>
      </c>
      <c r="P29" s="50">
        <v>410970</v>
      </c>
      <c r="Q29" s="50">
        <v>316286</v>
      </c>
      <c r="R29" s="50">
        <v>325196</v>
      </c>
      <c r="S29" s="50">
        <v>390244</v>
      </c>
      <c r="T29" s="50">
        <v>1</v>
      </c>
      <c r="U29" s="50">
        <v>1</v>
      </c>
      <c r="V29" s="50"/>
      <c r="W29" s="50"/>
      <c r="X29" s="50">
        <v>19</v>
      </c>
      <c r="Y29" s="50">
        <v>19</v>
      </c>
      <c r="Z29" s="50"/>
      <c r="AA29" s="50"/>
      <c r="AB29" s="50">
        <v>100947</v>
      </c>
      <c r="AC29" s="50">
        <v>100947</v>
      </c>
      <c r="AD29" s="50"/>
      <c r="AE29" s="50"/>
    </row>
    <row r="30" spans="1:31" s="54" customFormat="1" ht="12.75" customHeight="1">
      <c r="A30" s="72" t="s">
        <v>64</v>
      </c>
      <c r="B30" s="73"/>
      <c r="C30" s="50">
        <v>41</v>
      </c>
      <c r="D30" s="50">
        <v>6</v>
      </c>
      <c r="E30" s="50">
        <v>1</v>
      </c>
      <c r="F30" s="50">
        <v>34</v>
      </c>
      <c r="G30" s="50">
        <v>766</v>
      </c>
      <c r="H30" s="50">
        <v>741</v>
      </c>
      <c r="I30" s="50">
        <v>95</v>
      </c>
      <c r="J30" s="50">
        <v>10</v>
      </c>
      <c r="K30" s="50">
        <v>636</v>
      </c>
      <c r="L30" s="50"/>
      <c r="M30" s="50">
        <v>25</v>
      </c>
      <c r="N30" s="50">
        <v>283517</v>
      </c>
      <c r="O30" s="50">
        <v>314767</v>
      </c>
      <c r="P30" s="50">
        <v>486421</v>
      </c>
      <c r="Q30" s="50">
        <v>282000</v>
      </c>
      <c r="R30" s="50">
        <v>289642</v>
      </c>
      <c r="S30" s="50">
        <v>287200</v>
      </c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</row>
    <row r="31" spans="1:31" s="54" customFormat="1" ht="12.75" customHeight="1">
      <c r="A31" s="72" t="s">
        <v>65</v>
      </c>
      <c r="B31" s="73"/>
      <c r="C31" s="50"/>
      <c r="D31" s="50"/>
      <c r="E31" s="50"/>
      <c r="F31" s="50"/>
      <c r="G31" s="50">
        <v>2</v>
      </c>
      <c r="H31" s="50"/>
      <c r="I31" s="50"/>
      <c r="J31" s="50"/>
      <c r="K31" s="50"/>
      <c r="L31" s="50"/>
      <c r="M31" s="50">
        <v>2</v>
      </c>
      <c r="N31" s="50">
        <v>30370</v>
      </c>
      <c r="O31" s="50"/>
      <c r="P31" s="50"/>
      <c r="Q31" s="50"/>
      <c r="R31" s="50"/>
      <c r="S31" s="50">
        <v>410000</v>
      </c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</row>
    <row r="32" spans="1:31" s="54" customFormat="1" ht="12.75" customHeight="1">
      <c r="A32" s="72" t="s">
        <v>66</v>
      </c>
      <c r="B32" s="73"/>
      <c r="C32" s="50"/>
      <c r="D32" s="50"/>
      <c r="E32" s="50"/>
      <c r="F32" s="50"/>
      <c r="G32" s="50">
        <v>1</v>
      </c>
      <c r="H32" s="50"/>
      <c r="I32" s="50"/>
      <c r="J32" s="50"/>
      <c r="K32" s="50"/>
      <c r="L32" s="50"/>
      <c r="M32" s="50">
        <v>1</v>
      </c>
      <c r="N32" s="50">
        <v>136667</v>
      </c>
      <c r="O32" s="50"/>
      <c r="P32" s="50"/>
      <c r="Q32" s="50"/>
      <c r="R32" s="50"/>
      <c r="S32" s="50">
        <v>410000</v>
      </c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</row>
    <row r="33" spans="1:31" s="54" customFormat="1" ht="12.75" customHeight="1">
      <c r="A33" s="72"/>
      <c r="B33" s="73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</row>
    <row r="34" spans="1:31" s="54" customFormat="1" ht="12.75" customHeight="1">
      <c r="A34" s="72" t="s">
        <v>67</v>
      </c>
      <c r="B34" s="73"/>
      <c r="C34" s="50"/>
      <c r="D34" s="50"/>
      <c r="E34" s="50"/>
      <c r="F34" s="50"/>
      <c r="G34" s="50">
        <v>6</v>
      </c>
      <c r="H34" s="50"/>
      <c r="I34" s="50"/>
      <c r="J34" s="50"/>
      <c r="K34" s="50"/>
      <c r="L34" s="50"/>
      <c r="M34" s="50">
        <v>6</v>
      </c>
      <c r="N34" s="50">
        <v>167000</v>
      </c>
      <c r="O34" s="50"/>
      <c r="P34" s="50"/>
      <c r="Q34" s="50"/>
      <c r="R34" s="50"/>
      <c r="S34" s="50">
        <v>334000</v>
      </c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</row>
    <row r="35" spans="1:31" s="54" customFormat="1" ht="12.75" customHeight="1">
      <c r="A35" s="72" t="s">
        <v>68</v>
      </c>
      <c r="B35" s="73"/>
      <c r="C35" s="50">
        <v>105</v>
      </c>
      <c r="D35" s="50">
        <v>58</v>
      </c>
      <c r="E35" s="50">
        <v>4</v>
      </c>
      <c r="F35" s="50">
        <v>43</v>
      </c>
      <c r="G35" s="50">
        <v>1341</v>
      </c>
      <c r="H35" s="50">
        <v>1278</v>
      </c>
      <c r="I35" s="50">
        <v>360</v>
      </c>
      <c r="J35" s="50">
        <v>87</v>
      </c>
      <c r="K35" s="50">
        <v>831</v>
      </c>
      <c r="L35" s="50"/>
      <c r="M35" s="50">
        <v>63</v>
      </c>
      <c r="N35" s="50">
        <v>232691</v>
      </c>
      <c r="O35" s="50">
        <v>239199</v>
      </c>
      <c r="P35" s="50">
        <v>381811</v>
      </c>
      <c r="Q35" s="50">
        <v>346782</v>
      </c>
      <c r="R35" s="50">
        <v>166154</v>
      </c>
      <c r="S35" s="50">
        <v>333365</v>
      </c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</row>
    <row r="36" spans="1:31" s="54" customFormat="1" ht="12.75" customHeight="1">
      <c r="A36" s="72" t="s">
        <v>69</v>
      </c>
      <c r="B36" s="73"/>
      <c r="C36" s="50">
        <v>191</v>
      </c>
      <c r="D36" s="50">
        <v>167</v>
      </c>
      <c r="E36" s="50">
        <v>12</v>
      </c>
      <c r="F36" s="50">
        <v>12</v>
      </c>
      <c r="G36" s="50">
        <v>6132</v>
      </c>
      <c r="H36" s="50">
        <v>6125</v>
      </c>
      <c r="I36" s="50">
        <v>5360</v>
      </c>
      <c r="J36" s="50">
        <v>491</v>
      </c>
      <c r="K36" s="50">
        <v>274</v>
      </c>
      <c r="L36" s="50"/>
      <c r="M36" s="50">
        <v>7</v>
      </c>
      <c r="N36" s="50">
        <v>549067</v>
      </c>
      <c r="O36" s="50">
        <v>549940</v>
      </c>
      <c r="P36" s="50">
        <v>545073</v>
      </c>
      <c r="Q36" s="50">
        <v>512118</v>
      </c>
      <c r="R36" s="50">
        <v>712920</v>
      </c>
      <c r="S36" s="50">
        <v>334286</v>
      </c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</row>
    <row r="37" spans="1:31" s="54" customFormat="1" ht="12.75" customHeight="1">
      <c r="A37" s="72" t="s">
        <v>70</v>
      </c>
      <c r="B37" s="73"/>
      <c r="C37" s="50">
        <v>124</v>
      </c>
      <c r="D37" s="50">
        <v>107</v>
      </c>
      <c r="E37" s="50">
        <v>2</v>
      </c>
      <c r="F37" s="50">
        <v>15</v>
      </c>
      <c r="G37" s="50">
        <v>2343</v>
      </c>
      <c r="H37" s="50">
        <v>2310</v>
      </c>
      <c r="I37" s="50">
        <v>2060</v>
      </c>
      <c r="J37" s="50">
        <v>35</v>
      </c>
      <c r="K37" s="50">
        <v>215</v>
      </c>
      <c r="L37" s="50"/>
      <c r="M37" s="50">
        <v>33</v>
      </c>
      <c r="N37" s="50">
        <v>472791</v>
      </c>
      <c r="O37" s="50">
        <v>480767</v>
      </c>
      <c r="P37" s="50">
        <v>490539</v>
      </c>
      <c r="Q37" s="50">
        <v>326000</v>
      </c>
      <c r="R37" s="50">
        <v>412335</v>
      </c>
      <c r="S37" s="50">
        <v>387273</v>
      </c>
      <c r="T37" s="50">
        <v>1</v>
      </c>
      <c r="U37" s="50">
        <v>1</v>
      </c>
      <c r="V37" s="50"/>
      <c r="W37" s="50"/>
      <c r="X37" s="50">
        <v>1</v>
      </c>
      <c r="Y37" s="50">
        <v>1</v>
      </c>
      <c r="Z37" s="50"/>
      <c r="AA37" s="50"/>
      <c r="AB37" s="50">
        <v>200000</v>
      </c>
      <c r="AC37" s="50">
        <v>200000</v>
      </c>
      <c r="AD37" s="50"/>
      <c r="AE37" s="50"/>
    </row>
    <row r="38" spans="1:31" s="54" customFormat="1" ht="12.75" customHeight="1">
      <c r="A38" s="72" t="s">
        <v>71</v>
      </c>
      <c r="B38" s="73"/>
      <c r="C38" s="50">
        <v>51</v>
      </c>
      <c r="D38" s="50">
        <v>37</v>
      </c>
      <c r="E38" s="50">
        <v>1</v>
      </c>
      <c r="F38" s="50">
        <v>13</v>
      </c>
      <c r="G38" s="50">
        <v>523</v>
      </c>
      <c r="H38" s="50">
        <v>504</v>
      </c>
      <c r="I38" s="50">
        <v>407</v>
      </c>
      <c r="J38" s="50">
        <v>2</v>
      </c>
      <c r="K38" s="50">
        <v>95</v>
      </c>
      <c r="L38" s="50"/>
      <c r="M38" s="50">
        <v>19</v>
      </c>
      <c r="N38" s="50">
        <v>404240</v>
      </c>
      <c r="O38" s="50">
        <v>419718</v>
      </c>
      <c r="P38" s="50">
        <v>380467</v>
      </c>
      <c r="Q38" s="50">
        <v>230000</v>
      </c>
      <c r="R38" s="50">
        <v>591874</v>
      </c>
      <c r="S38" s="50">
        <v>397895</v>
      </c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</row>
    <row r="39" spans="1:31" s="54" customFormat="1" ht="12.75" customHeight="1">
      <c r="A39" s="72"/>
      <c r="B39" s="73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</row>
    <row r="40" spans="1:31" s="54" customFormat="1" ht="12.75" customHeight="1">
      <c r="A40" s="72" t="s">
        <v>72</v>
      </c>
      <c r="B40" s="73"/>
      <c r="C40" s="50">
        <v>28</v>
      </c>
      <c r="D40" s="50">
        <v>5</v>
      </c>
      <c r="E40" s="50"/>
      <c r="F40" s="50">
        <v>23</v>
      </c>
      <c r="G40" s="50">
        <v>224</v>
      </c>
      <c r="H40" s="50">
        <v>207</v>
      </c>
      <c r="I40" s="50">
        <v>10</v>
      </c>
      <c r="J40" s="50"/>
      <c r="K40" s="50">
        <v>197</v>
      </c>
      <c r="L40" s="50"/>
      <c r="M40" s="50">
        <v>17</v>
      </c>
      <c r="N40" s="50">
        <v>234398</v>
      </c>
      <c r="O40" s="50">
        <v>249498</v>
      </c>
      <c r="P40" s="50">
        <v>290600</v>
      </c>
      <c r="Q40" s="50"/>
      <c r="R40" s="50">
        <v>247411</v>
      </c>
      <c r="S40" s="50">
        <v>284941</v>
      </c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</row>
    <row r="41" spans="1:31" s="54" customFormat="1" ht="12.75" customHeight="1">
      <c r="A41" s="72" t="s">
        <v>73</v>
      </c>
      <c r="B41" s="73"/>
      <c r="C41" s="50">
        <v>125</v>
      </c>
      <c r="D41" s="50">
        <v>6</v>
      </c>
      <c r="E41" s="50">
        <v>2</v>
      </c>
      <c r="F41" s="50">
        <v>117</v>
      </c>
      <c r="G41" s="50">
        <v>607</v>
      </c>
      <c r="H41" s="50">
        <v>530</v>
      </c>
      <c r="I41" s="50">
        <v>27</v>
      </c>
      <c r="J41" s="50">
        <v>2</v>
      </c>
      <c r="K41" s="50">
        <v>501</v>
      </c>
      <c r="L41" s="50"/>
      <c r="M41" s="50">
        <v>77</v>
      </c>
      <c r="N41" s="50">
        <v>278842</v>
      </c>
      <c r="O41" s="50">
        <v>310370</v>
      </c>
      <c r="P41" s="50">
        <v>312222</v>
      </c>
      <c r="Q41" s="50">
        <v>285000</v>
      </c>
      <c r="R41" s="50">
        <v>310371</v>
      </c>
      <c r="S41" s="50">
        <v>340675</v>
      </c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</row>
    <row r="42" spans="1:31" s="54" customFormat="1" ht="12.75" customHeight="1">
      <c r="A42" s="72" t="s">
        <v>74</v>
      </c>
      <c r="B42" s="73"/>
      <c r="C42" s="50">
        <v>95</v>
      </c>
      <c r="D42" s="50">
        <v>13</v>
      </c>
      <c r="E42" s="50"/>
      <c r="F42" s="50">
        <v>82</v>
      </c>
      <c r="G42" s="50">
        <v>391</v>
      </c>
      <c r="H42" s="50">
        <v>377</v>
      </c>
      <c r="I42" s="50">
        <v>90</v>
      </c>
      <c r="J42" s="50"/>
      <c r="K42" s="50">
        <v>287</v>
      </c>
      <c r="L42" s="50"/>
      <c r="M42" s="50">
        <v>14</v>
      </c>
      <c r="N42" s="50">
        <v>251491</v>
      </c>
      <c r="O42" s="50">
        <v>261602</v>
      </c>
      <c r="P42" s="50">
        <v>390978</v>
      </c>
      <c r="Q42" s="50"/>
      <c r="R42" s="50">
        <v>221031</v>
      </c>
      <c r="S42" s="50">
        <v>230714</v>
      </c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50"/>
      <c r="AE42" s="50"/>
    </row>
    <row r="43" spans="1:31" s="54" customFormat="1" ht="12.75" customHeight="1">
      <c r="A43" s="72" t="s">
        <v>75</v>
      </c>
      <c r="B43" s="73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</row>
    <row r="44" spans="1:31" s="54" customFormat="1" ht="12.75" customHeight="1">
      <c r="A44" s="72" t="s">
        <v>76</v>
      </c>
      <c r="B44" s="73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</row>
    <row r="45" spans="1:31" s="54" customFormat="1" ht="12.75" customHeight="1">
      <c r="A45" s="72"/>
      <c r="B45" s="73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</row>
    <row r="46" spans="1:31" s="54" customFormat="1" ht="12.75" customHeight="1">
      <c r="A46" s="72" t="s">
        <v>77</v>
      </c>
      <c r="B46" s="73"/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/>
    </row>
    <row r="47" spans="1:31" s="54" customFormat="1" ht="12.75" customHeight="1">
      <c r="A47" s="72" t="s">
        <v>78</v>
      </c>
      <c r="B47" s="73"/>
      <c r="C47" s="50">
        <v>128</v>
      </c>
      <c r="D47" s="50">
        <v>57</v>
      </c>
      <c r="E47" s="50">
        <v>2</v>
      </c>
      <c r="F47" s="50">
        <v>69</v>
      </c>
      <c r="G47" s="50">
        <v>1807</v>
      </c>
      <c r="H47" s="50">
        <v>1771</v>
      </c>
      <c r="I47" s="50">
        <v>641</v>
      </c>
      <c r="J47" s="50">
        <v>32</v>
      </c>
      <c r="K47" s="50">
        <v>1098</v>
      </c>
      <c r="L47" s="50"/>
      <c r="M47" s="50">
        <v>36</v>
      </c>
      <c r="N47" s="50">
        <v>468233</v>
      </c>
      <c r="O47" s="50">
        <v>481203</v>
      </c>
      <c r="P47" s="50">
        <v>398917</v>
      </c>
      <c r="Q47" s="50">
        <v>436000</v>
      </c>
      <c r="R47" s="50">
        <v>530557</v>
      </c>
      <c r="S47" s="50">
        <v>298444</v>
      </c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/>
    </row>
    <row r="48" spans="1:31" s="54" customFormat="1" ht="12.75" customHeight="1">
      <c r="A48" s="72" t="s">
        <v>79</v>
      </c>
      <c r="B48" s="73"/>
      <c r="C48" s="50">
        <v>89</v>
      </c>
      <c r="D48" s="50">
        <v>55</v>
      </c>
      <c r="E48" s="50"/>
      <c r="F48" s="50">
        <v>34</v>
      </c>
      <c r="G48" s="50">
        <v>995</v>
      </c>
      <c r="H48" s="50">
        <v>980</v>
      </c>
      <c r="I48" s="50">
        <v>864</v>
      </c>
      <c r="J48" s="50"/>
      <c r="K48" s="50">
        <v>116</v>
      </c>
      <c r="L48" s="50"/>
      <c r="M48" s="50">
        <v>15</v>
      </c>
      <c r="N48" s="50">
        <v>394846</v>
      </c>
      <c r="O48" s="50">
        <v>401392</v>
      </c>
      <c r="P48" s="50">
        <v>407083</v>
      </c>
      <c r="Q48" s="50"/>
      <c r="R48" s="50">
        <v>359000</v>
      </c>
      <c r="S48" s="50">
        <v>362000</v>
      </c>
      <c r="T48" s="50">
        <v>2</v>
      </c>
      <c r="U48" s="50">
        <v>2</v>
      </c>
      <c r="V48" s="50"/>
      <c r="W48" s="50"/>
      <c r="X48" s="50">
        <v>25</v>
      </c>
      <c r="Y48" s="50">
        <v>25</v>
      </c>
      <c r="Z48" s="50"/>
      <c r="AA48" s="50"/>
      <c r="AB48" s="50">
        <v>143200</v>
      </c>
      <c r="AC48" s="50">
        <v>143200</v>
      </c>
      <c r="AD48" s="50"/>
      <c r="AE48" s="50"/>
    </row>
    <row r="49" spans="1:31" s="54" customFormat="1" ht="12.75" customHeight="1">
      <c r="A49" s="72" t="s">
        <v>80</v>
      </c>
      <c r="B49" s="73"/>
      <c r="C49" s="50">
        <v>89</v>
      </c>
      <c r="D49" s="50">
        <v>44</v>
      </c>
      <c r="E49" s="50">
        <v>3</v>
      </c>
      <c r="F49" s="50">
        <v>42</v>
      </c>
      <c r="G49" s="50">
        <v>1123</v>
      </c>
      <c r="H49" s="50">
        <v>1090</v>
      </c>
      <c r="I49" s="50">
        <v>392</v>
      </c>
      <c r="J49" s="50">
        <v>27</v>
      </c>
      <c r="K49" s="50">
        <v>671</v>
      </c>
      <c r="L49" s="50"/>
      <c r="M49" s="50">
        <v>33</v>
      </c>
      <c r="N49" s="50">
        <v>344775</v>
      </c>
      <c r="O49" s="50">
        <v>446305</v>
      </c>
      <c r="P49" s="50">
        <v>402551</v>
      </c>
      <c r="Q49" s="50">
        <v>472222</v>
      </c>
      <c r="R49" s="50">
        <v>470823</v>
      </c>
      <c r="S49" s="50">
        <v>371758</v>
      </c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</row>
    <row r="50" spans="1:31" s="54" customFormat="1" ht="12.75" customHeight="1">
      <c r="A50" s="72" t="s">
        <v>81</v>
      </c>
      <c r="B50" s="73"/>
      <c r="C50" s="50"/>
      <c r="D50" s="50"/>
      <c r="E50" s="50"/>
      <c r="F50" s="50"/>
      <c r="G50" s="50">
        <v>1</v>
      </c>
      <c r="H50" s="50"/>
      <c r="I50" s="50"/>
      <c r="J50" s="50"/>
      <c r="K50" s="50"/>
      <c r="L50" s="50"/>
      <c r="M50" s="50">
        <v>1</v>
      </c>
      <c r="N50" s="50">
        <v>190000</v>
      </c>
      <c r="O50" s="50"/>
      <c r="P50" s="50"/>
      <c r="Q50" s="50"/>
      <c r="R50" s="50"/>
      <c r="S50" s="50">
        <v>380000</v>
      </c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50"/>
    </row>
    <row r="51" spans="1:31" s="54" customFormat="1" ht="12.75" customHeight="1">
      <c r="A51" s="72"/>
      <c r="B51" s="73"/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</row>
    <row r="52" spans="1:31" s="54" customFormat="1" ht="12.75" customHeight="1">
      <c r="A52" s="72" t="s">
        <v>82</v>
      </c>
      <c r="B52" s="73"/>
      <c r="C52" s="50">
        <v>10</v>
      </c>
      <c r="D52" s="50">
        <v>5</v>
      </c>
      <c r="E52" s="50">
        <v>2</v>
      </c>
      <c r="F52" s="50">
        <v>3</v>
      </c>
      <c r="G52" s="50">
        <v>50</v>
      </c>
      <c r="H52" s="50">
        <v>43</v>
      </c>
      <c r="I52" s="50">
        <v>17</v>
      </c>
      <c r="J52" s="50">
        <v>2</v>
      </c>
      <c r="K52" s="50">
        <v>24</v>
      </c>
      <c r="L52" s="50"/>
      <c r="M52" s="50">
        <v>7</v>
      </c>
      <c r="N52" s="50">
        <v>173123</v>
      </c>
      <c r="O52" s="50">
        <v>192465</v>
      </c>
      <c r="P52" s="50">
        <v>297647</v>
      </c>
      <c r="Q52" s="50">
        <v>180000</v>
      </c>
      <c r="R52" s="50">
        <v>119000</v>
      </c>
      <c r="S52" s="50">
        <v>227429</v>
      </c>
      <c r="T52" s="50"/>
      <c r="U52" s="50"/>
      <c r="V52" s="50"/>
      <c r="W52" s="50"/>
      <c r="X52" s="50"/>
      <c r="Y52" s="50"/>
      <c r="Z52" s="50"/>
      <c r="AA52" s="50"/>
      <c r="AB52" s="50"/>
      <c r="AC52" s="50"/>
      <c r="AD52" s="50"/>
      <c r="AE52" s="50"/>
    </row>
    <row r="53" spans="1:31" s="54" customFormat="1" ht="12.75" customHeight="1">
      <c r="A53" s="72" t="s">
        <v>83</v>
      </c>
      <c r="B53" s="73"/>
      <c r="C53" s="50">
        <v>131</v>
      </c>
      <c r="D53" s="50">
        <v>130</v>
      </c>
      <c r="E53" s="50">
        <v>1</v>
      </c>
      <c r="F53" s="50">
        <v>0</v>
      </c>
      <c r="G53" s="50">
        <v>3153</v>
      </c>
      <c r="H53" s="50">
        <v>3132</v>
      </c>
      <c r="I53" s="50">
        <v>3131</v>
      </c>
      <c r="J53" s="50">
        <v>1</v>
      </c>
      <c r="K53" s="50">
        <v>0</v>
      </c>
      <c r="L53" s="50"/>
      <c r="M53" s="50">
        <v>21</v>
      </c>
      <c r="N53" s="50">
        <v>418647</v>
      </c>
      <c r="O53" s="50">
        <v>422173</v>
      </c>
      <c r="P53" s="50">
        <v>422218</v>
      </c>
      <c r="Q53" s="50">
        <v>280000</v>
      </c>
      <c r="R53" s="50"/>
      <c r="S53" s="50">
        <v>311333</v>
      </c>
      <c r="T53" s="50">
        <v>4</v>
      </c>
      <c r="U53" s="50">
        <v>4</v>
      </c>
      <c r="V53" s="50"/>
      <c r="W53" s="50"/>
      <c r="X53" s="50">
        <v>18</v>
      </c>
      <c r="Y53" s="50">
        <v>18</v>
      </c>
      <c r="Z53" s="50"/>
      <c r="AA53" s="50"/>
      <c r="AB53" s="50">
        <v>387722</v>
      </c>
      <c r="AC53" s="50">
        <v>387722</v>
      </c>
      <c r="AD53" s="50"/>
      <c r="AE53" s="50"/>
    </row>
    <row r="54" spans="1:31" s="54" customFormat="1" ht="12.75" customHeight="1">
      <c r="A54" s="72" t="s">
        <v>84</v>
      </c>
      <c r="B54" s="73"/>
      <c r="C54" s="50">
        <v>308</v>
      </c>
      <c r="D54" s="50">
        <v>264</v>
      </c>
      <c r="E54" s="50">
        <v>3</v>
      </c>
      <c r="F54" s="50">
        <v>41</v>
      </c>
      <c r="G54" s="50">
        <v>3032</v>
      </c>
      <c r="H54" s="50">
        <v>2947</v>
      </c>
      <c r="I54" s="50">
        <v>2780</v>
      </c>
      <c r="J54" s="50">
        <v>11</v>
      </c>
      <c r="K54" s="50">
        <v>156</v>
      </c>
      <c r="L54" s="50"/>
      <c r="M54" s="50">
        <v>85</v>
      </c>
      <c r="N54" s="50">
        <v>400463</v>
      </c>
      <c r="O54" s="50">
        <v>414426</v>
      </c>
      <c r="P54" s="50">
        <v>410170</v>
      </c>
      <c r="Q54" s="50">
        <v>278182</v>
      </c>
      <c r="R54" s="50">
        <v>499872</v>
      </c>
      <c r="S54" s="50">
        <v>316847</v>
      </c>
      <c r="T54" s="50">
        <v>1</v>
      </c>
      <c r="U54" s="50">
        <v>1</v>
      </c>
      <c r="V54" s="50"/>
      <c r="W54" s="50"/>
      <c r="X54" s="50">
        <v>9</v>
      </c>
      <c r="Y54" s="50">
        <v>9</v>
      </c>
      <c r="Z54" s="50"/>
      <c r="AA54" s="50"/>
      <c r="AB54" s="50">
        <v>120000</v>
      </c>
      <c r="AC54" s="50">
        <v>120000</v>
      </c>
      <c r="AD54" s="50"/>
      <c r="AE54" s="50"/>
    </row>
    <row r="55" spans="1:31" s="54" customFormat="1" ht="12.75" customHeight="1">
      <c r="A55" s="72" t="s">
        <v>85</v>
      </c>
      <c r="B55" s="73"/>
      <c r="C55" s="50">
        <v>1</v>
      </c>
      <c r="D55" s="50">
        <v>1</v>
      </c>
      <c r="E55" s="50"/>
      <c r="F55" s="50"/>
      <c r="G55" s="50">
        <v>7</v>
      </c>
      <c r="H55" s="50">
        <v>3</v>
      </c>
      <c r="I55" s="50">
        <v>3</v>
      </c>
      <c r="J55" s="50"/>
      <c r="K55" s="50"/>
      <c r="L55" s="50"/>
      <c r="M55" s="50">
        <v>4</v>
      </c>
      <c r="N55" s="50">
        <v>202545</v>
      </c>
      <c r="O55" s="50">
        <v>219333</v>
      </c>
      <c r="P55" s="50">
        <v>219333</v>
      </c>
      <c r="Q55" s="50"/>
      <c r="R55" s="50"/>
      <c r="S55" s="50">
        <v>392500</v>
      </c>
      <c r="T55" s="50"/>
      <c r="U55" s="50"/>
      <c r="V55" s="50"/>
      <c r="W55" s="50"/>
      <c r="X55" s="50"/>
      <c r="Y55" s="50"/>
      <c r="Z55" s="50"/>
      <c r="AA55" s="50"/>
      <c r="AB55" s="50"/>
      <c r="AC55" s="50"/>
      <c r="AD55" s="50"/>
      <c r="AE55" s="50"/>
    </row>
    <row r="56" spans="1:31" s="54" customFormat="1" ht="12.75" customHeight="1">
      <c r="A56" s="72" t="s">
        <v>86</v>
      </c>
      <c r="B56" s="73"/>
      <c r="C56" s="50">
        <v>62</v>
      </c>
      <c r="D56" s="50">
        <v>48</v>
      </c>
      <c r="E56" s="50"/>
      <c r="F56" s="50">
        <v>14</v>
      </c>
      <c r="G56" s="50">
        <v>563</v>
      </c>
      <c r="H56" s="50">
        <v>543</v>
      </c>
      <c r="I56" s="50">
        <v>349</v>
      </c>
      <c r="J56" s="50"/>
      <c r="K56" s="50">
        <v>194</v>
      </c>
      <c r="L56" s="50"/>
      <c r="M56" s="50">
        <v>20</v>
      </c>
      <c r="N56" s="50">
        <v>306762</v>
      </c>
      <c r="O56" s="50">
        <v>320597</v>
      </c>
      <c r="P56" s="50">
        <v>389398</v>
      </c>
      <c r="Q56" s="50"/>
      <c r="R56" s="50">
        <v>196825</v>
      </c>
      <c r="S56" s="50">
        <v>237900</v>
      </c>
      <c r="T56" s="50"/>
      <c r="U56" s="50"/>
      <c r="V56" s="50"/>
      <c r="W56" s="50"/>
      <c r="X56" s="50"/>
      <c r="Y56" s="50"/>
      <c r="Z56" s="50"/>
      <c r="AA56" s="50"/>
      <c r="AB56" s="50"/>
      <c r="AC56" s="50"/>
      <c r="AD56" s="50"/>
      <c r="AE56" s="50"/>
    </row>
    <row r="57" spans="1:31" s="54" customFormat="1" ht="12.75" customHeight="1">
      <c r="A57" s="72"/>
      <c r="B57" s="73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  <c r="AA57" s="50"/>
      <c r="AB57" s="50"/>
      <c r="AC57" s="50"/>
      <c r="AD57" s="50"/>
      <c r="AE57" s="50"/>
    </row>
    <row r="58" spans="1:31" s="54" customFormat="1" ht="12.75" customHeight="1">
      <c r="A58" s="72" t="s">
        <v>87</v>
      </c>
      <c r="B58" s="73"/>
      <c r="C58" s="50">
        <v>44</v>
      </c>
      <c r="D58" s="50">
        <v>7</v>
      </c>
      <c r="E58" s="50"/>
      <c r="F58" s="50">
        <v>38</v>
      </c>
      <c r="G58" s="50">
        <v>680</v>
      </c>
      <c r="H58" s="50">
        <v>444</v>
      </c>
      <c r="I58" s="50">
        <v>37</v>
      </c>
      <c r="J58" s="50"/>
      <c r="K58" s="50">
        <v>407</v>
      </c>
      <c r="L58" s="50"/>
      <c r="M58" s="50">
        <v>236</v>
      </c>
      <c r="N58" s="50">
        <v>344118</v>
      </c>
      <c r="O58" s="50">
        <v>493815</v>
      </c>
      <c r="P58" s="50">
        <v>384324</v>
      </c>
      <c r="Q58" s="50"/>
      <c r="R58" s="50">
        <v>503769</v>
      </c>
      <c r="S58" s="50">
        <v>406602</v>
      </c>
      <c r="T58" s="50"/>
      <c r="U58" s="50"/>
      <c r="V58" s="50"/>
      <c r="W58" s="50"/>
      <c r="X58" s="50"/>
      <c r="Y58" s="50"/>
      <c r="Z58" s="50"/>
      <c r="AA58" s="50"/>
      <c r="AB58" s="50"/>
      <c r="AC58" s="50"/>
      <c r="AD58" s="50"/>
      <c r="AE58" s="50"/>
    </row>
    <row r="59" spans="1:31" s="54" customFormat="1" ht="12.75" customHeight="1">
      <c r="A59" s="72" t="s">
        <v>88</v>
      </c>
      <c r="B59" s="73"/>
      <c r="C59" s="50">
        <v>95</v>
      </c>
      <c r="D59" s="50">
        <v>20</v>
      </c>
      <c r="E59" s="50">
        <v>1</v>
      </c>
      <c r="F59" s="50">
        <v>74</v>
      </c>
      <c r="G59" s="50">
        <v>1089</v>
      </c>
      <c r="H59" s="50">
        <v>1057</v>
      </c>
      <c r="I59" s="50">
        <v>195</v>
      </c>
      <c r="J59" s="50">
        <v>1</v>
      </c>
      <c r="K59" s="50">
        <v>861</v>
      </c>
      <c r="L59" s="50"/>
      <c r="M59" s="50">
        <v>32</v>
      </c>
      <c r="N59" s="50">
        <v>325037</v>
      </c>
      <c r="O59" s="50">
        <v>335077</v>
      </c>
      <c r="P59" s="50">
        <v>331579</v>
      </c>
      <c r="Q59" s="50">
        <v>440000</v>
      </c>
      <c r="R59" s="50">
        <v>335747</v>
      </c>
      <c r="S59" s="50">
        <v>318438</v>
      </c>
      <c r="T59" s="50">
        <v>1</v>
      </c>
      <c r="U59" s="50"/>
      <c r="V59" s="50"/>
      <c r="W59" s="50">
        <v>1</v>
      </c>
      <c r="X59" s="50">
        <v>16</v>
      </c>
      <c r="Y59" s="50"/>
      <c r="Z59" s="50"/>
      <c r="AA59" s="50">
        <v>16</v>
      </c>
      <c r="AB59" s="50">
        <v>642813</v>
      </c>
      <c r="AC59" s="50"/>
      <c r="AD59" s="50"/>
      <c r="AE59" s="50">
        <v>642813</v>
      </c>
    </row>
    <row r="60" spans="1:31" s="54" customFormat="1" ht="12.75" customHeight="1">
      <c r="A60" s="72" t="s">
        <v>89</v>
      </c>
      <c r="B60" s="73"/>
      <c r="C60" s="50">
        <v>133</v>
      </c>
      <c r="D60" s="50">
        <v>133</v>
      </c>
      <c r="E60" s="50"/>
      <c r="F60" s="50"/>
      <c r="G60" s="50">
        <v>1279</v>
      </c>
      <c r="H60" s="50">
        <v>1230</v>
      </c>
      <c r="I60" s="50">
        <v>1230</v>
      </c>
      <c r="J60" s="50"/>
      <c r="K60" s="50"/>
      <c r="L60" s="50"/>
      <c r="M60" s="50">
        <v>49</v>
      </c>
      <c r="N60" s="50">
        <v>361607</v>
      </c>
      <c r="O60" s="50">
        <v>376865</v>
      </c>
      <c r="P60" s="50">
        <v>376865</v>
      </c>
      <c r="Q60" s="50"/>
      <c r="R60" s="50"/>
      <c r="S60" s="50">
        <v>340204</v>
      </c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</row>
    <row r="61" spans="1:31" s="54" customFormat="1" ht="12.75" customHeight="1">
      <c r="A61" s="72" t="s">
        <v>90</v>
      </c>
      <c r="B61" s="73"/>
      <c r="C61" s="50">
        <v>371</v>
      </c>
      <c r="D61" s="50">
        <v>371</v>
      </c>
      <c r="E61" s="50"/>
      <c r="F61" s="50"/>
      <c r="G61" s="50">
        <v>3371</v>
      </c>
      <c r="H61" s="50">
        <v>3311</v>
      </c>
      <c r="I61" s="50">
        <v>3311</v>
      </c>
      <c r="J61" s="50"/>
      <c r="K61" s="50"/>
      <c r="L61" s="50"/>
      <c r="M61" s="50">
        <v>60</v>
      </c>
      <c r="N61" s="50">
        <v>354222</v>
      </c>
      <c r="O61" s="50">
        <v>361651</v>
      </c>
      <c r="P61" s="50">
        <v>361651</v>
      </c>
      <c r="Q61" s="50"/>
      <c r="R61" s="50"/>
      <c r="S61" s="50">
        <v>298433</v>
      </c>
      <c r="T61" s="50">
        <v>2</v>
      </c>
      <c r="U61" s="50">
        <v>2</v>
      </c>
      <c r="V61" s="50"/>
      <c r="W61" s="50"/>
      <c r="X61" s="50">
        <v>15</v>
      </c>
      <c r="Y61" s="50">
        <v>15</v>
      </c>
      <c r="Z61" s="50"/>
      <c r="AA61" s="50"/>
      <c r="AB61" s="50">
        <v>218467</v>
      </c>
      <c r="AC61" s="50">
        <v>218467</v>
      </c>
      <c r="AD61" s="50"/>
      <c r="AE61" s="50"/>
    </row>
    <row r="62" spans="1:31" s="54" customFormat="1" ht="12.75" customHeight="1">
      <c r="A62" s="72" t="s">
        <v>91</v>
      </c>
      <c r="B62" s="73"/>
      <c r="C62" s="50">
        <v>203</v>
      </c>
      <c r="D62" s="50">
        <v>162</v>
      </c>
      <c r="E62" s="50">
        <v>2</v>
      </c>
      <c r="F62" s="50">
        <v>39</v>
      </c>
      <c r="G62" s="50">
        <v>2685</v>
      </c>
      <c r="H62" s="50">
        <v>2453</v>
      </c>
      <c r="I62" s="50">
        <v>2120</v>
      </c>
      <c r="J62" s="50">
        <v>9</v>
      </c>
      <c r="K62" s="50">
        <v>324</v>
      </c>
      <c r="L62" s="50"/>
      <c r="M62" s="50">
        <v>232</v>
      </c>
      <c r="N62" s="50">
        <v>359600</v>
      </c>
      <c r="O62" s="50">
        <v>398638</v>
      </c>
      <c r="P62" s="50">
        <v>404277</v>
      </c>
      <c r="Q62" s="50">
        <v>247778</v>
      </c>
      <c r="R62" s="50">
        <v>365926</v>
      </c>
      <c r="S62" s="50">
        <v>306448</v>
      </c>
      <c r="T62" s="50">
        <v>2</v>
      </c>
      <c r="U62" s="50">
        <v>2</v>
      </c>
      <c r="V62" s="50"/>
      <c r="W62" s="50"/>
      <c r="X62" s="50">
        <v>6</v>
      </c>
      <c r="Y62" s="50">
        <v>6</v>
      </c>
      <c r="Z62" s="50"/>
      <c r="AA62" s="50"/>
      <c r="AB62" s="50">
        <v>362500</v>
      </c>
      <c r="AC62" s="50">
        <v>362500</v>
      </c>
      <c r="AD62" s="50"/>
      <c r="AE62" s="50"/>
    </row>
    <row r="63" spans="1:31" s="54" customFormat="1" ht="12.75" customHeight="1">
      <c r="A63" s="72"/>
      <c r="B63" s="73"/>
      <c r="C63" s="50"/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50"/>
      <c r="AB63" s="50"/>
      <c r="AC63" s="50"/>
      <c r="AD63" s="50"/>
      <c r="AE63" s="50"/>
    </row>
    <row r="64" spans="1:31" s="54" customFormat="1" ht="12.75" customHeight="1">
      <c r="A64" s="72" t="s">
        <v>92</v>
      </c>
      <c r="B64" s="73"/>
      <c r="C64" s="50">
        <v>156</v>
      </c>
      <c r="D64" s="50">
        <v>151</v>
      </c>
      <c r="E64" s="50"/>
      <c r="F64" s="50">
        <v>5</v>
      </c>
      <c r="G64" s="50">
        <v>1593</v>
      </c>
      <c r="H64" s="50">
        <v>1531</v>
      </c>
      <c r="I64" s="50">
        <v>1481</v>
      </c>
      <c r="J64" s="50"/>
      <c r="K64" s="50">
        <v>50</v>
      </c>
      <c r="L64" s="50"/>
      <c r="M64" s="50">
        <v>62</v>
      </c>
      <c r="N64" s="50">
        <v>292900</v>
      </c>
      <c r="O64" s="50">
        <v>304950</v>
      </c>
      <c r="P64" s="50">
        <v>306604</v>
      </c>
      <c r="Q64" s="50"/>
      <c r="R64" s="50">
        <v>255960</v>
      </c>
      <c r="S64" s="50">
        <v>288258</v>
      </c>
      <c r="T64" s="50">
        <v>1</v>
      </c>
      <c r="U64" s="50">
        <v>1</v>
      </c>
      <c r="V64" s="50"/>
      <c r="W64" s="50"/>
      <c r="X64" s="50">
        <v>2</v>
      </c>
      <c r="Y64" s="50">
        <v>2</v>
      </c>
      <c r="Z64" s="50"/>
      <c r="AA64" s="50"/>
      <c r="AB64" s="50">
        <v>250000</v>
      </c>
      <c r="AC64" s="50">
        <v>250000</v>
      </c>
      <c r="AD64" s="50"/>
      <c r="AE64" s="50"/>
    </row>
    <row r="65" spans="1:31" s="54" customFormat="1" ht="12.75" customHeight="1">
      <c r="A65" s="72" t="s">
        <v>93</v>
      </c>
      <c r="B65" s="73"/>
      <c r="C65" s="50">
        <v>108</v>
      </c>
      <c r="D65" s="50">
        <v>106</v>
      </c>
      <c r="E65" s="50">
        <v>2</v>
      </c>
      <c r="F65" s="50"/>
      <c r="G65" s="50">
        <v>1067</v>
      </c>
      <c r="H65" s="50">
        <v>1027</v>
      </c>
      <c r="I65" s="50">
        <v>1021</v>
      </c>
      <c r="J65" s="50">
        <v>6</v>
      </c>
      <c r="K65" s="50"/>
      <c r="L65" s="50"/>
      <c r="M65" s="50">
        <v>40</v>
      </c>
      <c r="N65" s="50">
        <v>338665</v>
      </c>
      <c r="O65" s="50">
        <v>352483</v>
      </c>
      <c r="P65" s="50">
        <v>352889</v>
      </c>
      <c r="Q65" s="50">
        <v>283333</v>
      </c>
      <c r="R65" s="50"/>
      <c r="S65" s="50">
        <v>322550</v>
      </c>
      <c r="T65" s="50"/>
      <c r="U65" s="50"/>
      <c r="V65" s="50"/>
      <c r="W65" s="50"/>
      <c r="X65" s="50"/>
      <c r="Y65" s="50"/>
      <c r="Z65" s="50"/>
      <c r="AA65" s="50"/>
      <c r="AB65" s="50"/>
      <c r="AC65" s="50"/>
      <c r="AD65" s="50"/>
      <c r="AE65" s="50"/>
    </row>
    <row r="66" spans="1:31" s="54" customFormat="1" ht="12.75" customHeight="1">
      <c r="A66" s="72" t="s">
        <v>94</v>
      </c>
      <c r="B66" s="73"/>
      <c r="C66" s="50">
        <v>328</v>
      </c>
      <c r="D66" s="50">
        <v>297</v>
      </c>
      <c r="E66" s="50">
        <v>21</v>
      </c>
      <c r="F66" s="50">
        <v>10</v>
      </c>
      <c r="G66" s="50">
        <v>4483</v>
      </c>
      <c r="H66" s="50">
        <v>4355</v>
      </c>
      <c r="I66" s="50">
        <v>3846</v>
      </c>
      <c r="J66" s="50">
        <v>210</v>
      </c>
      <c r="K66" s="50">
        <v>299</v>
      </c>
      <c r="L66" s="50"/>
      <c r="M66" s="50">
        <v>128</v>
      </c>
      <c r="N66" s="50">
        <v>387319</v>
      </c>
      <c r="O66" s="50">
        <v>399934</v>
      </c>
      <c r="P66" s="50">
        <v>410570</v>
      </c>
      <c r="Q66" s="50">
        <v>362362</v>
      </c>
      <c r="R66" s="50">
        <v>289512</v>
      </c>
      <c r="S66" s="50">
        <v>345422</v>
      </c>
      <c r="T66" s="50">
        <v>1</v>
      </c>
      <c r="U66" s="50">
        <v>1</v>
      </c>
      <c r="V66" s="50"/>
      <c r="W66" s="50"/>
      <c r="X66" s="50">
        <v>6</v>
      </c>
      <c r="Y66" s="50">
        <v>6</v>
      </c>
      <c r="Z66" s="50"/>
      <c r="AA66" s="50"/>
      <c r="AB66" s="50">
        <v>92667</v>
      </c>
      <c r="AC66" s="50">
        <v>92667</v>
      </c>
      <c r="AD66" s="50"/>
      <c r="AE66" s="50"/>
    </row>
    <row r="67" spans="1:31" s="54" customFormat="1" ht="12.75" customHeight="1">
      <c r="A67" s="72" t="s">
        <v>95</v>
      </c>
      <c r="B67" s="73"/>
      <c r="C67" s="50">
        <v>129</v>
      </c>
      <c r="D67" s="50">
        <v>29</v>
      </c>
      <c r="E67" s="50">
        <v>2</v>
      </c>
      <c r="F67" s="50">
        <v>98</v>
      </c>
      <c r="G67" s="50">
        <v>1204</v>
      </c>
      <c r="H67" s="50">
        <v>1033</v>
      </c>
      <c r="I67" s="50">
        <v>197</v>
      </c>
      <c r="J67" s="50">
        <v>9</v>
      </c>
      <c r="K67" s="50">
        <v>827</v>
      </c>
      <c r="L67" s="50"/>
      <c r="M67" s="50">
        <v>171</v>
      </c>
      <c r="N67" s="50">
        <v>217012</v>
      </c>
      <c r="O67" s="50">
        <v>288805</v>
      </c>
      <c r="P67" s="50">
        <v>366244</v>
      </c>
      <c r="Q67" s="50">
        <v>315556</v>
      </c>
      <c r="R67" s="50">
        <v>270068</v>
      </c>
      <c r="S67" s="50">
        <v>327064</v>
      </c>
      <c r="T67" s="50">
        <v>2</v>
      </c>
      <c r="U67" s="50">
        <v>2</v>
      </c>
      <c r="V67" s="50"/>
      <c r="W67" s="50"/>
      <c r="X67" s="50">
        <v>3</v>
      </c>
      <c r="Y67" s="50">
        <v>3</v>
      </c>
      <c r="Z67" s="50"/>
      <c r="AA67" s="50"/>
      <c r="AB67" s="50">
        <v>3193333</v>
      </c>
      <c r="AC67" s="50">
        <v>3193333</v>
      </c>
      <c r="AD67" s="50"/>
      <c r="AE67" s="50"/>
    </row>
    <row r="68" spans="1:31" s="54" customFormat="1" ht="12.75" customHeight="1">
      <c r="A68" s="72" t="s">
        <v>96</v>
      </c>
      <c r="B68" s="73"/>
      <c r="C68" s="50">
        <v>155</v>
      </c>
      <c r="D68" s="50">
        <v>137</v>
      </c>
      <c r="E68" s="50">
        <v>2</v>
      </c>
      <c r="F68" s="50">
        <v>16</v>
      </c>
      <c r="G68" s="50">
        <v>2379</v>
      </c>
      <c r="H68" s="50">
        <v>2238</v>
      </c>
      <c r="I68" s="50">
        <v>2025</v>
      </c>
      <c r="J68" s="50">
        <v>7</v>
      </c>
      <c r="K68" s="50">
        <v>206</v>
      </c>
      <c r="L68" s="50"/>
      <c r="M68" s="50">
        <v>141</v>
      </c>
      <c r="N68" s="50">
        <v>338472</v>
      </c>
      <c r="O68" s="50">
        <v>381100</v>
      </c>
      <c r="P68" s="50">
        <v>395668</v>
      </c>
      <c r="Q68" s="50">
        <v>345714</v>
      </c>
      <c r="R68" s="50">
        <v>239097</v>
      </c>
      <c r="S68" s="50">
        <v>343319</v>
      </c>
      <c r="T68" s="50"/>
      <c r="U68" s="50"/>
      <c r="V68" s="50"/>
      <c r="W68" s="50"/>
      <c r="X68" s="50"/>
      <c r="Y68" s="50"/>
      <c r="Z68" s="50"/>
      <c r="AA68" s="50"/>
      <c r="AB68" s="50"/>
      <c r="AC68" s="50"/>
      <c r="AD68" s="50"/>
      <c r="AE68" s="50"/>
    </row>
    <row r="69" spans="1:31" s="54" customFormat="1" ht="12.75" customHeight="1">
      <c r="A69" s="72"/>
      <c r="B69" s="73"/>
      <c r="C69" s="50"/>
      <c r="D69" s="50"/>
      <c r="E69" s="50"/>
      <c r="F69" s="50"/>
      <c r="G69" s="50"/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50"/>
      <c r="Z69" s="50"/>
      <c r="AA69" s="50"/>
      <c r="AB69" s="50"/>
      <c r="AC69" s="50"/>
      <c r="AD69" s="50"/>
      <c r="AE69" s="50"/>
    </row>
    <row r="70" spans="1:31" s="54" customFormat="1" ht="12.75" customHeight="1">
      <c r="A70" s="72" t="s">
        <v>97</v>
      </c>
      <c r="B70" s="73"/>
      <c r="C70" s="50">
        <v>49</v>
      </c>
      <c r="D70" s="50">
        <v>46</v>
      </c>
      <c r="E70" s="50">
        <v>0</v>
      </c>
      <c r="F70" s="50">
        <v>3</v>
      </c>
      <c r="G70" s="50">
        <v>353</v>
      </c>
      <c r="H70" s="50">
        <v>332</v>
      </c>
      <c r="I70" s="50">
        <v>277</v>
      </c>
      <c r="J70" s="50">
        <v>0</v>
      </c>
      <c r="K70" s="50">
        <v>55</v>
      </c>
      <c r="L70" s="50"/>
      <c r="M70" s="50">
        <v>21</v>
      </c>
      <c r="N70" s="50">
        <v>334508</v>
      </c>
      <c r="O70" s="50">
        <v>354120</v>
      </c>
      <c r="P70" s="50">
        <v>359054</v>
      </c>
      <c r="Q70" s="50"/>
      <c r="R70" s="50">
        <v>329273</v>
      </c>
      <c r="S70" s="50">
        <v>358952</v>
      </c>
      <c r="T70" s="50"/>
      <c r="U70" s="50"/>
      <c r="V70" s="50"/>
      <c r="W70" s="50"/>
      <c r="X70" s="50"/>
      <c r="Y70" s="50"/>
      <c r="Z70" s="50"/>
      <c r="AA70" s="50"/>
      <c r="AB70" s="50"/>
      <c r="AC70" s="50"/>
      <c r="AD70" s="50"/>
      <c r="AE70" s="50"/>
    </row>
    <row r="71" spans="1:31" s="54" customFormat="1" ht="12.75" customHeight="1">
      <c r="A71" s="72" t="s">
        <v>98</v>
      </c>
      <c r="B71" s="73"/>
      <c r="C71" s="50">
        <v>250</v>
      </c>
      <c r="D71" s="50">
        <v>187</v>
      </c>
      <c r="E71" s="50">
        <v>16</v>
      </c>
      <c r="F71" s="50">
        <v>47</v>
      </c>
      <c r="G71" s="50">
        <v>3106</v>
      </c>
      <c r="H71" s="50">
        <v>2896</v>
      </c>
      <c r="I71" s="50">
        <v>1550</v>
      </c>
      <c r="J71" s="50">
        <v>100</v>
      </c>
      <c r="K71" s="50">
        <v>1246</v>
      </c>
      <c r="L71" s="50"/>
      <c r="M71" s="50">
        <v>210</v>
      </c>
      <c r="N71" s="50">
        <v>326139</v>
      </c>
      <c r="O71" s="50">
        <v>350452</v>
      </c>
      <c r="P71" s="50">
        <v>357538</v>
      </c>
      <c r="Q71" s="50">
        <v>261880</v>
      </c>
      <c r="R71" s="50">
        <v>348745</v>
      </c>
      <c r="S71" s="50">
        <v>317000</v>
      </c>
      <c r="T71" s="50">
        <v>6</v>
      </c>
      <c r="U71" s="50">
        <v>2</v>
      </c>
      <c r="V71" s="50"/>
      <c r="W71" s="50">
        <v>4</v>
      </c>
      <c r="X71" s="50">
        <v>152</v>
      </c>
      <c r="Y71" s="50">
        <v>4</v>
      </c>
      <c r="Z71" s="50"/>
      <c r="AA71" s="50">
        <v>148</v>
      </c>
      <c r="AB71" s="50">
        <v>653816</v>
      </c>
      <c r="AC71" s="50">
        <v>212500</v>
      </c>
      <c r="AD71" s="50"/>
      <c r="AE71" s="50">
        <v>665743</v>
      </c>
    </row>
    <row r="72" spans="1:31" s="54" customFormat="1" ht="12.75" customHeight="1">
      <c r="A72" s="72" t="s">
        <v>99</v>
      </c>
      <c r="B72" s="73"/>
      <c r="C72" s="50">
        <v>167</v>
      </c>
      <c r="D72" s="50">
        <v>147</v>
      </c>
      <c r="E72" s="50">
        <v>5</v>
      </c>
      <c r="F72" s="50">
        <v>15</v>
      </c>
      <c r="G72" s="50">
        <v>1310</v>
      </c>
      <c r="H72" s="50">
        <v>1225</v>
      </c>
      <c r="I72" s="50">
        <v>1116</v>
      </c>
      <c r="J72" s="50">
        <v>53</v>
      </c>
      <c r="K72" s="50">
        <v>56</v>
      </c>
      <c r="L72" s="50"/>
      <c r="M72" s="50">
        <v>85</v>
      </c>
      <c r="N72" s="50">
        <v>310126</v>
      </c>
      <c r="O72" s="50">
        <v>330470</v>
      </c>
      <c r="P72" s="50">
        <v>339609</v>
      </c>
      <c r="Q72" s="50">
        <v>337396</v>
      </c>
      <c r="R72" s="50">
        <v>141786</v>
      </c>
      <c r="S72" s="50">
        <v>327059</v>
      </c>
      <c r="T72" s="50"/>
      <c r="U72" s="50"/>
      <c r="V72" s="50"/>
      <c r="W72" s="50"/>
      <c r="X72" s="50"/>
      <c r="Y72" s="50"/>
      <c r="Z72" s="50"/>
      <c r="AA72" s="50"/>
      <c r="AB72" s="50"/>
      <c r="AC72" s="50"/>
      <c r="AD72" s="50"/>
      <c r="AE72" s="50"/>
    </row>
    <row r="73" spans="1:31" s="54" customFormat="1" ht="12.75" customHeight="1">
      <c r="A73" s="72" t="s">
        <v>100</v>
      </c>
      <c r="B73" s="73"/>
      <c r="C73" s="50">
        <v>108</v>
      </c>
      <c r="D73" s="50">
        <v>71</v>
      </c>
      <c r="E73" s="50">
        <v>1</v>
      </c>
      <c r="F73" s="50">
        <v>36</v>
      </c>
      <c r="G73" s="50">
        <v>1269</v>
      </c>
      <c r="H73" s="50">
        <v>1183</v>
      </c>
      <c r="I73" s="50">
        <v>903</v>
      </c>
      <c r="J73" s="50">
        <v>6</v>
      </c>
      <c r="K73" s="50">
        <v>274</v>
      </c>
      <c r="L73" s="50"/>
      <c r="M73" s="50">
        <v>86</v>
      </c>
      <c r="N73" s="50">
        <v>312226</v>
      </c>
      <c r="O73" s="50">
        <v>338622</v>
      </c>
      <c r="P73" s="50">
        <v>363692</v>
      </c>
      <c r="Q73" s="50">
        <v>270000</v>
      </c>
      <c r="R73" s="50">
        <v>257504</v>
      </c>
      <c r="S73" s="50">
        <v>261349</v>
      </c>
      <c r="T73" s="50">
        <v>1</v>
      </c>
      <c r="U73" s="50">
        <v>1</v>
      </c>
      <c r="V73" s="50"/>
      <c r="W73" s="50"/>
      <c r="X73" s="50">
        <v>2</v>
      </c>
      <c r="Y73" s="50">
        <v>2</v>
      </c>
      <c r="Z73" s="50"/>
      <c r="AA73" s="50"/>
      <c r="AB73" s="50">
        <v>300000</v>
      </c>
      <c r="AC73" s="50">
        <v>300000</v>
      </c>
      <c r="AD73" s="50"/>
      <c r="AE73" s="50"/>
    </row>
    <row r="74" spans="1:31" s="54" customFormat="1" ht="12.75" customHeight="1">
      <c r="A74" s="72" t="s">
        <v>101</v>
      </c>
      <c r="B74" s="73"/>
      <c r="C74" s="50">
        <v>129</v>
      </c>
      <c r="D74" s="50">
        <v>14</v>
      </c>
      <c r="E74" s="50">
        <v>1</v>
      </c>
      <c r="F74" s="50">
        <v>114</v>
      </c>
      <c r="G74" s="50">
        <v>1465</v>
      </c>
      <c r="H74" s="50">
        <v>1376</v>
      </c>
      <c r="I74" s="50">
        <v>191</v>
      </c>
      <c r="J74" s="50">
        <v>2</v>
      </c>
      <c r="K74" s="50">
        <v>1183</v>
      </c>
      <c r="L74" s="50"/>
      <c r="M74" s="50">
        <v>89</v>
      </c>
      <c r="N74" s="50">
        <v>200538</v>
      </c>
      <c r="O74" s="50">
        <v>209940</v>
      </c>
      <c r="P74" s="50">
        <v>333330</v>
      </c>
      <c r="Q74" s="50">
        <v>280000</v>
      </c>
      <c r="R74" s="50">
        <v>189900</v>
      </c>
      <c r="S74" s="50">
        <v>255708</v>
      </c>
      <c r="T74" s="50"/>
      <c r="U74" s="50"/>
      <c r="V74" s="50"/>
      <c r="W74" s="50"/>
      <c r="X74" s="50"/>
      <c r="Y74" s="50"/>
      <c r="Z74" s="50"/>
      <c r="AA74" s="50"/>
      <c r="AB74" s="50"/>
      <c r="AC74" s="50"/>
      <c r="AD74" s="50"/>
      <c r="AE74" s="50"/>
    </row>
    <row r="75" spans="1:31" s="54" customFormat="1" ht="12.75" customHeight="1">
      <c r="A75" s="72"/>
      <c r="B75" s="73"/>
      <c r="C75" s="50"/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0"/>
      <c r="Z75" s="50"/>
      <c r="AA75" s="50"/>
      <c r="AB75" s="50"/>
      <c r="AC75" s="50"/>
      <c r="AD75" s="50"/>
      <c r="AE75" s="50"/>
    </row>
    <row r="76" spans="1:31" s="54" customFormat="1" ht="12.75" customHeight="1">
      <c r="A76" s="72" t="s">
        <v>102</v>
      </c>
      <c r="B76" s="73"/>
      <c r="C76" s="50">
        <v>137</v>
      </c>
      <c r="D76" s="50">
        <v>94</v>
      </c>
      <c r="E76" s="50">
        <v>2</v>
      </c>
      <c r="F76" s="50">
        <v>41</v>
      </c>
      <c r="G76" s="50">
        <v>1805</v>
      </c>
      <c r="H76" s="50">
        <v>1645</v>
      </c>
      <c r="I76" s="50">
        <v>1063</v>
      </c>
      <c r="J76" s="50">
        <v>11</v>
      </c>
      <c r="K76" s="50">
        <v>571</v>
      </c>
      <c r="L76" s="50"/>
      <c r="M76" s="50">
        <v>160</v>
      </c>
      <c r="N76" s="50">
        <v>342311</v>
      </c>
      <c r="O76" s="50">
        <v>375157</v>
      </c>
      <c r="P76" s="50">
        <v>394833</v>
      </c>
      <c r="Q76" s="50">
        <v>249091</v>
      </c>
      <c r="R76" s="50">
        <v>340956</v>
      </c>
      <c r="S76" s="50">
        <v>346925</v>
      </c>
      <c r="T76" s="50">
        <v>1</v>
      </c>
      <c r="U76" s="50">
        <v>1</v>
      </c>
      <c r="V76" s="50"/>
      <c r="W76" s="50"/>
      <c r="X76" s="50">
        <v>2</v>
      </c>
      <c r="Y76" s="50">
        <v>2</v>
      </c>
      <c r="Z76" s="50"/>
      <c r="AA76" s="50"/>
      <c r="AB76" s="50">
        <v>50000</v>
      </c>
      <c r="AC76" s="50">
        <v>50000</v>
      </c>
      <c r="AD76" s="50"/>
      <c r="AE76" s="50"/>
    </row>
    <row r="77" spans="1:53" s="54" customFormat="1" ht="12.75" customHeight="1">
      <c r="A77" s="72" t="s">
        <v>103</v>
      </c>
      <c r="B77" s="73"/>
      <c r="C77" s="50">
        <v>96</v>
      </c>
      <c r="D77" s="50">
        <v>64</v>
      </c>
      <c r="E77" s="50">
        <v>1</v>
      </c>
      <c r="F77" s="50">
        <v>31</v>
      </c>
      <c r="G77" s="50">
        <v>790</v>
      </c>
      <c r="H77" s="50">
        <v>750</v>
      </c>
      <c r="I77" s="50">
        <v>664</v>
      </c>
      <c r="J77" s="50">
        <v>1</v>
      </c>
      <c r="K77" s="50">
        <v>85</v>
      </c>
      <c r="L77" s="50"/>
      <c r="M77" s="50">
        <v>40</v>
      </c>
      <c r="N77" s="50">
        <v>308359</v>
      </c>
      <c r="O77" s="50">
        <v>322371</v>
      </c>
      <c r="P77" s="50">
        <v>345527</v>
      </c>
      <c r="Q77" s="50">
        <v>200000</v>
      </c>
      <c r="R77" s="50">
        <v>142918</v>
      </c>
      <c r="S77" s="50">
        <v>354000</v>
      </c>
      <c r="T77" s="50"/>
      <c r="U77" s="50"/>
      <c r="V77" s="50"/>
      <c r="W77" s="50"/>
      <c r="X77" s="50"/>
      <c r="Y77" s="50"/>
      <c r="Z77" s="50"/>
      <c r="AA77" s="50"/>
      <c r="AB77" s="50"/>
      <c r="AC77" s="50"/>
      <c r="AD77" s="50"/>
      <c r="AE77" s="50"/>
      <c r="AF77" s="61"/>
      <c r="AG77" s="61"/>
      <c r="AR77" s="61"/>
      <c r="AS77" s="61"/>
      <c r="AT77" s="61"/>
      <c r="AU77" s="61"/>
      <c r="AV77" s="61"/>
      <c r="AW77" s="61"/>
      <c r="AX77" s="61"/>
      <c r="AY77" s="61"/>
      <c r="AZ77" s="61"/>
      <c r="BA77" s="61"/>
    </row>
    <row r="78" spans="1:92" s="54" customFormat="1" ht="12.75" customHeight="1" thickBot="1">
      <c r="A78" s="56"/>
      <c r="B78" s="74"/>
      <c r="C78" s="75"/>
      <c r="D78" s="56"/>
      <c r="E78" s="56"/>
      <c r="F78" s="56"/>
      <c r="G78" s="56"/>
      <c r="H78" s="56"/>
      <c r="I78" s="56"/>
      <c r="J78" s="56"/>
      <c r="K78" s="56"/>
      <c r="L78" s="56"/>
      <c r="M78" s="56"/>
      <c r="N78" s="56"/>
      <c r="O78" s="56"/>
      <c r="P78" s="56"/>
      <c r="Q78" s="56"/>
      <c r="R78" s="56"/>
      <c r="S78" s="56"/>
      <c r="T78" s="56"/>
      <c r="U78" s="56"/>
      <c r="V78" s="56"/>
      <c r="W78" s="56"/>
      <c r="X78" s="56"/>
      <c r="Y78" s="56"/>
      <c r="Z78" s="56"/>
      <c r="AA78" s="56"/>
      <c r="AB78" s="56"/>
      <c r="AC78" s="56"/>
      <c r="AD78" s="56"/>
      <c r="AE78" s="56"/>
      <c r="AG78" s="61"/>
      <c r="AH78" s="61"/>
      <c r="AI78" s="61"/>
      <c r="AJ78" s="61"/>
      <c r="AK78" s="61"/>
      <c r="AL78" s="61"/>
      <c r="AM78" s="61"/>
      <c r="AN78" s="61"/>
      <c r="AO78" s="61"/>
      <c r="AP78" s="61"/>
      <c r="AQ78" s="61"/>
      <c r="AR78" s="61"/>
      <c r="AS78" s="61"/>
      <c r="AT78" s="61"/>
      <c r="AU78" s="61"/>
      <c r="AV78" s="61"/>
      <c r="AW78" s="61"/>
      <c r="AX78" s="61"/>
      <c r="AY78" s="61"/>
      <c r="AZ78" s="61"/>
      <c r="BA78" s="61"/>
      <c r="BB78" s="61"/>
      <c r="BC78" s="61"/>
      <c r="BD78" s="61"/>
      <c r="BE78" s="61"/>
      <c r="BF78" s="61"/>
      <c r="BG78" s="61"/>
      <c r="BH78" s="61"/>
      <c r="BI78" s="61"/>
      <c r="BJ78" s="61"/>
      <c r="BK78" s="61"/>
      <c r="BL78" s="61"/>
      <c r="BM78" s="61"/>
      <c r="BN78" s="61"/>
      <c r="BO78" s="61"/>
      <c r="BP78" s="61"/>
      <c r="BQ78" s="61"/>
      <c r="BR78" s="61"/>
      <c r="BS78" s="61"/>
      <c r="BT78" s="61"/>
      <c r="BU78" s="61"/>
      <c r="BV78" s="61"/>
      <c r="BW78" s="61"/>
      <c r="BX78" s="61"/>
      <c r="BY78" s="61"/>
      <c r="BZ78" s="61"/>
      <c r="CA78" s="61"/>
      <c r="CB78" s="61"/>
      <c r="CC78" s="61"/>
      <c r="CD78" s="61"/>
      <c r="CE78" s="61"/>
      <c r="CF78" s="61"/>
      <c r="CG78" s="61"/>
      <c r="CH78" s="61"/>
      <c r="CI78" s="61"/>
      <c r="CJ78" s="61"/>
      <c r="CK78" s="61"/>
      <c r="CL78" s="61"/>
      <c r="CM78" s="61"/>
      <c r="CN78" s="61"/>
    </row>
    <row r="79" s="57" customFormat="1" ht="18" customHeight="1">
      <c r="C79" s="76"/>
    </row>
    <row r="80" s="57" customFormat="1" ht="15" customHeight="1"/>
    <row r="81" s="58" customFormat="1" ht="12.75" customHeight="1"/>
    <row r="82" ht="12.75" customHeight="1"/>
    <row r="87" ht="11.25">
      <c r="CJ87" s="79"/>
    </row>
  </sheetData>
  <sheetProtection/>
  <mergeCells count="40">
    <mergeCell ref="X7:AA8"/>
    <mergeCell ref="AB7:AE8"/>
    <mergeCell ref="I9:I11"/>
    <mergeCell ref="J9:J11"/>
    <mergeCell ref="Q9:Q11"/>
    <mergeCell ref="R9:R11"/>
    <mergeCell ref="AE9:AE11"/>
    <mergeCell ref="Y9:Y11"/>
    <mergeCell ref="Z9:Z11"/>
    <mergeCell ref="AA9:AA11"/>
    <mergeCell ref="C3:AE4"/>
    <mergeCell ref="C5:F8"/>
    <mergeCell ref="G5:M6"/>
    <mergeCell ref="N5:S6"/>
    <mergeCell ref="T5:AE6"/>
    <mergeCell ref="G7:G11"/>
    <mergeCell ref="H7:L8"/>
    <mergeCell ref="M7:M11"/>
    <mergeCell ref="AC9:AC11"/>
    <mergeCell ref="AD9:AD11"/>
    <mergeCell ref="S7:S11"/>
    <mergeCell ref="T7:W8"/>
    <mergeCell ref="O9:O11"/>
    <mergeCell ref="P9:P11"/>
    <mergeCell ref="W9:W11"/>
    <mergeCell ref="AB9:AB11"/>
    <mergeCell ref="T9:T11"/>
    <mergeCell ref="U9:U11"/>
    <mergeCell ref="V9:V11"/>
    <mergeCell ref="X9:X11"/>
    <mergeCell ref="A3:B11"/>
    <mergeCell ref="N7:N11"/>
    <mergeCell ref="O7:R8"/>
    <mergeCell ref="C9:C11"/>
    <mergeCell ref="D9:D11"/>
    <mergeCell ref="E9:E11"/>
    <mergeCell ref="F9:F11"/>
    <mergeCell ref="H9:H11"/>
    <mergeCell ref="K9:K11"/>
    <mergeCell ref="L9:L11"/>
  </mergeCells>
  <printOptions/>
  <pageMargins left="0.787" right="0.787" top="0.984" bottom="0.984" header="0.512" footer="0.512"/>
  <pageSetup horizontalDpi="600" verticalDpi="600" orientation="landscape" paperSize="9" scale="4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05"/>
  <sheetViews>
    <sheetView zoomScale="85" zoomScaleNormal="85" zoomScalePageLayoutView="0" workbookViewId="0" topLeftCell="A1">
      <selection activeCell="K71" sqref="K71"/>
    </sheetView>
  </sheetViews>
  <sheetFormatPr defaultColWidth="9.00390625" defaultRowHeight="13.5"/>
  <cols>
    <col min="1" max="1" width="13.625" style="1" customWidth="1"/>
    <col min="2" max="11" width="11.625" style="1" customWidth="1"/>
    <col min="12" max="16384" width="9.00390625" style="1" customWidth="1"/>
  </cols>
  <sheetData>
    <row r="1" s="3" customFormat="1" ht="19.5" customHeight="1">
      <c r="B1" s="3" t="s">
        <v>3</v>
      </c>
    </row>
    <row r="2" ht="15" customHeight="1" thickBot="1"/>
    <row r="3" spans="1:11" s="4" customFormat="1" ht="12" customHeight="1">
      <c r="A3" s="185" t="s">
        <v>114</v>
      </c>
      <c r="B3" s="195" t="s">
        <v>0</v>
      </c>
      <c r="C3" s="196"/>
      <c r="D3" s="196"/>
      <c r="E3" s="196"/>
      <c r="F3" s="196"/>
      <c r="G3" s="196"/>
      <c r="H3" s="196"/>
      <c r="I3" s="196"/>
      <c r="J3" s="196"/>
      <c r="K3" s="197"/>
    </row>
    <row r="4" spans="1:11" s="4" customFormat="1" ht="12" customHeight="1">
      <c r="A4" s="186"/>
      <c r="B4" s="198"/>
      <c r="C4" s="199"/>
      <c r="D4" s="199"/>
      <c r="E4" s="199"/>
      <c r="F4" s="199"/>
      <c r="G4" s="199"/>
      <c r="H4" s="199"/>
      <c r="I4" s="199"/>
      <c r="J4" s="199"/>
      <c r="K4" s="200"/>
    </row>
    <row r="5" spans="1:11" s="4" customFormat="1" ht="12" customHeight="1">
      <c r="A5" s="186"/>
      <c r="B5" s="203" t="s">
        <v>115</v>
      </c>
      <c r="C5" s="199"/>
      <c r="D5" s="199"/>
      <c r="E5" s="199"/>
      <c r="F5" s="199"/>
      <c r="G5" s="199"/>
      <c r="H5" s="199"/>
      <c r="I5" s="199"/>
      <c r="J5" s="201" t="s">
        <v>116</v>
      </c>
      <c r="K5" s="200"/>
    </row>
    <row r="6" spans="1:11" s="4" customFormat="1" ht="12" customHeight="1">
      <c r="A6" s="186"/>
      <c r="B6" s="198"/>
      <c r="C6" s="199"/>
      <c r="D6" s="199"/>
      <c r="E6" s="199"/>
      <c r="F6" s="199"/>
      <c r="G6" s="199"/>
      <c r="H6" s="199"/>
      <c r="I6" s="199"/>
      <c r="J6" s="202"/>
      <c r="K6" s="200"/>
    </row>
    <row r="7" spans="1:11" s="4" customFormat="1" ht="12" customHeight="1">
      <c r="A7" s="186"/>
      <c r="B7" s="188" t="s">
        <v>117</v>
      </c>
      <c r="C7" s="194"/>
      <c r="D7" s="194" t="s">
        <v>118</v>
      </c>
      <c r="E7" s="194"/>
      <c r="F7" s="194" t="s">
        <v>119</v>
      </c>
      <c r="G7" s="194"/>
      <c r="H7" s="194" t="s">
        <v>120</v>
      </c>
      <c r="I7" s="194"/>
      <c r="J7" s="202"/>
      <c r="K7" s="200"/>
    </row>
    <row r="8" spans="1:11" s="4" customFormat="1" ht="12" customHeight="1">
      <c r="A8" s="186"/>
      <c r="B8" s="188"/>
      <c r="C8" s="194"/>
      <c r="D8" s="194"/>
      <c r="E8" s="194"/>
      <c r="F8" s="194"/>
      <c r="G8" s="194"/>
      <c r="H8" s="194"/>
      <c r="I8" s="194"/>
      <c r="J8" s="202"/>
      <c r="K8" s="200"/>
    </row>
    <row r="9" spans="1:11" s="4" customFormat="1" ht="12" customHeight="1">
      <c r="A9" s="186"/>
      <c r="B9" s="188" t="s">
        <v>6</v>
      </c>
      <c r="C9" s="191" t="s">
        <v>121</v>
      </c>
      <c r="D9" s="194" t="s">
        <v>6</v>
      </c>
      <c r="E9" s="191" t="s">
        <v>121</v>
      </c>
      <c r="F9" s="194" t="s">
        <v>6</v>
      </c>
      <c r="G9" s="191" t="s">
        <v>121</v>
      </c>
      <c r="H9" s="194" t="s">
        <v>6</v>
      </c>
      <c r="I9" s="191" t="s">
        <v>121</v>
      </c>
      <c r="J9" s="179" t="s">
        <v>6</v>
      </c>
      <c r="K9" s="182" t="s">
        <v>121</v>
      </c>
    </row>
    <row r="10" spans="1:11" s="4" customFormat="1" ht="12" customHeight="1">
      <c r="A10" s="186"/>
      <c r="B10" s="189"/>
      <c r="C10" s="192"/>
      <c r="D10" s="192"/>
      <c r="E10" s="192"/>
      <c r="F10" s="192"/>
      <c r="G10" s="192"/>
      <c r="H10" s="192"/>
      <c r="I10" s="192"/>
      <c r="J10" s="180"/>
      <c r="K10" s="183"/>
    </row>
    <row r="11" spans="1:11" s="4" customFormat="1" ht="12" customHeight="1" thickBot="1">
      <c r="A11" s="187"/>
      <c r="B11" s="190"/>
      <c r="C11" s="193"/>
      <c r="D11" s="193"/>
      <c r="E11" s="193"/>
      <c r="F11" s="193"/>
      <c r="G11" s="193"/>
      <c r="H11" s="193"/>
      <c r="I11" s="193"/>
      <c r="J11" s="181"/>
      <c r="K11" s="184"/>
    </row>
    <row r="12" spans="1:7" s="5" customFormat="1" ht="11.25" customHeight="1">
      <c r="A12" s="14" t="s">
        <v>122</v>
      </c>
      <c r="C12" s="5" t="s">
        <v>123</v>
      </c>
      <c r="E12" s="5" t="s">
        <v>123</v>
      </c>
      <c r="G12" s="5" t="s">
        <v>123</v>
      </c>
    </row>
    <row r="13" s="7" customFormat="1" ht="11.25" customHeight="1">
      <c r="A13" s="6"/>
    </row>
    <row r="14" spans="1:11" s="8" customFormat="1" ht="11.25" customHeight="1">
      <c r="A14" s="23" t="s">
        <v>124</v>
      </c>
      <c r="B14" s="32">
        <v>58342</v>
      </c>
      <c r="C14" s="33">
        <v>100</v>
      </c>
      <c r="D14" s="32">
        <v>40004</v>
      </c>
      <c r="E14" s="33">
        <v>100</v>
      </c>
      <c r="F14" s="32">
        <v>1362</v>
      </c>
      <c r="G14" s="33">
        <v>100</v>
      </c>
      <c r="H14" s="32">
        <v>16976</v>
      </c>
      <c r="I14" s="33">
        <v>100</v>
      </c>
      <c r="J14" s="32">
        <v>47246</v>
      </c>
      <c r="K14" s="33">
        <v>100</v>
      </c>
    </row>
    <row r="15" spans="1:11" s="8" customFormat="1" ht="11.25" customHeight="1">
      <c r="A15" s="23"/>
      <c r="B15" s="32"/>
      <c r="C15" s="33"/>
      <c r="D15" s="32"/>
      <c r="E15" s="33"/>
      <c r="F15" s="32"/>
      <c r="G15" s="33"/>
      <c r="H15" s="7"/>
      <c r="I15" s="33"/>
      <c r="J15" s="7"/>
      <c r="K15" s="33"/>
    </row>
    <row r="16" spans="1:11" s="8" customFormat="1" ht="11.25" customHeight="1">
      <c r="A16" s="23"/>
      <c r="B16" s="32"/>
      <c r="C16" s="33"/>
      <c r="D16" s="32"/>
      <c r="E16" s="33"/>
      <c r="F16" s="32"/>
      <c r="G16" s="33"/>
      <c r="H16" s="7"/>
      <c r="I16" s="33"/>
      <c r="J16" s="7"/>
      <c r="K16" s="33"/>
    </row>
    <row r="17" spans="1:11" s="8" customFormat="1" ht="11.25" customHeight="1">
      <c r="A17" s="65">
        <v>5.8</v>
      </c>
      <c r="B17" s="32">
        <v>105</v>
      </c>
      <c r="C17" s="33">
        <v>0.18</v>
      </c>
      <c r="D17" s="32">
        <v>57</v>
      </c>
      <c r="E17" s="33">
        <v>0.14</v>
      </c>
      <c r="F17" s="32">
        <v>6</v>
      </c>
      <c r="G17" s="33">
        <v>0.44</v>
      </c>
      <c r="H17" s="7">
        <v>42</v>
      </c>
      <c r="I17" s="33">
        <v>0.25</v>
      </c>
      <c r="J17" s="7">
        <v>30</v>
      </c>
      <c r="K17" s="33">
        <v>0.06</v>
      </c>
    </row>
    <row r="18" spans="1:11" s="8" customFormat="1" ht="11.25" customHeight="1">
      <c r="A18" s="65">
        <v>6.8</v>
      </c>
      <c r="B18" s="32">
        <v>49</v>
      </c>
      <c r="C18" s="33">
        <v>0.08</v>
      </c>
      <c r="D18" s="32">
        <v>19</v>
      </c>
      <c r="E18" s="33">
        <v>0.05</v>
      </c>
      <c r="F18" s="32">
        <v>1</v>
      </c>
      <c r="G18" s="33">
        <v>0.07</v>
      </c>
      <c r="H18" s="7">
        <v>29</v>
      </c>
      <c r="I18" s="33">
        <v>0.17</v>
      </c>
      <c r="J18" s="7">
        <v>7</v>
      </c>
      <c r="K18" s="33">
        <v>0.01</v>
      </c>
    </row>
    <row r="19" spans="1:11" s="8" customFormat="1" ht="11.25" customHeight="1">
      <c r="A19" s="65">
        <v>7.8</v>
      </c>
      <c r="B19" s="32">
        <v>78</v>
      </c>
      <c r="C19" s="33">
        <v>0.13</v>
      </c>
      <c r="D19" s="32">
        <v>28</v>
      </c>
      <c r="E19" s="33">
        <v>0.07</v>
      </c>
      <c r="F19" s="32"/>
      <c r="G19" s="33"/>
      <c r="H19" s="7">
        <v>50</v>
      </c>
      <c r="I19" s="33">
        <v>0.29</v>
      </c>
      <c r="J19" s="7">
        <v>14</v>
      </c>
      <c r="K19" s="33">
        <v>0.03</v>
      </c>
    </row>
    <row r="20" spans="1:11" s="8" customFormat="1" ht="11.25" customHeight="1">
      <c r="A20" s="65">
        <v>8.8</v>
      </c>
      <c r="B20" s="32">
        <v>101</v>
      </c>
      <c r="C20" s="33">
        <v>0.17</v>
      </c>
      <c r="D20" s="32">
        <v>30</v>
      </c>
      <c r="E20" s="33">
        <v>0.07</v>
      </c>
      <c r="F20" s="32"/>
      <c r="G20" s="33"/>
      <c r="H20" s="7">
        <v>71</v>
      </c>
      <c r="I20" s="33">
        <v>0.42</v>
      </c>
      <c r="J20" s="7">
        <v>17</v>
      </c>
      <c r="K20" s="33">
        <v>0.04</v>
      </c>
    </row>
    <row r="21" spans="1:11" s="8" customFormat="1" ht="11.25" customHeight="1">
      <c r="A21" s="65">
        <v>9.8</v>
      </c>
      <c r="B21" s="32">
        <v>989</v>
      </c>
      <c r="C21" s="33">
        <v>1.7</v>
      </c>
      <c r="D21" s="32">
        <v>378</v>
      </c>
      <c r="E21" s="33">
        <v>0.94</v>
      </c>
      <c r="F21" s="32">
        <v>6</v>
      </c>
      <c r="G21" s="33">
        <v>0.44</v>
      </c>
      <c r="H21" s="7">
        <v>605</v>
      </c>
      <c r="I21" s="33">
        <v>3.56</v>
      </c>
      <c r="J21" s="7">
        <v>200</v>
      </c>
      <c r="K21" s="33">
        <v>0.42</v>
      </c>
    </row>
    <row r="22" spans="1:11" s="8" customFormat="1" ht="11.25" customHeight="1">
      <c r="A22" s="23"/>
      <c r="B22" s="32"/>
      <c r="C22" s="33"/>
      <c r="D22" s="32"/>
      <c r="E22" s="33"/>
      <c r="F22" s="32"/>
      <c r="G22" s="33"/>
      <c r="H22" s="7"/>
      <c r="I22" s="33"/>
      <c r="J22" s="7"/>
      <c r="K22" s="33"/>
    </row>
    <row r="23" spans="1:11" s="8" customFormat="1" ht="11.25" customHeight="1">
      <c r="A23" s="23" t="s">
        <v>125</v>
      </c>
      <c r="B23" s="32">
        <v>1322</v>
      </c>
      <c r="C23" s="33">
        <v>2.27</v>
      </c>
      <c r="D23" s="32">
        <v>512</v>
      </c>
      <c r="E23" s="33">
        <v>1.28</v>
      </c>
      <c r="F23" s="32">
        <v>13</v>
      </c>
      <c r="G23" s="33">
        <v>0.95</v>
      </c>
      <c r="H23" s="32">
        <v>797</v>
      </c>
      <c r="I23" s="33">
        <v>4.69</v>
      </c>
      <c r="J23" s="32">
        <v>268</v>
      </c>
      <c r="K23" s="33">
        <v>0.57</v>
      </c>
    </row>
    <row r="24" spans="1:11" s="8" customFormat="1" ht="11.25" customHeight="1">
      <c r="A24" s="23"/>
      <c r="B24" s="32"/>
      <c r="C24" s="33"/>
      <c r="D24" s="32"/>
      <c r="E24" s="33"/>
      <c r="F24" s="32"/>
      <c r="G24" s="33"/>
      <c r="H24" s="7"/>
      <c r="I24" s="33"/>
      <c r="J24" s="7"/>
      <c r="K24" s="33"/>
    </row>
    <row r="25" spans="1:11" s="8" customFormat="1" ht="11.25" customHeight="1">
      <c r="A25" s="23"/>
      <c r="B25" s="32"/>
      <c r="C25" s="33"/>
      <c r="D25" s="32"/>
      <c r="E25" s="33"/>
      <c r="F25" s="32"/>
      <c r="G25" s="33"/>
      <c r="H25" s="7"/>
      <c r="I25" s="33"/>
      <c r="J25" s="7"/>
      <c r="K25" s="33"/>
    </row>
    <row r="26" spans="1:11" s="8" customFormat="1" ht="11.25" customHeight="1">
      <c r="A26" s="65">
        <v>10.4</v>
      </c>
      <c r="B26" s="32">
        <v>176</v>
      </c>
      <c r="C26" s="33">
        <v>0.3</v>
      </c>
      <c r="D26" s="32">
        <v>56</v>
      </c>
      <c r="E26" s="33">
        <v>0.14</v>
      </c>
      <c r="F26" s="32">
        <v>1</v>
      </c>
      <c r="G26" s="33">
        <v>0.07</v>
      </c>
      <c r="H26" s="7">
        <v>119</v>
      </c>
      <c r="I26" s="33">
        <v>0.7</v>
      </c>
      <c r="J26" s="7">
        <v>43</v>
      </c>
      <c r="K26" s="33">
        <v>0.09</v>
      </c>
    </row>
    <row r="27" spans="1:11" s="8" customFormat="1" ht="11.25" customHeight="1">
      <c r="A27" s="65">
        <v>11</v>
      </c>
      <c r="B27" s="32">
        <v>200</v>
      </c>
      <c r="C27" s="33">
        <v>0.34</v>
      </c>
      <c r="D27" s="32">
        <v>29</v>
      </c>
      <c r="E27" s="33">
        <v>0.07</v>
      </c>
      <c r="F27" s="32"/>
      <c r="G27" s="33"/>
      <c r="H27" s="7">
        <v>171</v>
      </c>
      <c r="I27" s="33">
        <v>1.01</v>
      </c>
      <c r="J27" s="7">
        <v>22</v>
      </c>
      <c r="K27" s="33">
        <v>0.05</v>
      </c>
    </row>
    <row r="28" spans="1:11" s="8" customFormat="1" ht="11.25" customHeight="1">
      <c r="A28" s="65">
        <v>11.8</v>
      </c>
      <c r="B28" s="32">
        <v>311</v>
      </c>
      <c r="C28" s="33">
        <v>0.53</v>
      </c>
      <c r="D28" s="32">
        <v>42</v>
      </c>
      <c r="E28" s="33">
        <v>0.1</v>
      </c>
      <c r="F28" s="32">
        <v>1</v>
      </c>
      <c r="G28" s="33">
        <v>0.07</v>
      </c>
      <c r="H28" s="7">
        <v>268</v>
      </c>
      <c r="I28" s="33">
        <v>1.58</v>
      </c>
      <c r="J28" s="7">
        <v>171</v>
      </c>
      <c r="K28" s="33">
        <v>0.36</v>
      </c>
    </row>
    <row r="29" spans="1:11" s="8" customFormat="1" ht="11.25" customHeight="1">
      <c r="A29" s="65">
        <v>12.6</v>
      </c>
      <c r="B29" s="32">
        <v>298</v>
      </c>
      <c r="C29" s="33">
        <v>0.51</v>
      </c>
      <c r="D29" s="32">
        <v>55</v>
      </c>
      <c r="E29" s="33">
        <v>0.14</v>
      </c>
      <c r="F29" s="32">
        <v>3</v>
      </c>
      <c r="G29" s="33">
        <v>0.22</v>
      </c>
      <c r="H29" s="7">
        <v>240</v>
      </c>
      <c r="I29" s="33">
        <v>1.41</v>
      </c>
      <c r="J29" s="7">
        <v>102</v>
      </c>
      <c r="K29" s="33">
        <v>0.22</v>
      </c>
    </row>
    <row r="30" spans="1:11" s="8" customFormat="1" ht="11.25" customHeight="1">
      <c r="A30" s="65">
        <v>13.4</v>
      </c>
      <c r="B30" s="32">
        <v>464</v>
      </c>
      <c r="C30" s="33">
        <v>0.8</v>
      </c>
      <c r="D30" s="32">
        <v>40</v>
      </c>
      <c r="E30" s="33">
        <v>0.1</v>
      </c>
      <c r="F30" s="32">
        <v>1</v>
      </c>
      <c r="G30" s="33">
        <v>0.07</v>
      </c>
      <c r="H30" s="7">
        <v>423</v>
      </c>
      <c r="I30" s="33">
        <v>2.49</v>
      </c>
      <c r="J30" s="7">
        <v>94</v>
      </c>
      <c r="K30" s="33">
        <v>0.2</v>
      </c>
    </row>
    <row r="31" spans="1:11" s="8" customFormat="1" ht="11.25" customHeight="1">
      <c r="A31" s="23"/>
      <c r="B31" s="32"/>
      <c r="C31" s="33"/>
      <c r="D31" s="32"/>
      <c r="E31" s="33"/>
      <c r="F31" s="32"/>
      <c r="G31" s="33"/>
      <c r="H31" s="7"/>
      <c r="I31" s="33"/>
      <c r="J31" s="7"/>
      <c r="K31" s="33"/>
    </row>
    <row r="32" spans="1:11" s="8" customFormat="1" ht="11.25" customHeight="1">
      <c r="A32" s="23" t="s">
        <v>125</v>
      </c>
      <c r="B32" s="32">
        <v>1449</v>
      </c>
      <c r="C32" s="33">
        <v>2.48</v>
      </c>
      <c r="D32" s="32">
        <v>222</v>
      </c>
      <c r="E32" s="33">
        <v>0.55</v>
      </c>
      <c r="F32" s="32">
        <v>6</v>
      </c>
      <c r="G32" s="33">
        <v>0.44</v>
      </c>
      <c r="H32" s="32">
        <v>1221</v>
      </c>
      <c r="I32" s="33">
        <v>7.19</v>
      </c>
      <c r="J32" s="32">
        <v>432</v>
      </c>
      <c r="K32" s="33">
        <v>0.91</v>
      </c>
    </row>
    <row r="33" spans="1:11" s="8" customFormat="1" ht="11.25" customHeight="1">
      <c r="A33" s="23"/>
      <c r="B33" s="32"/>
      <c r="C33" s="33"/>
      <c r="D33" s="32"/>
      <c r="E33" s="33"/>
      <c r="F33" s="32"/>
      <c r="G33" s="33"/>
      <c r="H33" s="7"/>
      <c r="I33" s="33"/>
      <c r="J33" s="7"/>
      <c r="K33" s="33"/>
    </row>
    <row r="34" spans="1:11" s="8" customFormat="1" ht="11.25" customHeight="1">
      <c r="A34" s="23"/>
      <c r="B34" s="32"/>
      <c r="C34" s="33"/>
      <c r="D34" s="32"/>
      <c r="E34" s="33"/>
      <c r="F34" s="32"/>
      <c r="G34" s="33"/>
      <c r="H34" s="7"/>
      <c r="I34" s="33"/>
      <c r="J34" s="7"/>
      <c r="K34" s="33"/>
    </row>
    <row r="35" spans="1:11" s="8" customFormat="1" ht="11.25" customHeight="1">
      <c r="A35" s="65">
        <v>14.2</v>
      </c>
      <c r="B35" s="32">
        <v>276</v>
      </c>
      <c r="C35" s="33">
        <v>0.47</v>
      </c>
      <c r="D35" s="32">
        <v>15</v>
      </c>
      <c r="E35" s="33">
        <v>0.04</v>
      </c>
      <c r="F35" s="32">
        <v>4</v>
      </c>
      <c r="G35" s="33">
        <v>0.29</v>
      </c>
      <c r="H35" s="7">
        <v>257</v>
      </c>
      <c r="I35" s="33">
        <v>1.51</v>
      </c>
      <c r="J35" s="7">
        <v>114</v>
      </c>
      <c r="K35" s="33">
        <v>0.24</v>
      </c>
    </row>
    <row r="36" spans="1:11" s="8" customFormat="1" ht="11.25" customHeight="1">
      <c r="A36" s="65">
        <v>15</v>
      </c>
      <c r="B36" s="32">
        <v>888</v>
      </c>
      <c r="C36" s="33">
        <v>1.52</v>
      </c>
      <c r="D36" s="32">
        <v>268</v>
      </c>
      <c r="E36" s="33">
        <v>0.67</v>
      </c>
      <c r="F36" s="32">
        <v>8</v>
      </c>
      <c r="G36" s="33">
        <v>0.59</v>
      </c>
      <c r="H36" s="7">
        <v>612</v>
      </c>
      <c r="I36" s="33">
        <v>3.61</v>
      </c>
      <c r="J36" s="7">
        <v>325</v>
      </c>
      <c r="K36" s="33">
        <v>0.69</v>
      </c>
    </row>
    <row r="37" spans="1:11" s="8" customFormat="1" ht="11.25" customHeight="1">
      <c r="A37" s="65">
        <v>16</v>
      </c>
      <c r="B37" s="32">
        <v>289</v>
      </c>
      <c r="C37" s="33">
        <v>0.5</v>
      </c>
      <c r="D37" s="32">
        <v>59</v>
      </c>
      <c r="E37" s="33">
        <v>0.15</v>
      </c>
      <c r="F37" s="32">
        <v>11</v>
      </c>
      <c r="G37" s="33">
        <v>0.81</v>
      </c>
      <c r="H37" s="7">
        <v>219</v>
      </c>
      <c r="I37" s="33">
        <v>1.29</v>
      </c>
      <c r="J37" s="7">
        <v>107</v>
      </c>
      <c r="K37" s="33">
        <v>0.23</v>
      </c>
    </row>
    <row r="38" spans="1:11" s="8" customFormat="1" ht="11.25" customHeight="1">
      <c r="A38" s="65">
        <v>17</v>
      </c>
      <c r="B38" s="32">
        <v>504</v>
      </c>
      <c r="C38" s="33">
        <v>0.86</v>
      </c>
      <c r="D38" s="32">
        <v>180</v>
      </c>
      <c r="E38" s="33">
        <v>0.45</v>
      </c>
      <c r="F38" s="32">
        <v>9</v>
      </c>
      <c r="G38" s="33">
        <v>0.66</v>
      </c>
      <c r="H38" s="7">
        <v>315</v>
      </c>
      <c r="I38" s="33">
        <v>1.86</v>
      </c>
      <c r="J38" s="7">
        <v>239</v>
      </c>
      <c r="K38" s="33">
        <v>0.51</v>
      </c>
    </row>
    <row r="39" spans="1:11" s="8" customFormat="1" ht="11.25" customHeight="1">
      <c r="A39" s="65">
        <v>18</v>
      </c>
      <c r="B39" s="32">
        <v>1005</v>
      </c>
      <c r="C39" s="33">
        <v>1.72</v>
      </c>
      <c r="D39" s="32">
        <v>376</v>
      </c>
      <c r="E39" s="33">
        <v>0.94</v>
      </c>
      <c r="F39" s="32">
        <v>13</v>
      </c>
      <c r="G39" s="33">
        <v>0.95</v>
      </c>
      <c r="H39" s="7">
        <v>616</v>
      </c>
      <c r="I39" s="33">
        <v>3.63</v>
      </c>
      <c r="J39" s="7">
        <v>593</v>
      </c>
      <c r="K39" s="33">
        <v>1.26</v>
      </c>
    </row>
    <row r="40" spans="1:11" s="8" customFormat="1" ht="11.25" customHeight="1">
      <c r="A40" s="23"/>
      <c r="B40" s="32"/>
      <c r="C40" s="33"/>
      <c r="D40" s="32"/>
      <c r="E40" s="33"/>
      <c r="F40" s="32"/>
      <c r="G40" s="33"/>
      <c r="H40" s="7"/>
      <c r="I40" s="33"/>
      <c r="J40" s="7"/>
      <c r="K40" s="33"/>
    </row>
    <row r="41" spans="1:11" s="8" customFormat="1" ht="11.25" customHeight="1">
      <c r="A41" s="23" t="s">
        <v>126</v>
      </c>
      <c r="B41" s="32">
        <v>2962</v>
      </c>
      <c r="C41" s="33">
        <v>5.08</v>
      </c>
      <c r="D41" s="32">
        <v>898</v>
      </c>
      <c r="E41" s="33">
        <v>2.24</v>
      </c>
      <c r="F41" s="32">
        <v>45</v>
      </c>
      <c r="G41" s="33">
        <v>3.3</v>
      </c>
      <c r="H41" s="32">
        <v>2019</v>
      </c>
      <c r="I41" s="33">
        <v>11.89</v>
      </c>
      <c r="J41" s="32">
        <v>1378</v>
      </c>
      <c r="K41" s="33">
        <v>2.92</v>
      </c>
    </row>
    <row r="42" spans="1:11" s="8" customFormat="1" ht="11.25" customHeight="1">
      <c r="A42" s="23"/>
      <c r="B42" s="32"/>
      <c r="C42" s="33"/>
      <c r="D42" s="32"/>
      <c r="E42" s="33"/>
      <c r="F42" s="32"/>
      <c r="G42" s="33"/>
      <c r="H42" s="7"/>
      <c r="I42" s="33"/>
      <c r="J42" s="7"/>
      <c r="K42" s="33"/>
    </row>
    <row r="43" spans="1:11" s="8" customFormat="1" ht="11.25" customHeight="1">
      <c r="A43" s="23"/>
      <c r="B43" s="32"/>
      <c r="C43" s="33"/>
      <c r="D43" s="32"/>
      <c r="E43" s="33"/>
      <c r="F43" s="32"/>
      <c r="G43" s="33"/>
      <c r="H43" s="7"/>
      <c r="I43" s="33"/>
      <c r="J43" s="7"/>
      <c r="K43" s="33"/>
    </row>
    <row r="44" spans="1:11" s="8" customFormat="1" ht="11.25" customHeight="1">
      <c r="A44" s="65">
        <v>19</v>
      </c>
      <c r="B44" s="32">
        <v>584</v>
      </c>
      <c r="C44" s="33">
        <v>1</v>
      </c>
      <c r="D44" s="32">
        <v>223</v>
      </c>
      <c r="E44" s="33">
        <v>0.56</v>
      </c>
      <c r="F44" s="32">
        <v>17</v>
      </c>
      <c r="G44" s="33">
        <v>1.25</v>
      </c>
      <c r="H44" s="7">
        <v>344</v>
      </c>
      <c r="I44" s="33">
        <v>2.03</v>
      </c>
      <c r="J44" s="7">
        <v>284</v>
      </c>
      <c r="K44" s="33">
        <v>0.6</v>
      </c>
    </row>
    <row r="45" spans="1:11" s="8" customFormat="1" ht="11.25" customHeight="1">
      <c r="A45" s="65">
        <v>20</v>
      </c>
      <c r="B45" s="32">
        <v>1821</v>
      </c>
      <c r="C45" s="33">
        <v>3.12</v>
      </c>
      <c r="D45" s="32">
        <v>899</v>
      </c>
      <c r="E45" s="33">
        <v>2.25</v>
      </c>
      <c r="F45" s="32">
        <v>36</v>
      </c>
      <c r="G45" s="33">
        <v>2.64</v>
      </c>
      <c r="H45" s="7">
        <v>886</v>
      </c>
      <c r="I45" s="33">
        <v>5.22</v>
      </c>
      <c r="J45" s="7">
        <v>997</v>
      </c>
      <c r="K45" s="33">
        <v>2.11</v>
      </c>
    </row>
    <row r="46" spans="1:11" s="8" customFormat="1" ht="11.25" customHeight="1">
      <c r="A46" s="65">
        <v>22</v>
      </c>
      <c r="B46" s="32">
        <v>1519</v>
      </c>
      <c r="C46" s="33">
        <v>2.6</v>
      </c>
      <c r="D46" s="32">
        <v>763</v>
      </c>
      <c r="E46" s="33">
        <v>1.91</v>
      </c>
      <c r="F46" s="32">
        <v>44</v>
      </c>
      <c r="G46" s="33">
        <v>3.23</v>
      </c>
      <c r="H46" s="7">
        <v>712</v>
      </c>
      <c r="I46" s="33">
        <v>4.19</v>
      </c>
      <c r="J46" s="7">
        <v>1017</v>
      </c>
      <c r="K46" s="33">
        <v>2.15</v>
      </c>
    </row>
    <row r="47" spans="1:11" s="8" customFormat="1" ht="11.25" customHeight="1">
      <c r="A47" s="65">
        <v>24</v>
      </c>
      <c r="B47" s="32">
        <v>2039</v>
      </c>
      <c r="C47" s="33">
        <v>3.49</v>
      </c>
      <c r="D47" s="32">
        <v>1318</v>
      </c>
      <c r="E47" s="33">
        <v>3.29</v>
      </c>
      <c r="F47" s="32">
        <v>74</v>
      </c>
      <c r="G47" s="33">
        <v>5.43</v>
      </c>
      <c r="H47" s="7">
        <v>647</v>
      </c>
      <c r="I47" s="33">
        <v>3.81</v>
      </c>
      <c r="J47" s="7">
        <v>1452</v>
      </c>
      <c r="K47" s="33">
        <v>3.07</v>
      </c>
    </row>
    <row r="48" spans="1:11" s="8" customFormat="1" ht="11.25" customHeight="1">
      <c r="A48" s="65">
        <v>26</v>
      </c>
      <c r="B48" s="32">
        <v>2461</v>
      </c>
      <c r="C48" s="33">
        <v>4.22</v>
      </c>
      <c r="D48" s="32">
        <v>1601</v>
      </c>
      <c r="E48" s="33">
        <v>4</v>
      </c>
      <c r="F48" s="32">
        <v>67</v>
      </c>
      <c r="G48" s="33">
        <v>4.92</v>
      </c>
      <c r="H48" s="7">
        <v>793</v>
      </c>
      <c r="I48" s="33">
        <v>4.67</v>
      </c>
      <c r="J48" s="7">
        <v>1849</v>
      </c>
      <c r="K48" s="33">
        <v>3.91</v>
      </c>
    </row>
    <row r="49" spans="1:11" s="8" customFormat="1" ht="11.25" customHeight="1">
      <c r="A49" s="23"/>
      <c r="B49" s="32"/>
      <c r="C49" s="33"/>
      <c r="D49" s="32"/>
      <c r="E49" s="33"/>
      <c r="F49" s="32"/>
      <c r="G49" s="33"/>
      <c r="H49" s="7"/>
      <c r="I49" s="33"/>
      <c r="J49" s="7"/>
      <c r="K49" s="33"/>
    </row>
    <row r="50" spans="1:11" s="8" customFormat="1" ht="11.25" customHeight="1">
      <c r="A50" s="23" t="s">
        <v>127</v>
      </c>
      <c r="B50" s="32">
        <v>8424</v>
      </c>
      <c r="C50" s="33">
        <v>14.44</v>
      </c>
      <c r="D50" s="32">
        <v>4804</v>
      </c>
      <c r="E50" s="33">
        <v>12.01</v>
      </c>
      <c r="F50" s="32">
        <v>238</v>
      </c>
      <c r="G50" s="33">
        <v>17.47</v>
      </c>
      <c r="H50" s="32">
        <v>3382</v>
      </c>
      <c r="I50" s="33">
        <v>19.92</v>
      </c>
      <c r="J50" s="32">
        <v>5599</v>
      </c>
      <c r="K50" s="33">
        <v>11.85</v>
      </c>
    </row>
    <row r="51" spans="1:11" s="8" customFormat="1" ht="11.25" customHeight="1">
      <c r="A51" s="23"/>
      <c r="B51" s="32"/>
      <c r="C51" s="33"/>
      <c r="D51" s="32"/>
      <c r="E51" s="33"/>
      <c r="F51" s="32"/>
      <c r="G51" s="33"/>
      <c r="H51" s="7"/>
      <c r="I51" s="33"/>
      <c r="J51" s="7"/>
      <c r="K51" s="33"/>
    </row>
    <row r="52" spans="1:11" s="8" customFormat="1" ht="11.25" customHeight="1">
      <c r="A52" s="23"/>
      <c r="B52" s="32"/>
      <c r="C52" s="33"/>
      <c r="D52" s="32"/>
      <c r="E52" s="33"/>
      <c r="F52" s="32"/>
      <c r="G52" s="33"/>
      <c r="H52" s="7"/>
      <c r="I52" s="33"/>
      <c r="J52" s="7"/>
      <c r="K52" s="33"/>
    </row>
    <row r="53" spans="1:11" s="8" customFormat="1" ht="11.25" customHeight="1">
      <c r="A53" s="65">
        <v>28</v>
      </c>
      <c r="B53" s="32">
        <v>2428</v>
      </c>
      <c r="C53" s="33">
        <v>4.16</v>
      </c>
      <c r="D53" s="32">
        <v>1710</v>
      </c>
      <c r="E53" s="33">
        <v>4.27</v>
      </c>
      <c r="F53" s="32">
        <v>82</v>
      </c>
      <c r="G53" s="33">
        <v>6.02</v>
      </c>
      <c r="H53" s="7">
        <v>636</v>
      </c>
      <c r="I53" s="33">
        <v>3.75</v>
      </c>
      <c r="J53" s="7">
        <v>2016</v>
      </c>
      <c r="K53" s="33">
        <v>4.27</v>
      </c>
    </row>
    <row r="54" spans="1:11" s="8" customFormat="1" ht="11.25" customHeight="1">
      <c r="A54" s="65">
        <v>30</v>
      </c>
      <c r="B54" s="32">
        <v>3922</v>
      </c>
      <c r="C54" s="33">
        <v>6.72</v>
      </c>
      <c r="D54" s="32">
        <v>2796</v>
      </c>
      <c r="E54" s="33">
        <v>6.99</v>
      </c>
      <c r="F54" s="32">
        <v>114</v>
      </c>
      <c r="G54" s="33">
        <v>8.37</v>
      </c>
      <c r="H54" s="7">
        <v>1012</v>
      </c>
      <c r="I54" s="33">
        <v>5.96</v>
      </c>
      <c r="J54" s="7">
        <v>3120</v>
      </c>
      <c r="K54" s="33">
        <v>6.6</v>
      </c>
    </row>
    <row r="55" spans="1:11" s="8" customFormat="1" ht="11.25" customHeight="1">
      <c r="A55" s="65">
        <v>32</v>
      </c>
      <c r="B55" s="32">
        <v>2500</v>
      </c>
      <c r="C55" s="33">
        <v>4.29</v>
      </c>
      <c r="D55" s="32">
        <v>1911</v>
      </c>
      <c r="E55" s="33">
        <v>4.78</v>
      </c>
      <c r="F55" s="32">
        <v>104</v>
      </c>
      <c r="G55" s="33">
        <v>7.64</v>
      </c>
      <c r="H55" s="7">
        <v>485</v>
      </c>
      <c r="I55" s="33">
        <v>2.86</v>
      </c>
      <c r="J55" s="7">
        <v>2202</v>
      </c>
      <c r="K55" s="33">
        <v>4.66</v>
      </c>
    </row>
    <row r="56" spans="1:11" s="8" customFormat="1" ht="11.25" customHeight="1">
      <c r="A56" s="65">
        <v>34</v>
      </c>
      <c r="B56" s="32">
        <v>2871</v>
      </c>
      <c r="C56" s="33">
        <v>4.92</v>
      </c>
      <c r="D56" s="32">
        <v>2125</v>
      </c>
      <c r="E56" s="33">
        <v>5.31</v>
      </c>
      <c r="F56" s="32">
        <v>106</v>
      </c>
      <c r="G56" s="33">
        <v>7.78</v>
      </c>
      <c r="H56" s="7">
        <v>640</v>
      </c>
      <c r="I56" s="33">
        <v>3.77</v>
      </c>
      <c r="J56" s="7">
        <v>2539</v>
      </c>
      <c r="K56" s="33">
        <v>5.37</v>
      </c>
    </row>
    <row r="57" spans="1:11" s="8" customFormat="1" ht="11.25" customHeight="1">
      <c r="A57" s="65">
        <v>36</v>
      </c>
      <c r="B57" s="32">
        <v>3164</v>
      </c>
      <c r="C57" s="33">
        <v>5.42</v>
      </c>
      <c r="D57" s="32">
        <v>2455</v>
      </c>
      <c r="E57" s="33">
        <v>6.14</v>
      </c>
      <c r="F57" s="32">
        <v>65</v>
      </c>
      <c r="G57" s="33">
        <v>4.77</v>
      </c>
      <c r="H57" s="7">
        <v>644</v>
      </c>
      <c r="I57" s="33">
        <v>3.79</v>
      </c>
      <c r="J57" s="7">
        <v>2818</v>
      </c>
      <c r="K57" s="33">
        <v>5.96</v>
      </c>
    </row>
    <row r="58" spans="1:11" s="8" customFormat="1" ht="11.25" customHeight="1">
      <c r="A58" s="23"/>
      <c r="B58" s="32"/>
      <c r="C58" s="33"/>
      <c r="D58" s="32"/>
      <c r="E58" s="33"/>
      <c r="F58" s="32"/>
      <c r="G58" s="33"/>
      <c r="H58" s="7"/>
      <c r="I58" s="33"/>
      <c r="J58" s="7"/>
      <c r="K58" s="33"/>
    </row>
    <row r="59" spans="1:11" s="8" customFormat="1" ht="11.25" customHeight="1">
      <c r="A59" s="23" t="s">
        <v>126</v>
      </c>
      <c r="B59" s="32">
        <v>14885</v>
      </c>
      <c r="C59" s="33">
        <v>25.51</v>
      </c>
      <c r="D59" s="32">
        <v>10997</v>
      </c>
      <c r="E59" s="33">
        <v>27.49</v>
      </c>
      <c r="F59" s="32">
        <v>471</v>
      </c>
      <c r="G59" s="33">
        <v>34.58</v>
      </c>
      <c r="H59" s="32">
        <v>3417</v>
      </c>
      <c r="I59" s="33">
        <v>20.13</v>
      </c>
      <c r="J59" s="32">
        <v>12695</v>
      </c>
      <c r="K59" s="33">
        <v>26.87</v>
      </c>
    </row>
    <row r="60" spans="1:11" s="8" customFormat="1" ht="11.25" customHeight="1">
      <c r="A60" s="23"/>
      <c r="B60" s="32"/>
      <c r="C60" s="33"/>
      <c r="D60" s="32"/>
      <c r="E60" s="33"/>
      <c r="F60" s="32"/>
      <c r="G60" s="33"/>
      <c r="H60" s="7"/>
      <c r="I60" s="33"/>
      <c r="J60" s="7"/>
      <c r="K60" s="33"/>
    </row>
    <row r="61" spans="1:11" s="8" customFormat="1" ht="11.25" customHeight="1">
      <c r="A61" s="23"/>
      <c r="B61" s="32"/>
      <c r="C61" s="33"/>
      <c r="D61" s="32"/>
      <c r="E61" s="33"/>
      <c r="F61" s="32"/>
      <c r="G61" s="33"/>
      <c r="H61" s="7"/>
      <c r="I61" s="33"/>
      <c r="J61" s="7"/>
      <c r="K61" s="33"/>
    </row>
    <row r="62" spans="1:11" s="8" customFormat="1" ht="11.25" customHeight="1">
      <c r="A62" s="65">
        <v>38</v>
      </c>
      <c r="B62" s="32">
        <v>3705</v>
      </c>
      <c r="C62" s="33">
        <v>6.35</v>
      </c>
      <c r="D62" s="32">
        <v>2943</v>
      </c>
      <c r="E62" s="33">
        <v>7.36</v>
      </c>
      <c r="F62" s="32">
        <v>84</v>
      </c>
      <c r="G62" s="33">
        <v>6.17</v>
      </c>
      <c r="H62" s="7">
        <v>678</v>
      </c>
      <c r="I62" s="33">
        <v>3.99</v>
      </c>
      <c r="J62" s="7">
        <v>3368</v>
      </c>
      <c r="K62" s="33">
        <v>7.13</v>
      </c>
    </row>
    <row r="63" spans="1:11" s="8" customFormat="1" ht="11.25" customHeight="1">
      <c r="A63" s="65">
        <v>41</v>
      </c>
      <c r="B63" s="32">
        <v>4459</v>
      </c>
      <c r="C63" s="33">
        <v>7.64</v>
      </c>
      <c r="D63" s="32">
        <v>3673</v>
      </c>
      <c r="E63" s="33">
        <v>9.18</v>
      </c>
      <c r="F63" s="32">
        <v>73</v>
      </c>
      <c r="G63" s="33">
        <v>5.36</v>
      </c>
      <c r="H63" s="7">
        <v>713</v>
      </c>
      <c r="I63" s="33">
        <v>4.2</v>
      </c>
      <c r="J63" s="7">
        <v>4095</v>
      </c>
      <c r="K63" s="33">
        <v>8.67</v>
      </c>
    </row>
    <row r="64" spans="1:11" s="8" customFormat="1" ht="11.25" customHeight="1">
      <c r="A64" s="65">
        <v>44</v>
      </c>
      <c r="B64" s="32">
        <v>3726</v>
      </c>
      <c r="C64" s="33">
        <v>6.39</v>
      </c>
      <c r="D64" s="32">
        <v>3089</v>
      </c>
      <c r="E64" s="33">
        <v>7.72</v>
      </c>
      <c r="F64" s="32">
        <v>69</v>
      </c>
      <c r="G64" s="33">
        <v>5.07</v>
      </c>
      <c r="H64" s="7">
        <v>568</v>
      </c>
      <c r="I64" s="33">
        <v>3.35</v>
      </c>
      <c r="J64" s="7">
        <v>3462</v>
      </c>
      <c r="K64" s="33">
        <v>7.33</v>
      </c>
    </row>
    <row r="65" spans="1:11" s="8" customFormat="1" ht="11.25" customHeight="1">
      <c r="A65" s="65">
        <v>47</v>
      </c>
      <c r="B65" s="32">
        <v>3144</v>
      </c>
      <c r="C65" s="33">
        <v>5.39</v>
      </c>
      <c r="D65" s="32">
        <v>2650</v>
      </c>
      <c r="E65" s="33">
        <v>6.62</v>
      </c>
      <c r="F65" s="32">
        <v>86</v>
      </c>
      <c r="G65" s="33">
        <v>6.31</v>
      </c>
      <c r="H65" s="7">
        <v>408</v>
      </c>
      <c r="I65" s="33">
        <v>2.4</v>
      </c>
      <c r="J65" s="7">
        <v>2952</v>
      </c>
      <c r="K65" s="33">
        <v>6.25</v>
      </c>
    </row>
    <row r="66" spans="1:11" s="8" customFormat="1" ht="11.25" customHeight="1">
      <c r="A66" s="65">
        <v>50</v>
      </c>
      <c r="B66" s="32">
        <v>2747</v>
      </c>
      <c r="C66" s="33">
        <v>4.71</v>
      </c>
      <c r="D66" s="32">
        <v>2219</v>
      </c>
      <c r="E66" s="33">
        <v>5.55</v>
      </c>
      <c r="F66" s="32">
        <v>38</v>
      </c>
      <c r="G66" s="33">
        <v>2.79</v>
      </c>
      <c r="H66" s="7">
        <v>490</v>
      </c>
      <c r="I66" s="33">
        <v>2.89</v>
      </c>
      <c r="J66" s="7">
        <v>2527</v>
      </c>
      <c r="K66" s="33">
        <v>5.35</v>
      </c>
    </row>
    <row r="67" spans="1:11" s="8" customFormat="1" ht="11.25" customHeight="1">
      <c r="A67" s="23"/>
      <c r="B67" s="32"/>
      <c r="C67" s="33"/>
      <c r="D67" s="32"/>
      <c r="E67" s="33"/>
      <c r="F67" s="32"/>
      <c r="G67" s="33"/>
      <c r="H67" s="7"/>
      <c r="I67" s="33"/>
      <c r="J67" s="7"/>
      <c r="K67" s="33"/>
    </row>
    <row r="68" spans="1:11" s="8" customFormat="1" ht="11.25" customHeight="1">
      <c r="A68" s="23" t="s">
        <v>128</v>
      </c>
      <c r="B68" s="32">
        <v>17781</v>
      </c>
      <c r="C68" s="33">
        <v>30.48</v>
      </c>
      <c r="D68" s="32">
        <v>14574</v>
      </c>
      <c r="E68" s="33">
        <v>36.43</v>
      </c>
      <c r="F68" s="32">
        <v>350</v>
      </c>
      <c r="G68" s="33">
        <v>25.7</v>
      </c>
      <c r="H68" s="32">
        <v>2857</v>
      </c>
      <c r="I68" s="33">
        <v>16.83</v>
      </c>
      <c r="J68" s="32">
        <v>16404</v>
      </c>
      <c r="K68" s="33">
        <v>34.72</v>
      </c>
    </row>
    <row r="69" spans="1:11" s="8" customFormat="1" ht="11.25" customHeight="1">
      <c r="A69" s="23"/>
      <c r="B69" s="32"/>
      <c r="C69" s="33"/>
      <c r="D69" s="32"/>
      <c r="E69" s="33"/>
      <c r="F69" s="32"/>
      <c r="G69" s="33"/>
      <c r="H69" s="7"/>
      <c r="I69" s="33"/>
      <c r="J69" s="7"/>
      <c r="K69" s="33"/>
    </row>
    <row r="70" spans="1:11" s="8" customFormat="1" ht="11.25" customHeight="1">
      <c r="A70" s="23"/>
      <c r="B70" s="32"/>
      <c r="C70" s="33"/>
      <c r="D70" s="32"/>
      <c r="E70" s="33"/>
      <c r="F70" s="32"/>
      <c r="G70" s="33"/>
      <c r="H70" s="7"/>
      <c r="I70" s="33"/>
      <c r="J70" s="7"/>
      <c r="K70" s="33"/>
    </row>
    <row r="71" spans="1:11" s="8" customFormat="1" ht="11.25" customHeight="1">
      <c r="A71" s="65">
        <v>53</v>
      </c>
      <c r="B71" s="32">
        <v>2224</v>
      </c>
      <c r="C71" s="33">
        <v>3.81</v>
      </c>
      <c r="D71" s="32">
        <v>1840</v>
      </c>
      <c r="E71" s="33">
        <v>4.6</v>
      </c>
      <c r="F71" s="32">
        <v>33</v>
      </c>
      <c r="G71" s="33">
        <v>2.42</v>
      </c>
      <c r="H71" s="7">
        <v>351</v>
      </c>
      <c r="I71" s="33">
        <v>2.07</v>
      </c>
      <c r="J71" s="7">
        <v>2088</v>
      </c>
      <c r="K71" s="33">
        <v>4.42</v>
      </c>
    </row>
    <row r="72" spans="1:11" s="8" customFormat="1" ht="11.25" customHeight="1">
      <c r="A72" s="65">
        <v>56</v>
      </c>
      <c r="B72" s="32">
        <v>1748</v>
      </c>
      <c r="C72" s="33">
        <v>3</v>
      </c>
      <c r="D72" s="32">
        <v>1351</v>
      </c>
      <c r="E72" s="33">
        <v>3.38</v>
      </c>
      <c r="F72" s="32">
        <v>29</v>
      </c>
      <c r="G72" s="33">
        <v>2.13</v>
      </c>
      <c r="H72" s="7">
        <v>368</v>
      </c>
      <c r="I72" s="33">
        <v>2.17</v>
      </c>
      <c r="J72" s="7">
        <v>1641</v>
      </c>
      <c r="K72" s="33">
        <v>3.47</v>
      </c>
    </row>
    <row r="73" spans="1:11" s="8" customFormat="1" ht="11.25" customHeight="1">
      <c r="A73" s="65">
        <v>59</v>
      </c>
      <c r="B73" s="32">
        <v>1449</v>
      </c>
      <c r="C73" s="33">
        <v>2.48</v>
      </c>
      <c r="D73" s="32">
        <v>1080</v>
      </c>
      <c r="E73" s="33">
        <v>2.7</v>
      </c>
      <c r="F73" s="32">
        <v>26</v>
      </c>
      <c r="G73" s="33">
        <v>1.91</v>
      </c>
      <c r="H73" s="7">
        <v>343</v>
      </c>
      <c r="I73" s="33">
        <v>2.02</v>
      </c>
      <c r="J73" s="7">
        <v>1331</v>
      </c>
      <c r="K73" s="33">
        <v>2.82</v>
      </c>
    </row>
    <row r="74" spans="1:11" s="8" customFormat="1" ht="11.25" customHeight="1">
      <c r="A74" s="65">
        <v>62</v>
      </c>
      <c r="B74" s="32">
        <v>1052</v>
      </c>
      <c r="C74" s="33">
        <v>1.8</v>
      </c>
      <c r="D74" s="32">
        <v>776</v>
      </c>
      <c r="E74" s="33">
        <v>1.94</v>
      </c>
      <c r="F74" s="32">
        <v>18</v>
      </c>
      <c r="G74" s="33">
        <v>1.32</v>
      </c>
      <c r="H74" s="7">
        <v>258</v>
      </c>
      <c r="I74" s="33">
        <v>1.52</v>
      </c>
      <c r="J74" s="7">
        <v>947</v>
      </c>
      <c r="K74" s="33">
        <v>2</v>
      </c>
    </row>
    <row r="75" spans="1:11" s="8" customFormat="1" ht="11.25" customHeight="1">
      <c r="A75" s="65">
        <v>65</v>
      </c>
      <c r="B75" s="32">
        <v>817</v>
      </c>
      <c r="C75" s="33">
        <v>1.4</v>
      </c>
      <c r="D75" s="32">
        <v>566</v>
      </c>
      <c r="E75" s="33">
        <v>1.41</v>
      </c>
      <c r="F75" s="32">
        <v>20</v>
      </c>
      <c r="G75" s="33">
        <v>1.47</v>
      </c>
      <c r="H75" s="7">
        <v>231</v>
      </c>
      <c r="I75" s="33">
        <v>1.36</v>
      </c>
      <c r="J75" s="7">
        <v>706</v>
      </c>
      <c r="K75" s="33">
        <v>1.49</v>
      </c>
    </row>
    <row r="76" spans="1:11" s="8" customFormat="1" ht="11.25" customHeight="1">
      <c r="A76" s="65"/>
      <c r="B76" s="32"/>
      <c r="C76" s="33"/>
      <c r="D76" s="32"/>
      <c r="E76" s="33"/>
      <c r="F76" s="32"/>
      <c r="G76" s="33"/>
      <c r="H76" s="7"/>
      <c r="I76" s="33"/>
      <c r="J76" s="7"/>
      <c r="K76" s="33"/>
    </row>
    <row r="77" spans="1:11" s="8" customFormat="1" ht="11.25" customHeight="1">
      <c r="A77" s="23" t="s">
        <v>125</v>
      </c>
      <c r="B77" s="32">
        <v>7290</v>
      </c>
      <c r="C77" s="33">
        <v>12.5</v>
      </c>
      <c r="D77" s="32">
        <v>5613</v>
      </c>
      <c r="E77" s="33">
        <v>14.03</v>
      </c>
      <c r="F77" s="32">
        <v>126</v>
      </c>
      <c r="G77" s="33">
        <v>9.25</v>
      </c>
      <c r="H77" s="32">
        <v>1551</v>
      </c>
      <c r="I77" s="33">
        <v>9.14</v>
      </c>
      <c r="J77" s="32">
        <v>6713</v>
      </c>
      <c r="K77" s="33">
        <v>14.21</v>
      </c>
    </row>
    <row r="78" spans="1:11" s="8" customFormat="1" ht="11.25" customHeight="1">
      <c r="A78" s="23"/>
      <c r="B78" s="32"/>
      <c r="C78" s="33"/>
      <c r="D78" s="32"/>
      <c r="E78" s="33"/>
      <c r="F78" s="32"/>
      <c r="G78" s="33"/>
      <c r="H78" s="7"/>
      <c r="I78" s="33"/>
      <c r="J78" s="7"/>
      <c r="K78" s="33"/>
    </row>
    <row r="79" spans="1:11" s="8" customFormat="1" ht="11.25" customHeight="1">
      <c r="A79" s="23"/>
      <c r="B79" s="32"/>
      <c r="C79" s="33"/>
      <c r="D79" s="32"/>
      <c r="E79" s="33"/>
      <c r="F79" s="32"/>
      <c r="G79" s="33"/>
      <c r="H79" s="7"/>
      <c r="I79" s="33"/>
      <c r="J79" s="7"/>
      <c r="K79" s="33"/>
    </row>
    <row r="80" spans="1:11" s="8" customFormat="1" ht="11.25" customHeight="1">
      <c r="A80" s="65">
        <v>68</v>
      </c>
      <c r="B80" s="32">
        <v>625</v>
      </c>
      <c r="C80" s="33">
        <v>1.07</v>
      </c>
      <c r="D80" s="32">
        <v>424</v>
      </c>
      <c r="E80" s="33">
        <v>1.06</v>
      </c>
      <c r="F80" s="32">
        <v>25</v>
      </c>
      <c r="G80" s="33">
        <v>1.84</v>
      </c>
      <c r="H80" s="7">
        <v>176</v>
      </c>
      <c r="I80" s="33">
        <v>1.04</v>
      </c>
      <c r="J80" s="7">
        <v>539</v>
      </c>
      <c r="K80" s="33">
        <v>1.14</v>
      </c>
    </row>
    <row r="81" spans="1:11" s="8" customFormat="1" ht="11.25" customHeight="1">
      <c r="A81" s="65">
        <v>71</v>
      </c>
      <c r="B81" s="32">
        <v>630</v>
      </c>
      <c r="C81" s="33">
        <v>1.08</v>
      </c>
      <c r="D81" s="32">
        <v>426</v>
      </c>
      <c r="E81" s="33">
        <v>1.06</v>
      </c>
      <c r="F81" s="32">
        <v>8</v>
      </c>
      <c r="G81" s="33">
        <v>0.59</v>
      </c>
      <c r="H81" s="7">
        <v>196</v>
      </c>
      <c r="I81" s="33">
        <v>1.15</v>
      </c>
      <c r="J81" s="7">
        <v>529</v>
      </c>
      <c r="K81" s="33">
        <v>1.12</v>
      </c>
    </row>
    <row r="82" spans="1:11" s="8" customFormat="1" ht="11.25" customHeight="1">
      <c r="A82" s="65">
        <v>75</v>
      </c>
      <c r="B82" s="32">
        <v>486</v>
      </c>
      <c r="C82" s="33">
        <v>0.83</v>
      </c>
      <c r="D82" s="32">
        <v>298</v>
      </c>
      <c r="E82" s="33">
        <v>0.74</v>
      </c>
      <c r="F82" s="32">
        <v>11</v>
      </c>
      <c r="G82" s="33">
        <v>0.81</v>
      </c>
      <c r="H82" s="7">
        <v>177</v>
      </c>
      <c r="I82" s="33">
        <v>1.04</v>
      </c>
      <c r="J82" s="7">
        <v>411</v>
      </c>
      <c r="K82" s="33">
        <v>0.87</v>
      </c>
    </row>
    <row r="83" spans="1:11" s="8" customFormat="1" ht="11.25" customHeight="1">
      <c r="A83" s="65">
        <v>79</v>
      </c>
      <c r="B83" s="32">
        <v>337</v>
      </c>
      <c r="C83" s="33">
        <v>0.58</v>
      </c>
      <c r="D83" s="32">
        <v>180</v>
      </c>
      <c r="E83" s="33">
        <v>0.45</v>
      </c>
      <c r="F83" s="32">
        <v>12</v>
      </c>
      <c r="G83" s="33">
        <v>0.88</v>
      </c>
      <c r="H83" s="7">
        <v>145</v>
      </c>
      <c r="I83" s="33">
        <v>0.85</v>
      </c>
      <c r="J83" s="7">
        <v>289</v>
      </c>
      <c r="K83" s="33">
        <v>0.61</v>
      </c>
    </row>
    <row r="84" spans="1:11" s="8" customFormat="1" ht="11.25" customHeight="1">
      <c r="A84" s="65">
        <v>83</v>
      </c>
      <c r="B84" s="32">
        <v>314</v>
      </c>
      <c r="C84" s="33">
        <v>0.54</v>
      </c>
      <c r="D84" s="32">
        <v>183</v>
      </c>
      <c r="E84" s="33">
        <v>0.46</v>
      </c>
      <c r="F84" s="32">
        <v>13</v>
      </c>
      <c r="G84" s="33">
        <v>0.95</v>
      </c>
      <c r="H84" s="7">
        <v>118</v>
      </c>
      <c r="I84" s="33">
        <v>0.7</v>
      </c>
      <c r="J84" s="7">
        <v>276</v>
      </c>
      <c r="K84" s="33">
        <v>0.58</v>
      </c>
    </row>
    <row r="85" spans="1:11" s="8" customFormat="1" ht="11.25" customHeight="1">
      <c r="A85" s="23"/>
      <c r="B85" s="32"/>
      <c r="C85" s="33"/>
      <c r="D85" s="32"/>
      <c r="E85" s="33"/>
      <c r="F85" s="32"/>
      <c r="G85" s="33"/>
      <c r="H85" s="7"/>
      <c r="I85" s="33"/>
      <c r="J85" s="7"/>
      <c r="K85" s="33"/>
    </row>
    <row r="86" spans="1:11" s="8" customFormat="1" ht="11.25" customHeight="1">
      <c r="A86" s="23" t="s">
        <v>127</v>
      </c>
      <c r="B86" s="32">
        <v>2392</v>
      </c>
      <c r="C86" s="33">
        <v>4.1</v>
      </c>
      <c r="D86" s="32">
        <v>1511</v>
      </c>
      <c r="E86" s="33">
        <v>3.78</v>
      </c>
      <c r="F86" s="32">
        <v>69</v>
      </c>
      <c r="G86" s="33">
        <v>5.07</v>
      </c>
      <c r="H86" s="32">
        <v>812</v>
      </c>
      <c r="I86" s="33">
        <v>4.78</v>
      </c>
      <c r="J86" s="32">
        <v>2044</v>
      </c>
      <c r="K86" s="33">
        <v>4.33</v>
      </c>
    </row>
    <row r="87" spans="1:11" s="8" customFormat="1" ht="11.25" customHeight="1">
      <c r="A87" s="23"/>
      <c r="B87" s="32"/>
      <c r="C87" s="33"/>
      <c r="D87" s="32"/>
      <c r="E87" s="33"/>
      <c r="F87" s="32"/>
      <c r="G87" s="33"/>
      <c r="H87" s="7"/>
      <c r="I87" s="33"/>
      <c r="J87" s="7"/>
      <c r="K87" s="33"/>
    </row>
    <row r="88" spans="1:11" s="8" customFormat="1" ht="11.25" customHeight="1">
      <c r="A88" s="23"/>
      <c r="B88" s="32"/>
      <c r="C88" s="33"/>
      <c r="D88" s="32"/>
      <c r="E88" s="33"/>
      <c r="F88" s="32"/>
      <c r="G88" s="33"/>
      <c r="H88" s="7"/>
      <c r="I88" s="33"/>
      <c r="J88" s="7"/>
      <c r="K88" s="33"/>
    </row>
    <row r="89" spans="1:11" s="8" customFormat="1" ht="11.25" customHeight="1">
      <c r="A89" s="65">
        <v>88</v>
      </c>
      <c r="B89" s="32">
        <v>271</v>
      </c>
      <c r="C89" s="33">
        <v>0.46</v>
      </c>
      <c r="D89" s="32">
        <v>163</v>
      </c>
      <c r="E89" s="33">
        <v>0.41</v>
      </c>
      <c r="F89" s="32">
        <v>6</v>
      </c>
      <c r="G89" s="33">
        <v>0.44</v>
      </c>
      <c r="H89" s="7">
        <v>102</v>
      </c>
      <c r="I89" s="33">
        <v>0.6</v>
      </c>
      <c r="J89" s="7">
        <v>237</v>
      </c>
      <c r="K89" s="33">
        <v>0.5</v>
      </c>
    </row>
    <row r="90" spans="1:11" s="8" customFormat="1" ht="11.25" customHeight="1">
      <c r="A90" s="65">
        <v>93</v>
      </c>
      <c r="B90" s="32">
        <v>183</v>
      </c>
      <c r="C90" s="33">
        <v>0.31</v>
      </c>
      <c r="D90" s="32">
        <v>105</v>
      </c>
      <c r="E90" s="33">
        <v>0.26</v>
      </c>
      <c r="F90" s="32">
        <v>4</v>
      </c>
      <c r="G90" s="33">
        <v>0.29</v>
      </c>
      <c r="H90" s="7">
        <v>74</v>
      </c>
      <c r="I90" s="33">
        <v>0.44</v>
      </c>
      <c r="J90" s="7">
        <v>161</v>
      </c>
      <c r="K90" s="33">
        <v>0.34</v>
      </c>
    </row>
    <row r="91" spans="1:11" s="8" customFormat="1" ht="11.25" customHeight="1">
      <c r="A91" s="65">
        <v>98</v>
      </c>
      <c r="B91" s="32">
        <v>207</v>
      </c>
      <c r="C91" s="33">
        <v>0.35</v>
      </c>
      <c r="D91" s="32">
        <v>116</v>
      </c>
      <c r="E91" s="33">
        <v>0.29</v>
      </c>
      <c r="F91" s="32">
        <v>7</v>
      </c>
      <c r="G91" s="33">
        <v>0.51</v>
      </c>
      <c r="H91" s="7">
        <v>84</v>
      </c>
      <c r="I91" s="33">
        <v>0.49</v>
      </c>
      <c r="J91" s="7">
        <v>187</v>
      </c>
      <c r="K91" s="33">
        <v>0.4</v>
      </c>
    </row>
    <row r="92" spans="1:11" s="8" customFormat="1" ht="11.25" customHeight="1">
      <c r="A92" s="65">
        <v>103</v>
      </c>
      <c r="B92" s="32">
        <v>110</v>
      </c>
      <c r="C92" s="33">
        <v>0.19</v>
      </c>
      <c r="D92" s="32">
        <v>61</v>
      </c>
      <c r="E92" s="33">
        <v>0.15</v>
      </c>
      <c r="F92" s="32">
        <v>1</v>
      </c>
      <c r="G92" s="33">
        <v>0.07</v>
      </c>
      <c r="H92" s="7">
        <v>48</v>
      </c>
      <c r="I92" s="33">
        <v>0.28</v>
      </c>
      <c r="J92" s="7">
        <v>108</v>
      </c>
      <c r="K92" s="33">
        <v>0.23</v>
      </c>
    </row>
    <row r="93" spans="1:11" s="8" customFormat="1" ht="11.25" customHeight="1">
      <c r="A93" s="65">
        <v>109</v>
      </c>
      <c r="B93" s="32">
        <v>131</v>
      </c>
      <c r="C93" s="33">
        <v>0.22</v>
      </c>
      <c r="D93" s="32">
        <v>76</v>
      </c>
      <c r="E93" s="33">
        <v>0.19</v>
      </c>
      <c r="F93" s="32">
        <v>4</v>
      </c>
      <c r="G93" s="33">
        <v>0.29</v>
      </c>
      <c r="H93" s="7">
        <v>51</v>
      </c>
      <c r="I93" s="33">
        <v>0.3</v>
      </c>
      <c r="J93" s="7">
        <v>121</v>
      </c>
      <c r="K93" s="33">
        <v>0.26</v>
      </c>
    </row>
    <row r="94" spans="1:11" s="8" customFormat="1" ht="11.25" customHeight="1">
      <c r="A94" s="23"/>
      <c r="B94" s="32"/>
      <c r="C94" s="33"/>
      <c r="D94" s="32"/>
      <c r="E94" s="33"/>
      <c r="F94" s="32"/>
      <c r="G94" s="33"/>
      <c r="H94" s="7"/>
      <c r="I94" s="33"/>
      <c r="J94" s="7"/>
      <c r="K94" s="33"/>
    </row>
    <row r="95" spans="1:11" s="8" customFormat="1" ht="11.25" customHeight="1">
      <c r="A95" s="23" t="s">
        <v>129</v>
      </c>
      <c r="B95" s="32">
        <v>902</v>
      </c>
      <c r="C95" s="33">
        <v>1.55</v>
      </c>
      <c r="D95" s="32">
        <v>521</v>
      </c>
      <c r="E95" s="33">
        <v>1.3</v>
      </c>
      <c r="F95" s="32">
        <v>22</v>
      </c>
      <c r="G95" s="33">
        <v>1.62</v>
      </c>
      <c r="H95" s="32">
        <v>359</v>
      </c>
      <c r="I95" s="33">
        <v>2.11</v>
      </c>
      <c r="J95" s="32">
        <v>814</v>
      </c>
      <c r="K95" s="33">
        <v>1.72</v>
      </c>
    </row>
    <row r="96" spans="1:11" s="8" customFormat="1" ht="11.25" customHeight="1">
      <c r="A96" s="23"/>
      <c r="B96" s="32"/>
      <c r="C96" s="33"/>
      <c r="D96" s="32"/>
      <c r="E96" s="33"/>
      <c r="F96" s="32"/>
      <c r="G96" s="33"/>
      <c r="H96" s="7"/>
      <c r="I96" s="33"/>
      <c r="J96" s="7"/>
      <c r="K96" s="33"/>
    </row>
    <row r="97" spans="1:11" s="8" customFormat="1" ht="11.25" customHeight="1">
      <c r="A97" s="23"/>
      <c r="B97" s="32"/>
      <c r="C97" s="33"/>
      <c r="D97" s="32"/>
      <c r="E97" s="33"/>
      <c r="F97" s="32"/>
      <c r="G97" s="33"/>
      <c r="H97" s="7"/>
      <c r="I97" s="33"/>
      <c r="J97" s="7"/>
      <c r="K97" s="33"/>
    </row>
    <row r="98" spans="1:11" s="8" customFormat="1" ht="11.25" customHeight="1">
      <c r="A98" s="65">
        <v>115</v>
      </c>
      <c r="B98" s="32">
        <v>99</v>
      </c>
      <c r="C98" s="33">
        <v>0.17</v>
      </c>
      <c r="D98" s="32">
        <v>33</v>
      </c>
      <c r="E98" s="33">
        <v>0.08</v>
      </c>
      <c r="F98" s="32">
        <v>5</v>
      </c>
      <c r="G98" s="33">
        <v>0.37</v>
      </c>
      <c r="H98" s="7">
        <v>61</v>
      </c>
      <c r="I98" s="33">
        <v>0.36</v>
      </c>
      <c r="J98" s="7">
        <v>91</v>
      </c>
      <c r="K98" s="33">
        <v>0.19</v>
      </c>
    </row>
    <row r="99" spans="1:11" s="8" customFormat="1" ht="11.25" customHeight="1">
      <c r="A99" s="65">
        <v>121</v>
      </c>
      <c r="B99" s="32">
        <v>836</v>
      </c>
      <c r="C99" s="33">
        <v>1.43</v>
      </c>
      <c r="D99" s="32">
        <v>319</v>
      </c>
      <c r="E99" s="33">
        <v>0.8</v>
      </c>
      <c r="F99" s="32">
        <v>17</v>
      </c>
      <c r="G99" s="33">
        <v>1.25</v>
      </c>
      <c r="H99" s="7">
        <v>500</v>
      </c>
      <c r="I99" s="33">
        <v>2.95</v>
      </c>
      <c r="J99" s="7">
        <v>808</v>
      </c>
      <c r="K99" s="33">
        <v>1.71</v>
      </c>
    </row>
    <row r="100" spans="1:11" s="8" customFormat="1" ht="11.25" customHeight="1">
      <c r="A100" s="23"/>
      <c r="B100" s="32"/>
      <c r="C100" s="33"/>
      <c r="D100" s="32"/>
      <c r="E100" s="33"/>
      <c r="F100" s="32"/>
      <c r="G100" s="33"/>
      <c r="H100" s="7"/>
      <c r="I100" s="33"/>
      <c r="J100" s="7"/>
      <c r="K100" s="33"/>
    </row>
    <row r="101" spans="1:11" s="8" customFormat="1" ht="12" customHeight="1">
      <c r="A101" s="23" t="s">
        <v>129</v>
      </c>
      <c r="B101" s="32">
        <v>935</v>
      </c>
      <c r="C101" s="33">
        <v>1.6</v>
      </c>
      <c r="D101" s="32">
        <v>352</v>
      </c>
      <c r="E101" s="33">
        <v>0.88</v>
      </c>
      <c r="F101" s="32">
        <v>22</v>
      </c>
      <c r="G101" s="33">
        <v>1.62</v>
      </c>
      <c r="H101" s="32">
        <v>561</v>
      </c>
      <c r="I101" s="33">
        <v>3.3</v>
      </c>
      <c r="J101" s="32">
        <v>899</v>
      </c>
      <c r="K101" s="33">
        <v>1.9</v>
      </c>
    </row>
    <row r="102" s="8" customFormat="1" ht="12.75" customHeight="1">
      <c r="A102" s="11"/>
    </row>
    <row r="103" spans="1:11" s="8" customFormat="1" ht="11.25" customHeight="1" thickBot="1">
      <c r="A103" s="12"/>
      <c r="B103" s="13"/>
      <c r="C103" s="9"/>
      <c r="D103" s="9"/>
      <c r="E103" s="9"/>
      <c r="F103" s="9"/>
      <c r="G103" s="9"/>
      <c r="H103" s="9"/>
      <c r="I103" s="9"/>
      <c r="J103" s="9"/>
      <c r="K103" s="9"/>
    </row>
    <row r="104" spans="1:7" s="22" customFormat="1" ht="15.75" customHeight="1">
      <c r="A104" s="20"/>
      <c r="B104" s="64" t="s">
        <v>130</v>
      </c>
      <c r="C104" s="21"/>
      <c r="D104" s="21"/>
      <c r="E104" s="21"/>
      <c r="F104" s="21"/>
      <c r="G104" s="21"/>
    </row>
    <row r="105" s="4" customFormat="1" ht="15.75" customHeight="1">
      <c r="B105" s="4" t="s">
        <v>131</v>
      </c>
    </row>
    <row r="106" s="4" customFormat="1" ht="15" customHeight="1"/>
    <row r="107" s="2" customFormat="1" ht="15" customHeight="1"/>
    <row r="108" s="2" customFormat="1" ht="15" customHeight="1"/>
    <row r="109" ht="15" customHeight="1"/>
  </sheetData>
  <sheetProtection/>
  <mergeCells count="18">
    <mergeCell ref="B5:I6"/>
    <mergeCell ref="E9:E11"/>
    <mergeCell ref="F9:F11"/>
    <mergeCell ref="G9:G11"/>
    <mergeCell ref="B7:C8"/>
    <mergeCell ref="D7:E8"/>
    <mergeCell ref="H9:H11"/>
    <mergeCell ref="I9:I11"/>
    <mergeCell ref="J9:J11"/>
    <mergeCell ref="K9:K11"/>
    <mergeCell ref="A3:A11"/>
    <mergeCell ref="B9:B11"/>
    <mergeCell ref="C9:C11"/>
    <mergeCell ref="D9:D11"/>
    <mergeCell ref="B3:K4"/>
    <mergeCell ref="F7:G8"/>
    <mergeCell ref="H7:I8"/>
    <mergeCell ref="J5:K8"/>
  </mergeCells>
  <printOptions/>
  <pageMargins left="0.7874015748031497" right="0.7874015748031497" top="0.5905511811023623" bottom="0.5905511811023623" header="0.5118110236220472" footer="0.5118110236220472"/>
  <pageSetup horizontalDpi="600" verticalDpi="600" orientation="landscape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52"/>
  <sheetViews>
    <sheetView tabSelected="1" view="pageBreakPreview" zoomScale="75" zoomScaleNormal="75" zoomScaleSheetLayoutView="75" zoomScalePageLayoutView="0" workbookViewId="0" topLeftCell="A165">
      <selection activeCell="M190" sqref="M190"/>
    </sheetView>
  </sheetViews>
  <sheetFormatPr defaultColWidth="9.00390625" defaultRowHeight="13.5"/>
  <cols>
    <col min="1" max="1" width="7.625" style="1" customWidth="1"/>
    <col min="2" max="2" width="6.625" style="1" customWidth="1"/>
    <col min="3" max="3" width="7.625" style="25" customWidth="1"/>
    <col min="4" max="13" width="11.625" style="1" customWidth="1"/>
    <col min="14" max="16384" width="9.00390625" style="1" customWidth="1"/>
  </cols>
  <sheetData>
    <row r="1" spans="3:4" s="3" customFormat="1" ht="19.5" customHeight="1">
      <c r="C1" s="24" t="s">
        <v>1</v>
      </c>
      <c r="D1" s="3" t="s">
        <v>3</v>
      </c>
    </row>
    <row r="2" ht="15" customHeight="1" thickBot="1">
      <c r="C2" s="25" t="s">
        <v>1</v>
      </c>
    </row>
    <row r="3" spans="1:13" s="4" customFormat="1" ht="12" customHeight="1">
      <c r="A3" s="211" t="s">
        <v>132</v>
      </c>
      <c r="B3" s="212"/>
      <c r="C3" s="212"/>
      <c r="D3" s="195" t="s">
        <v>133</v>
      </c>
      <c r="E3" s="196"/>
      <c r="F3" s="196"/>
      <c r="G3" s="196"/>
      <c r="H3" s="196"/>
      <c r="I3" s="196"/>
      <c r="J3" s="196"/>
      <c r="K3" s="196"/>
      <c r="L3" s="196"/>
      <c r="M3" s="197"/>
    </row>
    <row r="4" spans="1:13" s="4" customFormat="1" ht="12" customHeight="1">
      <c r="A4" s="213"/>
      <c r="B4" s="213"/>
      <c r="C4" s="213"/>
      <c r="D4" s="198"/>
      <c r="E4" s="199"/>
      <c r="F4" s="199"/>
      <c r="G4" s="199"/>
      <c r="H4" s="199"/>
      <c r="I4" s="199"/>
      <c r="J4" s="199"/>
      <c r="K4" s="199"/>
      <c r="L4" s="199"/>
      <c r="M4" s="200"/>
    </row>
    <row r="5" spans="1:13" s="4" customFormat="1" ht="12" customHeight="1">
      <c r="A5" s="213"/>
      <c r="B5" s="213"/>
      <c r="C5" s="213"/>
      <c r="D5" s="203" t="s">
        <v>134</v>
      </c>
      <c r="E5" s="199"/>
      <c r="F5" s="199"/>
      <c r="G5" s="199"/>
      <c r="H5" s="199"/>
      <c r="I5" s="199"/>
      <c r="J5" s="199"/>
      <c r="K5" s="199"/>
      <c r="L5" s="201" t="s">
        <v>135</v>
      </c>
      <c r="M5" s="200"/>
    </row>
    <row r="6" spans="1:13" s="4" customFormat="1" ht="12" customHeight="1">
      <c r="A6" s="213"/>
      <c r="B6" s="213"/>
      <c r="C6" s="213"/>
      <c r="D6" s="198"/>
      <c r="E6" s="199"/>
      <c r="F6" s="199"/>
      <c r="G6" s="199"/>
      <c r="H6" s="199"/>
      <c r="I6" s="199"/>
      <c r="J6" s="199"/>
      <c r="K6" s="199"/>
      <c r="L6" s="202"/>
      <c r="M6" s="200"/>
    </row>
    <row r="7" spans="1:13" s="4" customFormat="1" ht="12" customHeight="1">
      <c r="A7" s="213"/>
      <c r="B7" s="213"/>
      <c r="C7" s="213"/>
      <c r="D7" s="188" t="s">
        <v>117</v>
      </c>
      <c r="E7" s="194"/>
      <c r="F7" s="194" t="s">
        <v>118</v>
      </c>
      <c r="G7" s="194"/>
      <c r="H7" s="194" t="s">
        <v>119</v>
      </c>
      <c r="I7" s="194"/>
      <c r="J7" s="194" t="s">
        <v>120</v>
      </c>
      <c r="K7" s="194"/>
      <c r="L7" s="202"/>
      <c r="M7" s="200"/>
    </row>
    <row r="8" spans="1:13" s="4" customFormat="1" ht="12" customHeight="1">
      <c r="A8" s="213"/>
      <c r="B8" s="213"/>
      <c r="C8" s="213"/>
      <c r="D8" s="188"/>
      <c r="E8" s="194"/>
      <c r="F8" s="194"/>
      <c r="G8" s="194"/>
      <c r="H8" s="194"/>
      <c r="I8" s="194"/>
      <c r="J8" s="194"/>
      <c r="K8" s="194"/>
      <c r="L8" s="202"/>
      <c r="M8" s="200"/>
    </row>
    <row r="9" spans="1:13" s="4" customFormat="1" ht="12" customHeight="1">
      <c r="A9" s="213"/>
      <c r="B9" s="213"/>
      <c r="C9" s="213"/>
      <c r="D9" s="188" t="s">
        <v>6</v>
      </c>
      <c r="E9" s="191" t="s">
        <v>121</v>
      </c>
      <c r="F9" s="194" t="s">
        <v>6</v>
      </c>
      <c r="G9" s="191" t="s">
        <v>121</v>
      </c>
      <c r="H9" s="194" t="s">
        <v>6</v>
      </c>
      <c r="I9" s="191" t="s">
        <v>121</v>
      </c>
      <c r="J9" s="194" t="s">
        <v>6</v>
      </c>
      <c r="K9" s="191" t="s">
        <v>121</v>
      </c>
      <c r="L9" s="179" t="s">
        <v>6</v>
      </c>
      <c r="M9" s="182" t="s">
        <v>121</v>
      </c>
    </row>
    <row r="10" spans="1:13" s="4" customFormat="1" ht="12" customHeight="1">
      <c r="A10" s="213"/>
      <c r="B10" s="213"/>
      <c r="C10" s="213"/>
      <c r="D10" s="189"/>
      <c r="E10" s="192"/>
      <c r="F10" s="192"/>
      <c r="G10" s="192"/>
      <c r="H10" s="192"/>
      <c r="I10" s="192"/>
      <c r="J10" s="192"/>
      <c r="K10" s="192"/>
      <c r="L10" s="180"/>
      <c r="M10" s="183"/>
    </row>
    <row r="11" spans="1:13" s="4" customFormat="1" ht="12" customHeight="1" thickBot="1">
      <c r="A11" s="214"/>
      <c r="B11" s="214"/>
      <c r="C11" s="214"/>
      <c r="D11" s="190"/>
      <c r="E11" s="193"/>
      <c r="F11" s="193"/>
      <c r="G11" s="193"/>
      <c r="H11" s="193"/>
      <c r="I11" s="193"/>
      <c r="J11" s="193"/>
      <c r="K11" s="193"/>
      <c r="L11" s="181"/>
      <c r="M11" s="184"/>
    </row>
    <row r="12" spans="1:13" s="5" customFormat="1" ht="11.25" customHeight="1">
      <c r="A12" s="207" t="s">
        <v>122</v>
      </c>
      <c r="B12" s="207"/>
      <c r="C12" s="208"/>
      <c r="E12" s="5" t="s">
        <v>123</v>
      </c>
      <c r="G12" s="5" t="s">
        <v>123</v>
      </c>
      <c r="I12" s="5" t="s">
        <v>123</v>
      </c>
      <c r="K12" s="5" t="s">
        <v>123</v>
      </c>
      <c r="M12" s="5" t="s">
        <v>123</v>
      </c>
    </row>
    <row r="13" spans="1:3" s="7" customFormat="1" ht="11.25" customHeight="1">
      <c r="A13" s="15"/>
      <c r="B13" s="15"/>
      <c r="C13" s="26" t="s">
        <v>1</v>
      </c>
    </row>
    <row r="14" spans="1:13" s="7" customFormat="1" ht="11.25" customHeight="1">
      <c r="A14" s="217" t="s">
        <v>124</v>
      </c>
      <c r="B14" s="218"/>
      <c r="C14" s="219"/>
      <c r="D14" s="32">
        <v>279</v>
      </c>
      <c r="E14" s="33">
        <v>100</v>
      </c>
      <c r="F14" s="32">
        <v>115</v>
      </c>
      <c r="G14" s="34">
        <v>100</v>
      </c>
      <c r="H14" s="32"/>
      <c r="I14" s="33"/>
      <c r="J14" s="32">
        <v>164</v>
      </c>
      <c r="K14" s="33">
        <v>100</v>
      </c>
      <c r="L14" s="32">
        <v>277</v>
      </c>
      <c r="M14" s="33">
        <v>100</v>
      </c>
    </row>
    <row r="15" spans="1:13" s="7" customFormat="1" ht="11.25" customHeight="1">
      <c r="A15" s="16"/>
      <c r="B15" s="16"/>
      <c r="C15" s="27" t="s">
        <v>1</v>
      </c>
      <c r="D15" s="32"/>
      <c r="E15" s="33"/>
      <c r="F15" s="32"/>
      <c r="G15" s="34"/>
      <c r="H15" s="32"/>
      <c r="I15" s="33"/>
      <c r="J15" s="32"/>
      <c r="K15" s="33"/>
      <c r="L15" s="32"/>
      <c r="M15" s="33"/>
    </row>
    <row r="16" spans="1:13" s="7" customFormat="1" ht="11.25" customHeight="1">
      <c r="A16" s="35" t="s">
        <v>136</v>
      </c>
      <c r="C16" s="28" t="s">
        <v>137</v>
      </c>
      <c r="D16" s="32"/>
      <c r="E16" s="33"/>
      <c r="F16" s="32"/>
      <c r="G16" s="34"/>
      <c r="H16" s="32"/>
      <c r="I16" s="33"/>
      <c r="J16" s="32"/>
      <c r="K16" s="33"/>
      <c r="L16" s="32"/>
      <c r="M16" s="33"/>
    </row>
    <row r="17" spans="1:13" s="7" customFormat="1" ht="11.25" customHeight="1">
      <c r="A17" s="17">
        <v>0</v>
      </c>
      <c r="B17" s="18" t="s">
        <v>138</v>
      </c>
      <c r="C17" s="26" t="s">
        <v>139</v>
      </c>
      <c r="D17" s="32">
        <v>13</v>
      </c>
      <c r="E17" s="33">
        <v>4.66</v>
      </c>
      <c r="F17" s="32">
        <v>1</v>
      </c>
      <c r="G17" s="34">
        <v>0.87</v>
      </c>
      <c r="H17" s="32"/>
      <c r="I17" s="33"/>
      <c r="J17" s="32">
        <v>12</v>
      </c>
      <c r="K17" s="33">
        <v>7.32</v>
      </c>
      <c r="L17" s="32">
        <v>12</v>
      </c>
      <c r="M17" s="33">
        <v>4.33</v>
      </c>
    </row>
    <row r="18" spans="1:13" s="7" customFormat="1" ht="11.25" customHeight="1">
      <c r="A18" s="17">
        <v>5</v>
      </c>
      <c r="B18" s="18" t="s">
        <v>140</v>
      </c>
      <c r="C18" s="26" t="s">
        <v>141</v>
      </c>
      <c r="D18" s="32">
        <v>17</v>
      </c>
      <c r="E18" s="33">
        <v>6.09</v>
      </c>
      <c r="F18" s="32">
        <v>15</v>
      </c>
      <c r="G18" s="34">
        <v>13.04</v>
      </c>
      <c r="H18" s="32"/>
      <c r="I18" s="33"/>
      <c r="J18" s="32">
        <v>2</v>
      </c>
      <c r="K18" s="33">
        <v>1.22</v>
      </c>
      <c r="L18" s="32">
        <v>17</v>
      </c>
      <c r="M18" s="33">
        <v>6.14</v>
      </c>
    </row>
    <row r="19" spans="1:13" s="7" customFormat="1" ht="11.25" customHeight="1">
      <c r="A19" s="17">
        <v>10</v>
      </c>
      <c r="B19" s="18" t="s">
        <v>140</v>
      </c>
      <c r="C19" s="26" t="s">
        <v>142</v>
      </c>
      <c r="D19" s="32">
        <v>32</v>
      </c>
      <c r="E19" s="33">
        <v>11.47</v>
      </c>
      <c r="F19" s="32">
        <v>30</v>
      </c>
      <c r="G19" s="34">
        <v>26.09</v>
      </c>
      <c r="H19" s="32"/>
      <c r="I19" s="33"/>
      <c r="J19" s="32">
        <v>2</v>
      </c>
      <c r="K19" s="33">
        <v>1.22</v>
      </c>
      <c r="L19" s="32">
        <v>32</v>
      </c>
      <c r="M19" s="33">
        <v>11.55</v>
      </c>
    </row>
    <row r="20" spans="1:13" s="7" customFormat="1" ht="11.25" customHeight="1">
      <c r="A20" s="17">
        <v>15</v>
      </c>
      <c r="B20" s="18" t="s">
        <v>143</v>
      </c>
      <c r="C20" s="26" t="s">
        <v>144</v>
      </c>
      <c r="D20" s="32">
        <v>28</v>
      </c>
      <c r="E20" s="33">
        <v>10.04</v>
      </c>
      <c r="F20" s="32">
        <v>28</v>
      </c>
      <c r="G20" s="34">
        <v>24.35</v>
      </c>
      <c r="H20" s="32"/>
      <c r="I20" s="33"/>
      <c r="J20" s="32"/>
      <c r="K20" s="33"/>
      <c r="L20" s="32">
        <v>28</v>
      </c>
      <c r="M20" s="33">
        <v>10.11</v>
      </c>
    </row>
    <row r="21" spans="1:13" s="7" customFormat="1" ht="11.25" customHeight="1">
      <c r="A21" s="17">
        <v>20</v>
      </c>
      <c r="B21" s="18" t="s">
        <v>145</v>
      </c>
      <c r="C21" s="26" t="s">
        <v>146</v>
      </c>
      <c r="D21" s="32">
        <v>13</v>
      </c>
      <c r="E21" s="33">
        <v>4.66</v>
      </c>
      <c r="F21" s="32">
        <v>12</v>
      </c>
      <c r="G21" s="34">
        <v>10.43</v>
      </c>
      <c r="H21" s="32"/>
      <c r="I21" s="33"/>
      <c r="J21" s="32">
        <v>1</v>
      </c>
      <c r="K21" s="33">
        <v>0.61</v>
      </c>
      <c r="L21" s="32">
        <v>13</v>
      </c>
      <c r="M21" s="33">
        <v>4.69</v>
      </c>
    </row>
    <row r="22" spans="1:13" s="7" customFormat="1" ht="11.25" customHeight="1">
      <c r="A22" s="18"/>
      <c r="B22" s="18"/>
      <c r="C22" s="27" t="s">
        <v>1</v>
      </c>
      <c r="D22" s="32"/>
      <c r="E22" s="33"/>
      <c r="F22" s="32"/>
      <c r="G22" s="34"/>
      <c r="H22" s="32"/>
      <c r="I22" s="33"/>
      <c r="J22" s="32"/>
      <c r="K22" s="33"/>
      <c r="L22" s="32"/>
      <c r="M22" s="33"/>
    </row>
    <row r="23" spans="1:13" s="7" customFormat="1" ht="11.25" customHeight="1">
      <c r="A23" s="209" t="s">
        <v>127</v>
      </c>
      <c r="B23" s="215"/>
      <c r="C23" s="216"/>
      <c r="D23" s="32">
        <v>103</v>
      </c>
      <c r="E23" s="33">
        <v>36.92</v>
      </c>
      <c r="F23" s="32">
        <v>86</v>
      </c>
      <c r="G23" s="34">
        <v>74.78</v>
      </c>
      <c r="H23" s="32"/>
      <c r="I23" s="33"/>
      <c r="J23" s="32">
        <v>17</v>
      </c>
      <c r="K23" s="33">
        <v>10.37</v>
      </c>
      <c r="L23" s="32">
        <v>102</v>
      </c>
      <c r="M23" s="33">
        <v>36.82</v>
      </c>
    </row>
    <row r="24" spans="1:13" s="7" customFormat="1" ht="11.25" customHeight="1">
      <c r="A24" s="18"/>
      <c r="B24" s="18"/>
      <c r="C24" s="27" t="s">
        <v>1</v>
      </c>
      <c r="D24" s="32"/>
      <c r="E24" s="33"/>
      <c r="F24" s="32"/>
      <c r="G24" s="34"/>
      <c r="H24" s="32"/>
      <c r="I24" s="33"/>
      <c r="J24" s="32"/>
      <c r="K24" s="33"/>
      <c r="L24" s="32"/>
      <c r="M24" s="33"/>
    </row>
    <row r="25" spans="1:13" s="7" customFormat="1" ht="11.25" customHeight="1">
      <c r="A25" s="18"/>
      <c r="B25" s="18"/>
      <c r="C25" s="27" t="s">
        <v>1</v>
      </c>
      <c r="D25" s="32"/>
      <c r="E25" s="33"/>
      <c r="F25" s="32"/>
      <c r="G25" s="34"/>
      <c r="H25" s="32"/>
      <c r="I25" s="33"/>
      <c r="J25" s="32"/>
      <c r="K25" s="33"/>
      <c r="L25" s="32"/>
      <c r="M25" s="33"/>
    </row>
    <row r="26" spans="1:13" s="7" customFormat="1" ht="11.25" customHeight="1">
      <c r="A26" s="17">
        <v>25</v>
      </c>
      <c r="B26" s="18" t="s">
        <v>147</v>
      </c>
      <c r="C26" s="26" t="s">
        <v>148</v>
      </c>
      <c r="D26" s="32">
        <v>7</v>
      </c>
      <c r="E26" s="33">
        <v>2.51</v>
      </c>
      <c r="F26" s="32">
        <v>5</v>
      </c>
      <c r="G26" s="34">
        <v>4.35</v>
      </c>
      <c r="H26" s="32"/>
      <c r="I26" s="33"/>
      <c r="J26" s="32">
        <v>2</v>
      </c>
      <c r="K26" s="33">
        <v>1.22</v>
      </c>
      <c r="L26" s="32">
        <v>7</v>
      </c>
      <c r="M26" s="33">
        <v>2.53</v>
      </c>
    </row>
    <row r="27" spans="1:13" s="7" customFormat="1" ht="11.25" customHeight="1">
      <c r="A27" s="17">
        <v>30</v>
      </c>
      <c r="B27" s="18" t="s">
        <v>140</v>
      </c>
      <c r="C27" s="26" t="s">
        <v>149</v>
      </c>
      <c r="D27" s="32">
        <v>7</v>
      </c>
      <c r="E27" s="33">
        <v>2.51</v>
      </c>
      <c r="F27" s="32">
        <v>5</v>
      </c>
      <c r="G27" s="34">
        <v>4.35</v>
      </c>
      <c r="H27" s="32"/>
      <c r="I27" s="33"/>
      <c r="J27" s="32">
        <v>2</v>
      </c>
      <c r="K27" s="33">
        <v>1.22</v>
      </c>
      <c r="L27" s="32">
        <v>7</v>
      </c>
      <c r="M27" s="33">
        <v>2.53</v>
      </c>
    </row>
    <row r="28" spans="1:13" s="7" customFormat="1" ht="11.25" customHeight="1">
      <c r="A28" s="17">
        <v>35</v>
      </c>
      <c r="B28" s="18" t="s">
        <v>140</v>
      </c>
      <c r="C28" s="26" t="s">
        <v>150</v>
      </c>
      <c r="D28" s="32">
        <v>2</v>
      </c>
      <c r="E28" s="33">
        <v>0.72</v>
      </c>
      <c r="F28" s="32">
        <v>2</v>
      </c>
      <c r="G28" s="34">
        <v>1.74</v>
      </c>
      <c r="H28" s="32"/>
      <c r="I28" s="33"/>
      <c r="J28" s="32"/>
      <c r="K28" s="33"/>
      <c r="L28" s="32">
        <v>2</v>
      </c>
      <c r="M28" s="33">
        <v>0.72</v>
      </c>
    </row>
    <row r="29" spans="1:13" s="7" customFormat="1" ht="11.25" customHeight="1">
      <c r="A29" s="17">
        <v>40</v>
      </c>
      <c r="B29" s="18" t="s">
        <v>140</v>
      </c>
      <c r="C29" s="26" t="s">
        <v>151</v>
      </c>
      <c r="D29" s="32">
        <v>3</v>
      </c>
      <c r="E29" s="33">
        <v>1.08</v>
      </c>
      <c r="F29" s="32">
        <v>3</v>
      </c>
      <c r="G29" s="34">
        <v>2.61</v>
      </c>
      <c r="H29" s="32"/>
      <c r="I29" s="33"/>
      <c r="J29" s="32"/>
      <c r="K29" s="33"/>
      <c r="L29" s="32">
        <v>3</v>
      </c>
      <c r="M29" s="33">
        <v>1.08</v>
      </c>
    </row>
    <row r="30" spans="1:13" s="7" customFormat="1" ht="11.25" customHeight="1">
      <c r="A30" s="17">
        <v>45</v>
      </c>
      <c r="B30" s="18" t="s">
        <v>140</v>
      </c>
      <c r="C30" s="26" t="s">
        <v>152</v>
      </c>
      <c r="D30" s="32">
        <v>12</v>
      </c>
      <c r="E30" s="33">
        <v>4.3</v>
      </c>
      <c r="F30" s="32">
        <v>5</v>
      </c>
      <c r="G30" s="34">
        <v>4.35</v>
      </c>
      <c r="H30" s="32"/>
      <c r="I30" s="33"/>
      <c r="J30" s="32">
        <v>7</v>
      </c>
      <c r="K30" s="33">
        <v>4.27</v>
      </c>
      <c r="L30" s="32">
        <v>12</v>
      </c>
      <c r="M30" s="33">
        <v>4.33</v>
      </c>
    </row>
    <row r="31" spans="1:13" s="7" customFormat="1" ht="11.25" customHeight="1">
      <c r="A31" s="18"/>
      <c r="B31" s="18"/>
      <c r="C31" s="27" t="s">
        <v>1</v>
      </c>
      <c r="D31" s="32"/>
      <c r="E31" s="33"/>
      <c r="F31" s="32"/>
      <c r="G31" s="34"/>
      <c r="H31" s="32"/>
      <c r="I31" s="33"/>
      <c r="J31" s="32"/>
      <c r="K31" s="33"/>
      <c r="L31" s="32"/>
      <c r="M31" s="33"/>
    </row>
    <row r="32" spans="1:13" s="7" customFormat="1" ht="11.25" customHeight="1">
      <c r="A32" s="209" t="s">
        <v>153</v>
      </c>
      <c r="B32" s="215"/>
      <c r="C32" s="216"/>
      <c r="D32" s="32">
        <v>31</v>
      </c>
      <c r="E32" s="33">
        <v>11.11</v>
      </c>
      <c r="F32" s="32">
        <v>20</v>
      </c>
      <c r="G32" s="34">
        <v>17.39</v>
      </c>
      <c r="H32" s="32"/>
      <c r="I32" s="33"/>
      <c r="J32" s="32">
        <v>11</v>
      </c>
      <c r="K32" s="33">
        <v>6.71</v>
      </c>
      <c r="L32" s="32">
        <v>31</v>
      </c>
      <c r="M32" s="33">
        <v>11.19</v>
      </c>
    </row>
    <row r="33" spans="1:13" s="7" customFormat="1" ht="11.25" customHeight="1">
      <c r="A33" s="18"/>
      <c r="B33" s="18"/>
      <c r="C33" s="27" t="s">
        <v>1</v>
      </c>
      <c r="D33" s="32"/>
      <c r="E33" s="33"/>
      <c r="F33" s="32"/>
      <c r="G33" s="34"/>
      <c r="H33" s="32"/>
      <c r="I33" s="33"/>
      <c r="J33" s="32"/>
      <c r="K33" s="33"/>
      <c r="L33" s="32"/>
      <c r="M33" s="33"/>
    </row>
    <row r="34" spans="1:13" s="7" customFormat="1" ht="11.25" customHeight="1">
      <c r="A34" s="18"/>
      <c r="B34" s="18"/>
      <c r="C34" s="27" t="s">
        <v>1</v>
      </c>
      <c r="D34" s="32"/>
      <c r="E34" s="33"/>
      <c r="F34" s="32"/>
      <c r="G34" s="34"/>
      <c r="H34" s="32"/>
      <c r="I34" s="33"/>
      <c r="J34" s="32"/>
      <c r="K34" s="33"/>
      <c r="L34" s="32"/>
      <c r="M34" s="33"/>
    </row>
    <row r="35" spans="1:13" s="7" customFormat="1" ht="11.25" customHeight="1">
      <c r="A35" s="17">
        <v>50</v>
      </c>
      <c r="B35" s="18" t="s">
        <v>154</v>
      </c>
      <c r="C35" s="26" t="s">
        <v>155</v>
      </c>
      <c r="D35" s="32">
        <v>67</v>
      </c>
      <c r="E35" s="33">
        <v>24.01</v>
      </c>
      <c r="F35" s="32">
        <v>5</v>
      </c>
      <c r="G35" s="34">
        <v>4.35</v>
      </c>
      <c r="H35" s="32"/>
      <c r="I35" s="33"/>
      <c r="J35" s="32">
        <v>62</v>
      </c>
      <c r="K35" s="33">
        <v>37.8</v>
      </c>
      <c r="L35" s="32">
        <v>66</v>
      </c>
      <c r="M35" s="33">
        <v>23.83</v>
      </c>
    </row>
    <row r="36" spans="1:13" s="7" customFormat="1" ht="11.25" customHeight="1">
      <c r="A36" s="17">
        <v>55</v>
      </c>
      <c r="B36" s="18" t="s">
        <v>156</v>
      </c>
      <c r="C36" s="26" t="s">
        <v>157</v>
      </c>
      <c r="D36" s="32">
        <v>18</v>
      </c>
      <c r="E36" s="33">
        <v>6.45</v>
      </c>
      <c r="F36" s="32"/>
      <c r="G36" s="34"/>
      <c r="H36" s="32"/>
      <c r="I36" s="33"/>
      <c r="J36" s="32">
        <v>18</v>
      </c>
      <c r="K36" s="33">
        <v>10.98</v>
      </c>
      <c r="L36" s="32">
        <v>18</v>
      </c>
      <c r="M36" s="33">
        <v>6.5</v>
      </c>
    </row>
    <row r="37" spans="1:13" s="7" customFormat="1" ht="11.25" customHeight="1">
      <c r="A37" s="17">
        <v>60</v>
      </c>
      <c r="B37" s="18" t="s">
        <v>158</v>
      </c>
      <c r="C37" s="26" t="s">
        <v>159</v>
      </c>
      <c r="D37" s="32">
        <v>19</v>
      </c>
      <c r="E37" s="33">
        <v>6.81</v>
      </c>
      <c r="F37" s="32"/>
      <c r="G37" s="34"/>
      <c r="H37" s="32"/>
      <c r="I37" s="33"/>
      <c r="J37" s="32">
        <v>19</v>
      </c>
      <c r="K37" s="33">
        <v>11.59</v>
      </c>
      <c r="L37" s="32">
        <v>19</v>
      </c>
      <c r="M37" s="33">
        <v>6.86</v>
      </c>
    </row>
    <row r="38" spans="1:13" s="7" customFormat="1" ht="11.25" customHeight="1">
      <c r="A38" s="17">
        <v>65</v>
      </c>
      <c r="B38" s="18" t="s">
        <v>154</v>
      </c>
      <c r="C38" s="26" t="s">
        <v>160</v>
      </c>
      <c r="D38" s="32"/>
      <c r="E38" s="33"/>
      <c r="F38" s="32"/>
      <c r="G38" s="34"/>
      <c r="H38" s="32"/>
      <c r="I38" s="33"/>
      <c r="J38" s="32"/>
      <c r="K38" s="33"/>
      <c r="L38" s="32"/>
      <c r="M38" s="33"/>
    </row>
    <row r="39" spans="1:13" s="7" customFormat="1" ht="11.25" customHeight="1">
      <c r="A39" s="17">
        <v>70</v>
      </c>
      <c r="B39" s="18" t="s">
        <v>154</v>
      </c>
      <c r="C39" s="26" t="s">
        <v>161</v>
      </c>
      <c r="D39" s="32">
        <v>5</v>
      </c>
      <c r="E39" s="33">
        <v>1.79</v>
      </c>
      <c r="F39" s="32"/>
      <c r="G39" s="34"/>
      <c r="H39" s="32"/>
      <c r="I39" s="33"/>
      <c r="J39" s="32">
        <v>5</v>
      </c>
      <c r="K39" s="33">
        <v>3.05</v>
      </c>
      <c r="L39" s="32">
        <v>5</v>
      </c>
      <c r="M39" s="33">
        <v>1.81</v>
      </c>
    </row>
    <row r="40" spans="1:13" s="7" customFormat="1" ht="11.25" customHeight="1">
      <c r="A40" s="18"/>
      <c r="B40" s="18"/>
      <c r="C40" s="27" t="s">
        <v>1</v>
      </c>
      <c r="D40" s="32"/>
      <c r="E40" s="33"/>
      <c r="F40" s="32"/>
      <c r="G40" s="34"/>
      <c r="H40" s="32"/>
      <c r="I40" s="33"/>
      <c r="J40" s="32"/>
      <c r="K40" s="33"/>
      <c r="L40" s="32"/>
      <c r="M40" s="33"/>
    </row>
    <row r="41" spans="1:13" s="7" customFormat="1" ht="11.25" customHeight="1">
      <c r="A41" s="209" t="s">
        <v>128</v>
      </c>
      <c r="B41" s="215"/>
      <c r="C41" s="216"/>
      <c r="D41" s="32">
        <v>109</v>
      </c>
      <c r="E41" s="33">
        <v>39.07</v>
      </c>
      <c r="F41" s="32">
        <v>5</v>
      </c>
      <c r="G41" s="34">
        <v>4.35</v>
      </c>
      <c r="H41" s="32"/>
      <c r="I41" s="33"/>
      <c r="J41" s="32">
        <v>104</v>
      </c>
      <c r="K41" s="33">
        <v>63.41</v>
      </c>
      <c r="L41" s="32">
        <v>108</v>
      </c>
      <c r="M41" s="33">
        <v>38.99</v>
      </c>
    </row>
    <row r="42" spans="1:13" s="7" customFormat="1" ht="11.25" customHeight="1">
      <c r="A42" s="18"/>
      <c r="B42" s="18"/>
      <c r="C42" s="27" t="s">
        <v>1</v>
      </c>
      <c r="D42" s="32"/>
      <c r="E42" s="33"/>
      <c r="F42" s="32"/>
      <c r="G42" s="34"/>
      <c r="H42" s="32"/>
      <c r="I42" s="33"/>
      <c r="J42" s="32"/>
      <c r="K42" s="33"/>
      <c r="L42" s="32"/>
      <c r="M42" s="33"/>
    </row>
    <row r="43" spans="1:13" s="7" customFormat="1" ht="11.25" customHeight="1">
      <c r="A43" s="18"/>
      <c r="B43" s="18"/>
      <c r="C43" s="27" t="s">
        <v>1</v>
      </c>
      <c r="D43" s="32"/>
      <c r="E43" s="33"/>
      <c r="F43" s="32"/>
      <c r="G43" s="34"/>
      <c r="H43" s="32"/>
      <c r="I43" s="33"/>
      <c r="J43" s="32"/>
      <c r="K43" s="33"/>
      <c r="L43" s="32"/>
      <c r="M43" s="33"/>
    </row>
    <row r="44" spans="1:13" s="7" customFormat="1" ht="11.25" customHeight="1">
      <c r="A44" s="17">
        <v>75</v>
      </c>
      <c r="B44" s="18" t="s">
        <v>154</v>
      </c>
      <c r="C44" s="26" t="s">
        <v>162</v>
      </c>
      <c r="D44" s="32">
        <v>7</v>
      </c>
      <c r="E44" s="33">
        <v>2.51</v>
      </c>
      <c r="F44" s="32"/>
      <c r="G44" s="34"/>
      <c r="H44" s="32"/>
      <c r="I44" s="33"/>
      <c r="J44" s="32">
        <v>7</v>
      </c>
      <c r="K44" s="33">
        <v>4.27</v>
      </c>
      <c r="L44" s="32">
        <v>7</v>
      </c>
      <c r="M44" s="33">
        <v>2.53</v>
      </c>
    </row>
    <row r="45" spans="1:13" s="7" customFormat="1" ht="11.25" customHeight="1">
      <c r="A45" s="17">
        <v>80</v>
      </c>
      <c r="B45" s="18" t="s">
        <v>154</v>
      </c>
      <c r="C45" s="26" t="s">
        <v>163</v>
      </c>
      <c r="D45" s="32">
        <v>0</v>
      </c>
      <c r="E45" s="33">
        <v>0</v>
      </c>
      <c r="F45" s="32"/>
      <c r="G45" s="34"/>
      <c r="H45" s="32"/>
      <c r="I45" s="33"/>
      <c r="J45" s="32"/>
      <c r="K45" s="33"/>
      <c r="L45" s="32"/>
      <c r="M45" s="33"/>
    </row>
    <row r="46" spans="1:13" s="7" customFormat="1" ht="11.25" customHeight="1">
      <c r="A46" s="17">
        <v>85</v>
      </c>
      <c r="B46" s="18" t="s">
        <v>154</v>
      </c>
      <c r="C46" s="26" t="s">
        <v>164</v>
      </c>
      <c r="D46" s="32">
        <v>5</v>
      </c>
      <c r="E46" s="33">
        <v>1.79</v>
      </c>
      <c r="F46" s="32"/>
      <c r="G46" s="34"/>
      <c r="H46" s="32"/>
      <c r="I46" s="33"/>
      <c r="J46" s="32">
        <v>5</v>
      </c>
      <c r="K46" s="33">
        <v>3.05</v>
      </c>
      <c r="L46" s="32">
        <v>5</v>
      </c>
      <c r="M46" s="33">
        <v>1.81</v>
      </c>
    </row>
    <row r="47" spans="1:13" s="7" customFormat="1" ht="11.25" customHeight="1">
      <c r="A47" s="17">
        <v>90</v>
      </c>
      <c r="B47" s="18" t="s">
        <v>154</v>
      </c>
      <c r="C47" s="26" t="s">
        <v>165</v>
      </c>
      <c r="D47" s="32"/>
      <c r="E47" s="33"/>
      <c r="F47" s="32"/>
      <c r="G47" s="34"/>
      <c r="H47" s="32"/>
      <c r="I47" s="33"/>
      <c r="J47" s="32"/>
      <c r="K47" s="33"/>
      <c r="L47" s="32"/>
      <c r="M47" s="33"/>
    </row>
    <row r="48" spans="1:13" s="7" customFormat="1" ht="11.25" customHeight="1">
      <c r="A48" s="17">
        <v>95</v>
      </c>
      <c r="B48" s="18" t="s">
        <v>154</v>
      </c>
      <c r="C48" s="26" t="s">
        <v>166</v>
      </c>
      <c r="D48" s="32">
        <v>1</v>
      </c>
      <c r="E48" s="33">
        <v>0.36</v>
      </c>
      <c r="F48" s="32"/>
      <c r="G48" s="34"/>
      <c r="H48" s="32"/>
      <c r="I48" s="33"/>
      <c r="J48" s="32">
        <v>1</v>
      </c>
      <c r="K48" s="33">
        <v>0.61</v>
      </c>
      <c r="L48" s="32">
        <v>1</v>
      </c>
      <c r="M48" s="33">
        <v>0.36</v>
      </c>
    </row>
    <row r="49" spans="1:13" s="7" customFormat="1" ht="11.25" customHeight="1">
      <c r="A49" s="18"/>
      <c r="B49" s="18"/>
      <c r="C49" s="27" t="s">
        <v>1</v>
      </c>
      <c r="D49" s="32"/>
      <c r="E49" s="33"/>
      <c r="F49" s="32"/>
      <c r="G49" s="34"/>
      <c r="H49" s="32"/>
      <c r="I49" s="33"/>
      <c r="J49" s="32"/>
      <c r="K49" s="33"/>
      <c r="L49" s="32"/>
      <c r="M49" s="33"/>
    </row>
    <row r="50" spans="1:13" s="7" customFormat="1" ht="11.25" customHeight="1">
      <c r="A50" s="209" t="s">
        <v>128</v>
      </c>
      <c r="B50" s="215"/>
      <c r="C50" s="216"/>
      <c r="D50" s="32">
        <v>13</v>
      </c>
      <c r="E50" s="33">
        <v>4.66</v>
      </c>
      <c r="F50" s="32"/>
      <c r="G50" s="34"/>
      <c r="H50" s="32"/>
      <c r="I50" s="33"/>
      <c r="J50" s="32">
        <v>13</v>
      </c>
      <c r="K50" s="33">
        <v>7.93</v>
      </c>
      <c r="L50" s="32">
        <v>13</v>
      </c>
      <c r="M50" s="33">
        <v>4.69</v>
      </c>
    </row>
    <row r="51" spans="1:13" s="7" customFormat="1" ht="11.25" customHeight="1">
      <c r="A51" s="18"/>
      <c r="B51" s="18"/>
      <c r="C51" s="27" t="s">
        <v>1</v>
      </c>
      <c r="D51" s="32"/>
      <c r="E51" s="33"/>
      <c r="F51" s="32"/>
      <c r="G51" s="34"/>
      <c r="H51" s="32"/>
      <c r="I51" s="33"/>
      <c r="J51" s="32"/>
      <c r="K51" s="33"/>
      <c r="L51" s="32"/>
      <c r="M51" s="33"/>
    </row>
    <row r="52" spans="1:13" s="7" customFormat="1" ht="11.25" customHeight="1">
      <c r="A52" s="18"/>
      <c r="B52" s="18"/>
      <c r="C52" s="27" t="s">
        <v>1</v>
      </c>
      <c r="D52" s="32"/>
      <c r="E52" s="33"/>
      <c r="F52" s="32"/>
      <c r="G52" s="34"/>
      <c r="H52" s="32"/>
      <c r="I52" s="33"/>
      <c r="J52" s="32"/>
      <c r="K52" s="33"/>
      <c r="L52" s="32"/>
      <c r="M52" s="33"/>
    </row>
    <row r="53" spans="1:13" s="7" customFormat="1" ht="11.25" customHeight="1">
      <c r="A53" s="17">
        <v>100</v>
      </c>
      <c r="B53" s="18" t="s">
        <v>154</v>
      </c>
      <c r="C53" s="26" t="s">
        <v>167</v>
      </c>
      <c r="D53" s="32">
        <v>2</v>
      </c>
      <c r="E53" s="33">
        <v>0.72</v>
      </c>
      <c r="F53" s="32">
        <v>1</v>
      </c>
      <c r="G53" s="34">
        <v>0.87</v>
      </c>
      <c r="H53" s="32"/>
      <c r="I53" s="33"/>
      <c r="J53" s="32">
        <v>1</v>
      </c>
      <c r="K53" s="33">
        <v>0.61</v>
      </c>
      <c r="L53" s="32">
        <v>2</v>
      </c>
      <c r="M53" s="33">
        <v>0.72</v>
      </c>
    </row>
    <row r="54" spans="1:13" s="7" customFormat="1" ht="11.25" customHeight="1">
      <c r="A54" s="17">
        <v>105</v>
      </c>
      <c r="B54" s="18" t="s">
        <v>140</v>
      </c>
      <c r="C54" s="26" t="s">
        <v>168</v>
      </c>
      <c r="D54" s="32">
        <v>2</v>
      </c>
      <c r="E54" s="33">
        <v>0.72</v>
      </c>
      <c r="F54" s="32"/>
      <c r="G54" s="34"/>
      <c r="H54" s="32"/>
      <c r="I54" s="33"/>
      <c r="J54" s="32">
        <v>2</v>
      </c>
      <c r="K54" s="33">
        <v>1.22</v>
      </c>
      <c r="L54" s="32">
        <v>2</v>
      </c>
      <c r="M54" s="33">
        <v>0.72</v>
      </c>
    </row>
    <row r="55" spans="1:13" s="7" customFormat="1" ht="11.25" customHeight="1">
      <c r="A55" s="17">
        <v>110</v>
      </c>
      <c r="B55" s="18" t="s">
        <v>140</v>
      </c>
      <c r="C55" s="26" t="s">
        <v>169</v>
      </c>
      <c r="D55" s="32"/>
      <c r="E55" s="33"/>
      <c r="F55" s="32"/>
      <c r="G55" s="34"/>
      <c r="H55" s="32"/>
      <c r="I55" s="33"/>
      <c r="J55" s="32"/>
      <c r="K55" s="33"/>
      <c r="L55" s="32"/>
      <c r="M55" s="33"/>
    </row>
    <row r="56" spans="1:13" s="7" customFormat="1" ht="11.25" customHeight="1">
      <c r="A56" s="17">
        <v>115</v>
      </c>
      <c r="B56" s="18" t="s">
        <v>140</v>
      </c>
      <c r="C56" s="26" t="s">
        <v>170</v>
      </c>
      <c r="D56" s="32"/>
      <c r="E56" s="33"/>
      <c r="F56" s="32"/>
      <c r="G56" s="34"/>
      <c r="H56" s="32"/>
      <c r="I56" s="33"/>
      <c r="J56" s="32"/>
      <c r="K56" s="33"/>
      <c r="L56" s="32"/>
      <c r="M56" s="33"/>
    </row>
    <row r="57" spans="1:13" s="7" customFormat="1" ht="11.25" customHeight="1">
      <c r="A57" s="17">
        <v>120</v>
      </c>
      <c r="B57" s="18" t="s">
        <v>140</v>
      </c>
      <c r="C57" s="26" t="s">
        <v>171</v>
      </c>
      <c r="D57" s="32">
        <v>3</v>
      </c>
      <c r="E57" s="33">
        <v>1.08</v>
      </c>
      <c r="F57" s="32"/>
      <c r="G57" s="34"/>
      <c r="H57" s="32"/>
      <c r="I57" s="33"/>
      <c r="J57" s="32">
        <v>3</v>
      </c>
      <c r="K57" s="33">
        <v>1.83</v>
      </c>
      <c r="L57" s="32">
        <v>3</v>
      </c>
      <c r="M57" s="33">
        <v>1.08</v>
      </c>
    </row>
    <row r="58" spans="1:13" s="7" customFormat="1" ht="11.25" customHeight="1">
      <c r="A58" s="18"/>
      <c r="B58" s="18"/>
      <c r="C58" s="27" t="s">
        <v>1</v>
      </c>
      <c r="D58" s="32"/>
      <c r="E58" s="33"/>
      <c r="F58" s="32"/>
      <c r="G58" s="34"/>
      <c r="H58" s="32"/>
      <c r="I58" s="33"/>
      <c r="J58" s="32"/>
      <c r="K58" s="33"/>
      <c r="L58" s="32"/>
      <c r="M58" s="33"/>
    </row>
    <row r="59" spans="1:13" s="7" customFormat="1" ht="11.25" customHeight="1">
      <c r="A59" s="209" t="s">
        <v>153</v>
      </c>
      <c r="B59" s="215"/>
      <c r="C59" s="216"/>
      <c r="D59" s="32">
        <v>7</v>
      </c>
      <c r="E59" s="33">
        <v>2.51</v>
      </c>
      <c r="F59" s="32">
        <v>1</v>
      </c>
      <c r="G59" s="34">
        <v>0.87</v>
      </c>
      <c r="H59" s="32"/>
      <c r="I59" s="33"/>
      <c r="J59" s="32">
        <v>6</v>
      </c>
      <c r="K59" s="33">
        <v>3.66</v>
      </c>
      <c r="L59" s="32">
        <v>7</v>
      </c>
      <c r="M59" s="33">
        <v>2.53</v>
      </c>
    </row>
    <row r="60" spans="1:13" s="7" customFormat="1" ht="11.25" customHeight="1">
      <c r="A60" s="18"/>
      <c r="B60" s="18"/>
      <c r="C60" s="27" t="s">
        <v>1</v>
      </c>
      <c r="D60" s="32"/>
      <c r="E60" s="33"/>
      <c r="F60" s="32"/>
      <c r="G60" s="34"/>
      <c r="H60" s="32"/>
      <c r="I60" s="33"/>
      <c r="J60" s="32"/>
      <c r="K60" s="33"/>
      <c r="L60" s="32"/>
      <c r="M60" s="33"/>
    </row>
    <row r="61" spans="1:13" s="7" customFormat="1" ht="11.25" customHeight="1">
      <c r="A61" s="18"/>
      <c r="B61" s="18"/>
      <c r="C61" s="27" t="s">
        <v>1</v>
      </c>
      <c r="D61" s="32"/>
      <c r="E61" s="33"/>
      <c r="F61" s="32"/>
      <c r="G61" s="34"/>
      <c r="H61" s="32"/>
      <c r="I61" s="33"/>
      <c r="J61" s="32"/>
      <c r="K61" s="33"/>
      <c r="L61" s="32"/>
      <c r="M61" s="33"/>
    </row>
    <row r="62" spans="1:13" s="7" customFormat="1" ht="11.25" customHeight="1">
      <c r="A62" s="17">
        <v>125</v>
      </c>
      <c r="B62" s="18" t="s">
        <v>140</v>
      </c>
      <c r="C62" s="26" t="s">
        <v>172</v>
      </c>
      <c r="D62" s="32"/>
      <c r="E62" s="33"/>
      <c r="F62" s="32"/>
      <c r="G62" s="34"/>
      <c r="H62" s="32"/>
      <c r="I62" s="33"/>
      <c r="J62" s="32"/>
      <c r="K62" s="33"/>
      <c r="L62" s="32"/>
      <c r="M62" s="33"/>
    </row>
    <row r="63" spans="1:13" s="7" customFormat="1" ht="11.25" customHeight="1">
      <c r="A63" s="17">
        <v>130</v>
      </c>
      <c r="B63" s="18" t="s">
        <v>140</v>
      </c>
      <c r="C63" s="26" t="s">
        <v>173</v>
      </c>
      <c r="D63" s="32"/>
      <c r="E63" s="33"/>
      <c r="F63" s="32"/>
      <c r="G63" s="34"/>
      <c r="H63" s="32"/>
      <c r="I63" s="33"/>
      <c r="J63" s="32"/>
      <c r="K63" s="33"/>
      <c r="L63" s="32"/>
      <c r="M63" s="33"/>
    </row>
    <row r="64" spans="1:13" s="7" customFormat="1" ht="11.25" customHeight="1">
      <c r="A64" s="17">
        <v>135</v>
      </c>
      <c r="B64" s="18" t="s">
        <v>140</v>
      </c>
      <c r="C64" s="26" t="s">
        <v>174</v>
      </c>
      <c r="D64" s="32"/>
      <c r="E64" s="33"/>
      <c r="F64" s="32"/>
      <c r="G64" s="34"/>
      <c r="H64" s="32"/>
      <c r="I64" s="33"/>
      <c r="J64" s="32"/>
      <c r="K64" s="33"/>
      <c r="L64" s="32"/>
      <c r="M64" s="33"/>
    </row>
    <row r="65" spans="1:13" s="7" customFormat="1" ht="11.25" customHeight="1">
      <c r="A65" s="17">
        <v>140</v>
      </c>
      <c r="B65" s="18" t="s">
        <v>140</v>
      </c>
      <c r="C65" s="26" t="s">
        <v>175</v>
      </c>
      <c r="D65" s="32"/>
      <c r="E65" s="33"/>
      <c r="F65" s="32"/>
      <c r="G65" s="34"/>
      <c r="H65" s="32"/>
      <c r="I65" s="33"/>
      <c r="J65" s="32"/>
      <c r="K65" s="33"/>
      <c r="L65" s="32"/>
      <c r="M65" s="33"/>
    </row>
    <row r="66" spans="1:13" s="7" customFormat="1" ht="11.25" customHeight="1">
      <c r="A66" s="17">
        <v>145</v>
      </c>
      <c r="B66" s="18" t="s">
        <v>140</v>
      </c>
      <c r="C66" s="26" t="s">
        <v>176</v>
      </c>
      <c r="D66" s="32"/>
      <c r="E66" s="33"/>
      <c r="F66" s="32"/>
      <c r="G66" s="34"/>
      <c r="H66" s="32"/>
      <c r="I66" s="33"/>
      <c r="J66" s="32"/>
      <c r="K66" s="33"/>
      <c r="L66" s="32"/>
      <c r="M66" s="33"/>
    </row>
    <row r="67" spans="1:13" s="7" customFormat="1" ht="11.25" customHeight="1">
      <c r="A67" s="18"/>
      <c r="B67" s="18"/>
      <c r="C67" s="27" t="s">
        <v>1</v>
      </c>
      <c r="D67" s="32"/>
      <c r="E67" s="33"/>
      <c r="F67" s="32"/>
      <c r="G67" s="34"/>
      <c r="H67" s="32"/>
      <c r="I67" s="33"/>
      <c r="J67" s="32"/>
      <c r="K67" s="33"/>
      <c r="L67" s="32"/>
      <c r="M67" s="33"/>
    </row>
    <row r="68" spans="1:13" s="7" customFormat="1" ht="11.25" customHeight="1">
      <c r="A68" s="209" t="s">
        <v>153</v>
      </c>
      <c r="B68" s="215"/>
      <c r="C68" s="216"/>
      <c r="D68" s="32"/>
      <c r="E68" s="33"/>
      <c r="F68" s="32"/>
      <c r="G68" s="34"/>
      <c r="H68" s="32"/>
      <c r="I68" s="33"/>
      <c r="J68" s="32"/>
      <c r="K68" s="33"/>
      <c r="L68" s="32"/>
      <c r="M68" s="33"/>
    </row>
    <row r="69" spans="1:13" s="7" customFormat="1" ht="11.25" customHeight="1">
      <c r="A69" s="18"/>
      <c r="B69" s="18"/>
      <c r="C69" s="27" t="s">
        <v>1</v>
      </c>
      <c r="D69" s="32"/>
      <c r="E69" s="33"/>
      <c r="F69" s="32"/>
      <c r="G69" s="34"/>
      <c r="H69" s="32"/>
      <c r="I69" s="33"/>
      <c r="J69" s="32"/>
      <c r="K69" s="33"/>
      <c r="L69" s="32"/>
      <c r="M69" s="33"/>
    </row>
    <row r="70" spans="1:13" s="7" customFormat="1" ht="11.25" customHeight="1">
      <c r="A70" s="18"/>
      <c r="B70" s="18"/>
      <c r="C70" s="27" t="s">
        <v>1</v>
      </c>
      <c r="D70" s="32"/>
      <c r="E70" s="33"/>
      <c r="F70" s="32"/>
      <c r="G70" s="34"/>
      <c r="H70" s="32"/>
      <c r="I70" s="33"/>
      <c r="J70" s="32"/>
      <c r="K70" s="33"/>
      <c r="L70" s="32"/>
      <c r="M70" s="33"/>
    </row>
    <row r="71" spans="1:13" s="7" customFormat="1" ht="11.25" customHeight="1">
      <c r="A71" s="17">
        <v>150</v>
      </c>
      <c r="B71" s="18" t="s">
        <v>140</v>
      </c>
      <c r="C71" s="26" t="s">
        <v>177</v>
      </c>
      <c r="D71" s="32"/>
      <c r="E71" s="33"/>
      <c r="F71" s="32"/>
      <c r="G71" s="34"/>
      <c r="H71" s="32"/>
      <c r="I71" s="33"/>
      <c r="J71" s="32"/>
      <c r="K71" s="33"/>
      <c r="L71" s="32"/>
      <c r="M71" s="33"/>
    </row>
    <row r="72" spans="1:13" s="7" customFormat="1" ht="11.25" customHeight="1">
      <c r="A72" s="17">
        <v>155</v>
      </c>
      <c r="B72" s="18" t="s">
        <v>140</v>
      </c>
      <c r="C72" s="26" t="s">
        <v>178</v>
      </c>
      <c r="D72" s="32">
        <v>3</v>
      </c>
      <c r="E72" s="33">
        <v>1.08</v>
      </c>
      <c r="F72" s="32"/>
      <c r="G72" s="34"/>
      <c r="H72" s="32"/>
      <c r="I72" s="33"/>
      <c r="J72" s="32">
        <v>3</v>
      </c>
      <c r="K72" s="33">
        <v>1.83</v>
      </c>
      <c r="L72" s="32">
        <v>3</v>
      </c>
      <c r="M72" s="33">
        <v>1.08</v>
      </c>
    </row>
    <row r="73" spans="1:13" s="7" customFormat="1" ht="11.25" customHeight="1">
      <c r="A73" s="17">
        <v>160</v>
      </c>
      <c r="B73" s="18" t="s">
        <v>140</v>
      </c>
      <c r="C73" s="26" t="s">
        <v>179</v>
      </c>
      <c r="D73" s="32"/>
      <c r="E73" s="33"/>
      <c r="F73" s="32"/>
      <c r="G73" s="34"/>
      <c r="H73" s="32"/>
      <c r="I73" s="33"/>
      <c r="J73" s="32"/>
      <c r="K73" s="33"/>
      <c r="L73" s="32"/>
      <c r="M73" s="33"/>
    </row>
    <row r="74" spans="1:13" s="7" customFormat="1" ht="11.25" customHeight="1">
      <c r="A74" s="17">
        <v>165</v>
      </c>
      <c r="B74" s="18" t="s">
        <v>140</v>
      </c>
      <c r="C74" s="26" t="s">
        <v>180</v>
      </c>
      <c r="D74" s="32"/>
      <c r="E74" s="33"/>
      <c r="F74" s="32"/>
      <c r="G74" s="34"/>
      <c r="H74" s="32"/>
      <c r="I74" s="33"/>
      <c r="J74" s="32"/>
      <c r="K74" s="33"/>
      <c r="L74" s="32"/>
      <c r="M74" s="33"/>
    </row>
    <row r="75" spans="1:13" s="7" customFormat="1" ht="11.25" customHeight="1">
      <c r="A75" s="17">
        <v>170</v>
      </c>
      <c r="B75" s="18" t="s">
        <v>140</v>
      </c>
      <c r="C75" s="26" t="s">
        <v>181</v>
      </c>
      <c r="D75" s="32">
        <v>1</v>
      </c>
      <c r="E75" s="33">
        <v>0.36</v>
      </c>
      <c r="F75" s="32"/>
      <c r="G75" s="34"/>
      <c r="H75" s="32"/>
      <c r="I75" s="33"/>
      <c r="J75" s="32">
        <v>1</v>
      </c>
      <c r="K75" s="33">
        <v>0.61</v>
      </c>
      <c r="L75" s="32">
        <v>1</v>
      </c>
      <c r="M75" s="33">
        <v>0.36</v>
      </c>
    </row>
    <row r="76" spans="1:13" s="7" customFormat="1" ht="11.25" customHeight="1">
      <c r="A76" s="18"/>
      <c r="B76" s="18"/>
      <c r="C76" s="27" t="s">
        <v>1</v>
      </c>
      <c r="D76" s="32"/>
      <c r="E76" s="33"/>
      <c r="F76" s="32"/>
      <c r="G76" s="34"/>
      <c r="H76" s="32"/>
      <c r="I76" s="33"/>
      <c r="J76" s="32"/>
      <c r="K76" s="33"/>
      <c r="L76" s="32"/>
      <c r="M76" s="33"/>
    </row>
    <row r="77" spans="1:13" s="7" customFormat="1" ht="11.25" customHeight="1">
      <c r="A77" s="209" t="s">
        <v>153</v>
      </c>
      <c r="B77" s="215"/>
      <c r="C77" s="216"/>
      <c r="D77" s="32">
        <v>4</v>
      </c>
      <c r="E77" s="33">
        <v>1.43</v>
      </c>
      <c r="F77" s="32"/>
      <c r="G77" s="34"/>
      <c r="H77" s="32"/>
      <c r="I77" s="33"/>
      <c r="J77" s="32">
        <v>4</v>
      </c>
      <c r="K77" s="33">
        <v>2.44</v>
      </c>
      <c r="L77" s="32">
        <v>4</v>
      </c>
      <c r="M77" s="33">
        <v>1.44</v>
      </c>
    </row>
    <row r="78" spans="1:13" s="7" customFormat="1" ht="11.25" customHeight="1">
      <c r="A78" s="18"/>
      <c r="B78" s="18"/>
      <c r="C78" s="27" t="s">
        <v>1</v>
      </c>
      <c r="D78" s="32"/>
      <c r="E78" s="33"/>
      <c r="F78" s="32"/>
      <c r="G78" s="34"/>
      <c r="H78" s="32"/>
      <c r="I78" s="33"/>
      <c r="J78" s="32"/>
      <c r="K78" s="33"/>
      <c r="L78" s="32"/>
      <c r="M78" s="33"/>
    </row>
    <row r="79" spans="1:13" s="7" customFormat="1" ht="11.25" customHeight="1">
      <c r="A79" s="18"/>
      <c r="B79" s="18"/>
      <c r="C79" s="27" t="s">
        <v>1</v>
      </c>
      <c r="D79" s="32"/>
      <c r="E79" s="33"/>
      <c r="F79" s="32"/>
      <c r="G79" s="34"/>
      <c r="H79" s="32"/>
      <c r="I79" s="33"/>
      <c r="J79" s="32"/>
      <c r="K79" s="33"/>
      <c r="L79" s="32"/>
      <c r="M79" s="33"/>
    </row>
    <row r="80" spans="1:13" s="7" customFormat="1" ht="11.25" customHeight="1">
      <c r="A80" s="17">
        <v>175</v>
      </c>
      <c r="B80" s="18" t="s">
        <v>140</v>
      </c>
      <c r="C80" s="26" t="s">
        <v>182</v>
      </c>
      <c r="D80" s="32"/>
      <c r="E80" s="33"/>
      <c r="F80" s="32"/>
      <c r="G80" s="34"/>
      <c r="H80" s="32"/>
      <c r="I80" s="33"/>
      <c r="J80" s="32"/>
      <c r="K80" s="33"/>
      <c r="L80" s="32"/>
      <c r="M80" s="33"/>
    </row>
    <row r="81" spans="1:13" s="7" customFormat="1" ht="11.25" customHeight="1">
      <c r="A81" s="17">
        <v>180</v>
      </c>
      <c r="B81" s="18" t="s">
        <v>140</v>
      </c>
      <c r="C81" s="26" t="s">
        <v>183</v>
      </c>
      <c r="D81" s="32">
        <v>8</v>
      </c>
      <c r="E81" s="33">
        <v>2.87</v>
      </c>
      <c r="F81" s="32">
        <v>1</v>
      </c>
      <c r="G81" s="34">
        <v>0.87</v>
      </c>
      <c r="H81" s="32"/>
      <c r="I81" s="33"/>
      <c r="J81" s="32">
        <v>7</v>
      </c>
      <c r="K81" s="33">
        <v>4.27</v>
      </c>
      <c r="L81" s="32">
        <v>8</v>
      </c>
      <c r="M81" s="33">
        <v>2.89</v>
      </c>
    </row>
    <row r="82" spans="1:13" s="7" customFormat="1" ht="11.25" customHeight="1">
      <c r="A82" s="17">
        <v>185</v>
      </c>
      <c r="B82" s="18" t="s">
        <v>140</v>
      </c>
      <c r="C82" s="26" t="s">
        <v>184</v>
      </c>
      <c r="D82" s="32"/>
      <c r="E82" s="33"/>
      <c r="F82" s="32"/>
      <c r="G82" s="34"/>
      <c r="H82" s="32"/>
      <c r="I82" s="33"/>
      <c r="J82" s="32"/>
      <c r="K82" s="33"/>
      <c r="L82" s="32"/>
      <c r="M82" s="33"/>
    </row>
    <row r="83" spans="1:13" s="7" customFormat="1" ht="11.25" customHeight="1">
      <c r="A83" s="17">
        <v>190</v>
      </c>
      <c r="B83" s="18" t="s">
        <v>140</v>
      </c>
      <c r="C83" s="26" t="s">
        <v>185</v>
      </c>
      <c r="D83" s="32"/>
      <c r="E83" s="33"/>
      <c r="F83" s="32"/>
      <c r="G83" s="34"/>
      <c r="H83" s="32"/>
      <c r="I83" s="33"/>
      <c r="J83" s="32"/>
      <c r="K83" s="33"/>
      <c r="L83" s="32"/>
      <c r="M83" s="33"/>
    </row>
    <row r="84" spans="1:13" s="7" customFormat="1" ht="11.25" customHeight="1">
      <c r="A84" s="17">
        <v>195</v>
      </c>
      <c r="B84" s="18" t="s">
        <v>140</v>
      </c>
      <c r="C84" s="26" t="s">
        <v>186</v>
      </c>
      <c r="D84" s="32"/>
      <c r="E84" s="33"/>
      <c r="F84" s="32"/>
      <c r="G84" s="34"/>
      <c r="H84" s="32"/>
      <c r="I84" s="33"/>
      <c r="J84" s="32"/>
      <c r="K84" s="33"/>
      <c r="L84" s="32"/>
      <c r="M84" s="33"/>
    </row>
    <row r="85" spans="1:13" s="7" customFormat="1" ht="11.25" customHeight="1">
      <c r="A85" s="18"/>
      <c r="B85" s="18"/>
      <c r="C85" s="27" t="s">
        <v>1</v>
      </c>
      <c r="D85" s="32"/>
      <c r="E85" s="33"/>
      <c r="F85" s="32"/>
      <c r="G85" s="34"/>
      <c r="H85" s="32"/>
      <c r="I85" s="33"/>
      <c r="J85" s="32"/>
      <c r="K85" s="33"/>
      <c r="L85" s="32"/>
      <c r="M85" s="33"/>
    </row>
    <row r="86" spans="1:13" s="7" customFormat="1" ht="11.25" customHeight="1">
      <c r="A86" s="209" t="s">
        <v>153</v>
      </c>
      <c r="B86" s="215"/>
      <c r="C86" s="216"/>
      <c r="D86" s="32">
        <v>8</v>
      </c>
      <c r="E86" s="33">
        <v>2.87</v>
      </c>
      <c r="F86" s="32">
        <v>1</v>
      </c>
      <c r="G86" s="34">
        <v>0.87</v>
      </c>
      <c r="H86" s="32"/>
      <c r="I86" s="33"/>
      <c r="J86" s="32">
        <v>7</v>
      </c>
      <c r="K86" s="33">
        <v>4.27</v>
      </c>
      <c r="L86" s="32">
        <v>8</v>
      </c>
      <c r="M86" s="33">
        <v>2.89</v>
      </c>
    </row>
    <row r="87" spans="1:13" s="7" customFormat="1" ht="11.25" customHeight="1">
      <c r="A87" s="18"/>
      <c r="B87" s="18"/>
      <c r="C87" s="27" t="s">
        <v>1</v>
      </c>
      <c r="D87" s="32"/>
      <c r="E87" s="33"/>
      <c r="F87" s="32"/>
      <c r="G87" s="34"/>
      <c r="H87" s="32"/>
      <c r="I87" s="33"/>
      <c r="J87" s="32"/>
      <c r="K87" s="33"/>
      <c r="L87" s="32"/>
      <c r="M87" s="33"/>
    </row>
    <row r="88" spans="1:13" s="7" customFormat="1" ht="11.25" customHeight="1">
      <c r="A88" s="18"/>
      <c r="B88" s="18"/>
      <c r="C88" s="27" t="s">
        <v>1</v>
      </c>
      <c r="D88" s="32"/>
      <c r="E88" s="33"/>
      <c r="F88" s="32"/>
      <c r="G88" s="34"/>
      <c r="H88" s="32"/>
      <c r="I88" s="33"/>
      <c r="J88" s="32"/>
      <c r="K88" s="33"/>
      <c r="L88" s="32"/>
      <c r="M88" s="33"/>
    </row>
    <row r="89" spans="1:13" s="7" customFormat="1" ht="11.25" customHeight="1">
      <c r="A89" s="17">
        <v>200</v>
      </c>
      <c r="B89" s="18" t="s">
        <v>140</v>
      </c>
      <c r="C89" s="26" t="s">
        <v>187</v>
      </c>
      <c r="D89" s="32"/>
      <c r="E89" s="33"/>
      <c r="F89" s="32"/>
      <c r="G89" s="34"/>
      <c r="H89" s="32"/>
      <c r="I89" s="33"/>
      <c r="J89" s="32"/>
      <c r="K89" s="33"/>
      <c r="L89" s="32"/>
      <c r="M89" s="33"/>
    </row>
    <row r="90" spans="1:13" s="7" customFormat="1" ht="11.25" customHeight="1">
      <c r="A90" s="17">
        <v>205</v>
      </c>
      <c r="B90" s="18" t="s">
        <v>140</v>
      </c>
      <c r="C90" s="26" t="s">
        <v>188</v>
      </c>
      <c r="D90" s="32"/>
      <c r="E90" s="33"/>
      <c r="F90" s="32"/>
      <c r="G90" s="34"/>
      <c r="H90" s="32"/>
      <c r="I90" s="33"/>
      <c r="J90" s="32"/>
      <c r="K90" s="33"/>
      <c r="L90" s="32"/>
      <c r="M90" s="33"/>
    </row>
    <row r="91" spans="1:13" s="7" customFormat="1" ht="11.25" customHeight="1">
      <c r="A91" s="17">
        <v>210</v>
      </c>
      <c r="B91" s="18" t="s">
        <v>140</v>
      </c>
      <c r="C91" s="26" t="s">
        <v>189</v>
      </c>
      <c r="D91" s="32"/>
      <c r="E91" s="33"/>
      <c r="F91" s="32"/>
      <c r="G91" s="34"/>
      <c r="H91" s="32"/>
      <c r="I91" s="33"/>
      <c r="J91" s="32"/>
      <c r="K91" s="33"/>
      <c r="L91" s="32"/>
      <c r="M91" s="33"/>
    </row>
    <row r="92" spans="1:13" s="7" customFormat="1" ht="11.25" customHeight="1">
      <c r="A92" s="17">
        <v>215</v>
      </c>
      <c r="B92" s="18" t="s">
        <v>140</v>
      </c>
      <c r="C92" s="26" t="s">
        <v>190</v>
      </c>
      <c r="D92" s="32"/>
      <c r="E92" s="33"/>
      <c r="F92" s="32"/>
      <c r="G92" s="34"/>
      <c r="H92" s="32"/>
      <c r="I92" s="33"/>
      <c r="J92" s="32"/>
      <c r="K92" s="33"/>
      <c r="L92" s="32"/>
      <c r="M92" s="33"/>
    </row>
    <row r="93" spans="1:13" s="7" customFormat="1" ht="11.25" customHeight="1">
      <c r="A93" s="17">
        <v>220</v>
      </c>
      <c r="B93" s="18" t="s">
        <v>140</v>
      </c>
      <c r="C93" s="26" t="s">
        <v>191</v>
      </c>
      <c r="D93" s="32"/>
      <c r="E93" s="33"/>
      <c r="F93" s="32"/>
      <c r="G93" s="34"/>
      <c r="H93" s="32"/>
      <c r="I93" s="33"/>
      <c r="J93" s="32"/>
      <c r="K93" s="33"/>
      <c r="L93" s="32"/>
      <c r="M93" s="33"/>
    </row>
    <row r="94" spans="1:13" s="7" customFormat="1" ht="11.25" customHeight="1">
      <c r="A94" s="17"/>
      <c r="B94" s="18"/>
      <c r="C94" s="26" t="s">
        <v>1</v>
      </c>
      <c r="D94" s="32"/>
      <c r="E94" s="33"/>
      <c r="F94" s="32"/>
      <c r="G94" s="34"/>
      <c r="H94" s="32"/>
      <c r="I94" s="33"/>
      <c r="J94" s="32"/>
      <c r="K94" s="33"/>
      <c r="L94" s="32"/>
      <c r="M94" s="33"/>
    </row>
    <row r="95" spans="1:13" s="7" customFormat="1" ht="11.25" customHeight="1">
      <c r="A95" s="209" t="s">
        <v>192</v>
      </c>
      <c r="B95" s="209"/>
      <c r="C95" s="210"/>
      <c r="D95" s="32"/>
      <c r="E95" s="33"/>
      <c r="F95" s="32"/>
      <c r="G95" s="34"/>
      <c r="H95" s="32"/>
      <c r="I95" s="33"/>
      <c r="J95" s="32"/>
      <c r="K95" s="33"/>
      <c r="L95" s="32"/>
      <c r="M95" s="33"/>
    </row>
    <row r="96" spans="1:13" s="7" customFormat="1" ht="11.25" customHeight="1">
      <c r="A96" s="17"/>
      <c r="B96" s="18"/>
      <c r="C96" s="26" t="s">
        <v>1</v>
      </c>
      <c r="D96" s="32"/>
      <c r="E96" s="33"/>
      <c r="F96" s="32"/>
      <c r="G96" s="34"/>
      <c r="H96" s="32"/>
      <c r="I96" s="33"/>
      <c r="J96" s="32"/>
      <c r="K96" s="33"/>
      <c r="L96" s="32"/>
      <c r="M96" s="33"/>
    </row>
    <row r="97" spans="1:13" s="7" customFormat="1" ht="11.25" customHeight="1">
      <c r="A97" s="17"/>
      <c r="B97" s="18"/>
      <c r="C97" s="26" t="s">
        <v>1</v>
      </c>
      <c r="D97" s="32"/>
      <c r="E97" s="33"/>
      <c r="F97" s="32"/>
      <c r="G97" s="34"/>
      <c r="H97" s="32"/>
      <c r="I97" s="33"/>
      <c r="J97" s="32"/>
      <c r="K97" s="33"/>
      <c r="L97" s="32"/>
      <c r="M97" s="33"/>
    </row>
    <row r="98" spans="1:13" s="7" customFormat="1" ht="11.25" customHeight="1">
      <c r="A98" s="17">
        <v>225</v>
      </c>
      <c r="B98" s="18" t="s">
        <v>140</v>
      </c>
      <c r="C98" s="26" t="s">
        <v>193</v>
      </c>
      <c r="D98" s="32"/>
      <c r="E98" s="33"/>
      <c r="F98" s="32"/>
      <c r="G98" s="34"/>
      <c r="H98" s="32"/>
      <c r="I98" s="33"/>
      <c r="J98" s="32"/>
      <c r="K98" s="33"/>
      <c r="L98" s="32"/>
      <c r="M98" s="33"/>
    </row>
    <row r="99" spans="1:13" s="7" customFormat="1" ht="11.25" customHeight="1">
      <c r="A99" s="17">
        <v>230</v>
      </c>
      <c r="B99" s="18" t="s">
        <v>140</v>
      </c>
      <c r="C99" s="26" t="s">
        <v>194</v>
      </c>
      <c r="D99" s="32"/>
      <c r="E99" s="33"/>
      <c r="F99" s="32"/>
      <c r="G99" s="34"/>
      <c r="H99" s="32"/>
      <c r="I99" s="33"/>
      <c r="J99" s="32"/>
      <c r="K99" s="33"/>
      <c r="L99" s="32"/>
      <c r="M99" s="33"/>
    </row>
    <row r="100" spans="1:13" s="7" customFormat="1" ht="11.25" customHeight="1">
      <c r="A100" s="17">
        <v>235</v>
      </c>
      <c r="B100" s="18" t="s">
        <v>140</v>
      </c>
      <c r="C100" s="26" t="s">
        <v>195</v>
      </c>
      <c r="D100" s="32"/>
      <c r="E100" s="33"/>
      <c r="F100" s="32"/>
      <c r="G100" s="34"/>
      <c r="H100" s="32"/>
      <c r="I100" s="33"/>
      <c r="J100" s="32"/>
      <c r="K100" s="33"/>
      <c r="L100" s="32"/>
      <c r="M100" s="33"/>
    </row>
    <row r="101" spans="1:13" s="7" customFormat="1" ht="11.25" customHeight="1">
      <c r="A101" s="17">
        <v>240</v>
      </c>
      <c r="B101" s="18" t="s">
        <v>140</v>
      </c>
      <c r="C101" s="26" t="s">
        <v>196</v>
      </c>
      <c r="D101" s="32"/>
      <c r="E101" s="33"/>
      <c r="F101" s="32"/>
      <c r="G101" s="34"/>
      <c r="H101" s="32"/>
      <c r="I101" s="33"/>
      <c r="J101" s="32"/>
      <c r="K101" s="33"/>
      <c r="L101" s="32"/>
      <c r="M101" s="33"/>
    </row>
    <row r="102" spans="1:13" s="7" customFormat="1" ht="11.25" customHeight="1">
      <c r="A102" s="17">
        <v>245</v>
      </c>
      <c r="B102" s="18" t="s">
        <v>140</v>
      </c>
      <c r="C102" s="26" t="s">
        <v>197</v>
      </c>
      <c r="D102" s="32"/>
      <c r="E102" s="33"/>
      <c r="F102" s="32"/>
      <c r="G102" s="34"/>
      <c r="H102" s="32"/>
      <c r="I102" s="33"/>
      <c r="J102" s="32"/>
      <c r="K102" s="33"/>
      <c r="L102" s="32"/>
      <c r="M102" s="33"/>
    </row>
    <row r="103" spans="1:13" s="7" customFormat="1" ht="11.25" customHeight="1">
      <c r="A103" s="17"/>
      <c r="B103" s="18"/>
      <c r="C103" s="26" t="s">
        <v>1</v>
      </c>
      <c r="D103" s="32"/>
      <c r="E103" s="33"/>
      <c r="F103" s="32"/>
      <c r="G103" s="34"/>
      <c r="H103" s="32"/>
      <c r="I103" s="33"/>
      <c r="J103" s="32"/>
      <c r="K103" s="33"/>
      <c r="L103" s="32"/>
      <c r="M103" s="33"/>
    </row>
    <row r="104" spans="1:13" s="7" customFormat="1" ht="11.25" customHeight="1">
      <c r="A104" s="209" t="s">
        <v>192</v>
      </c>
      <c r="B104" s="209"/>
      <c r="C104" s="210"/>
      <c r="D104" s="32"/>
      <c r="E104" s="33"/>
      <c r="F104" s="32"/>
      <c r="G104" s="34"/>
      <c r="H104" s="32"/>
      <c r="I104" s="33"/>
      <c r="J104" s="32"/>
      <c r="K104" s="33"/>
      <c r="L104" s="32"/>
      <c r="M104" s="33"/>
    </row>
    <row r="105" spans="1:13" s="7" customFormat="1" ht="11.25" customHeight="1">
      <c r="A105" s="17"/>
      <c r="B105" s="18"/>
      <c r="C105" s="26" t="s">
        <v>1</v>
      </c>
      <c r="D105" s="32"/>
      <c r="E105" s="33"/>
      <c r="F105" s="32"/>
      <c r="G105" s="34"/>
      <c r="H105" s="32"/>
      <c r="I105" s="33"/>
      <c r="J105" s="32"/>
      <c r="K105" s="33"/>
      <c r="L105" s="32"/>
      <c r="M105" s="33"/>
    </row>
    <row r="106" spans="1:13" s="7" customFormat="1" ht="11.25" customHeight="1">
      <c r="A106" s="17"/>
      <c r="B106" s="18"/>
      <c r="C106" s="26" t="s">
        <v>1</v>
      </c>
      <c r="D106" s="32"/>
      <c r="E106" s="33"/>
      <c r="F106" s="32"/>
      <c r="G106" s="34"/>
      <c r="H106" s="32"/>
      <c r="I106" s="33"/>
      <c r="J106" s="32"/>
      <c r="K106" s="33"/>
      <c r="L106" s="32"/>
      <c r="M106" s="33"/>
    </row>
    <row r="107" spans="1:13" s="7" customFormat="1" ht="11.25" customHeight="1">
      <c r="A107" s="17">
        <v>250</v>
      </c>
      <c r="B107" s="18" t="s">
        <v>140</v>
      </c>
      <c r="C107" s="26" t="s">
        <v>198</v>
      </c>
      <c r="D107" s="32"/>
      <c r="E107" s="33"/>
      <c r="F107" s="32"/>
      <c r="G107" s="34"/>
      <c r="H107" s="32"/>
      <c r="I107" s="33"/>
      <c r="J107" s="32"/>
      <c r="K107" s="33"/>
      <c r="L107" s="32"/>
      <c r="M107" s="33"/>
    </row>
    <row r="108" spans="1:13" s="7" customFormat="1" ht="11.25" customHeight="1">
      <c r="A108" s="17">
        <v>255</v>
      </c>
      <c r="B108" s="18" t="s">
        <v>140</v>
      </c>
      <c r="C108" s="26" t="s">
        <v>199</v>
      </c>
      <c r="D108" s="32"/>
      <c r="E108" s="33"/>
      <c r="F108" s="32"/>
      <c r="G108" s="34"/>
      <c r="H108" s="32"/>
      <c r="I108" s="33"/>
      <c r="J108" s="32"/>
      <c r="K108" s="33"/>
      <c r="L108" s="32"/>
      <c r="M108" s="33"/>
    </row>
    <row r="109" spans="1:13" s="7" customFormat="1" ht="11.25" customHeight="1">
      <c r="A109" s="17">
        <v>260</v>
      </c>
      <c r="B109" s="18" t="s">
        <v>140</v>
      </c>
      <c r="C109" s="26" t="s">
        <v>200</v>
      </c>
      <c r="D109" s="32"/>
      <c r="E109" s="33"/>
      <c r="F109" s="32"/>
      <c r="G109" s="34"/>
      <c r="H109" s="32"/>
      <c r="I109" s="33"/>
      <c r="J109" s="32"/>
      <c r="K109" s="33"/>
      <c r="L109" s="32"/>
      <c r="M109" s="33"/>
    </row>
    <row r="110" spans="1:13" s="7" customFormat="1" ht="11.25" customHeight="1">
      <c r="A110" s="17">
        <v>265</v>
      </c>
      <c r="B110" s="18" t="s">
        <v>140</v>
      </c>
      <c r="C110" s="26" t="s">
        <v>201</v>
      </c>
      <c r="D110" s="32"/>
      <c r="E110" s="33"/>
      <c r="F110" s="32"/>
      <c r="G110" s="34"/>
      <c r="H110" s="32"/>
      <c r="I110" s="33"/>
      <c r="J110" s="32"/>
      <c r="K110" s="33"/>
      <c r="L110" s="32"/>
      <c r="M110" s="33"/>
    </row>
    <row r="111" spans="1:13" s="7" customFormat="1" ht="11.25" customHeight="1">
      <c r="A111" s="17">
        <v>270</v>
      </c>
      <c r="B111" s="18" t="s">
        <v>140</v>
      </c>
      <c r="C111" s="26" t="s">
        <v>202</v>
      </c>
      <c r="D111" s="32"/>
      <c r="E111" s="33"/>
      <c r="F111" s="32"/>
      <c r="G111" s="34"/>
      <c r="H111" s="32"/>
      <c r="I111" s="33"/>
      <c r="J111" s="32"/>
      <c r="K111" s="33"/>
      <c r="L111" s="32"/>
      <c r="M111" s="33"/>
    </row>
    <row r="112" spans="1:13" s="7" customFormat="1" ht="11.25" customHeight="1">
      <c r="A112" s="17"/>
      <c r="B112" s="18"/>
      <c r="C112" s="27" t="s">
        <v>1</v>
      </c>
      <c r="D112" s="32"/>
      <c r="E112" s="33"/>
      <c r="F112" s="32"/>
      <c r="G112" s="34"/>
      <c r="H112" s="32"/>
      <c r="I112" s="33"/>
      <c r="J112" s="32"/>
      <c r="K112" s="33"/>
      <c r="L112" s="32"/>
      <c r="M112" s="33"/>
    </row>
    <row r="113" spans="1:13" s="7" customFormat="1" ht="11.25" customHeight="1">
      <c r="A113" s="209" t="s">
        <v>192</v>
      </c>
      <c r="B113" s="209"/>
      <c r="C113" s="210"/>
      <c r="D113" s="32"/>
      <c r="E113" s="33"/>
      <c r="F113" s="32"/>
      <c r="G113" s="34"/>
      <c r="H113" s="32"/>
      <c r="I113" s="33"/>
      <c r="J113" s="32"/>
      <c r="K113" s="33"/>
      <c r="L113" s="32"/>
      <c r="M113" s="33"/>
    </row>
    <row r="114" spans="1:13" s="7" customFormat="1" ht="11.25" customHeight="1">
      <c r="A114" s="17"/>
      <c r="B114" s="18"/>
      <c r="C114" s="27" t="s">
        <v>1</v>
      </c>
      <c r="D114" s="32"/>
      <c r="E114" s="33"/>
      <c r="F114" s="32"/>
      <c r="G114" s="34"/>
      <c r="H114" s="32"/>
      <c r="I114" s="33"/>
      <c r="J114" s="32"/>
      <c r="K114" s="33"/>
      <c r="L114" s="32"/>
      <c r="M114" s="33"/>
    </row>
    <row r="115" spans="1:13" s="7" customFormat="1" ht="11.25" customHeight="1" thickBot="1">
      <c r="A115" s="38"/>
      <c r="B115" s="19"/>
      <c r="C115" s="29" t="s">
        <v>1</v>
      </c>
      <c r="D115" s="39"/>
      <c r="E115" s="40"/>
      <c r="F115" s="39"/>
      <c r="G115" s="41"/>
      <c r="H115" s="39"/>
      <c r="I115" s="40"/>
      <c r="J115" s="39"/>
      <c r="K115" s="40"/>
      <c r="L115" s="39"/>
      <c r="M115" s="40"/>
    </row>
    <row r="116" spans="1:13" s="7" customFormat="1" ht="21" customHeight="1">
      <c r="A116" s="17"/>
      <c r="B116" s="18"/>
      <c r="C116" s="42" t="s">
        <v>1</v>
      </c>
      <c r="D116" s="4" t="s">
        <v>203</v>
      </c>
      <c r="E116" s="33"/>
      <c r="F116" s="32"/>
      <c r="G116" s="34"/>
      <c r="H116" s="32"/>
      <c r="I116" s="33"/>
      <c r="J116" s="32"/>
      <c r="K116" s="33"/>
      <c r="L116" s="32"/>
      <c r="M116" s="33"/>
    </row>
    <row r="117" spans="1:13" s="7" customFormat="1" ht="18" customHeight="1">
      <c r="A117" s="17"/>
      <c r="B117" s="18"/>
      <c r="C117" s="42" t="s">
        <v>1</v>
      </c>
      <c r="D117" s="4" t="s">
        <v>204</v>
      </c>
      <c r="E117" s="33"/>
      <c r="F117" s="32"/>
      <c r="G117" s="34"/>
      <c r="H117" s="32"/>
      <c r="I117" s="33"/>
      <c r="J117" s="32"/>
      <c r="K117" s="33"/>
      <c r="L117" s="32"/>
      <c r="M117" s="33"/>
    </row>
    <row r="118" spans="3:4" s="3" customFormat="1" ht="19.5" customHeight="1">
      <c r="C118" s="24" t="s">
        <v>1</v>
      </c>
      <c r="D118" s="3" t="s">
        <v>205</v>
      </c>
    </row>
    <row r="119" ht="15" customHeight="1" thickBot="1">
      <c r="C119" s="25" t="s">
        <v>1</v>
      </c>
    </row>
    <row r="120" spans="1:13" s="4" customFormat="1" ht="12" customHeight="1">
      <c r="A120" s="211" t="s">
        <v>132</v>
      </c>
      <c r="B120" s="212"/>
      <c r="C120" s="212"/>
      <c r="D120" s="195" t="s">
        <v>133</v>
      </c>
      <c r="E120" s="196"/>
      <c r="F120" s="196"/>
      <c r="G120" s="196"/>
      <c r="H120" s="196"/>
      <c r="I120" s="196"/>
      <c r="J120" s="196"/>
      <c r="K120" s="196"/>
      <c r="L120" s="196"/>
      <c r="M120" s="197"/>
    </row>
    <row r="121" spans="1:13" s="4" customFormat="1" ht="12" customHeight="1">
      <c r="A121" s="213"/>
      <c r="B121" s="213"/>
      <c r="C121" s="213"/>
      <c r="D121" s="198"/>
      <c r="E121" s="199"/>
      <c r="F121" s="199"/>
      <c r="G121" s="199"/>
      <c r="H121" s="199"/>
      <c r="I121" s="199"/>
      <c r="J121" s="199"/>
      <c r="K121" s="199"/>
      <c r="L121" s="199"/>
      <c r="M121" s="200"/>
    </row>
    <row r="122" spans="1:13" s="4" customFormat="1" ht="12" customHeight="1">
      <c r="A122" s="213"/>
      <c r="B122" s="213"/>
      <c r="C122" s="213"/>
      <c r="D122" s="203" t="s">
        <v>134</v>
      </c>
      <c r="E122" s="199"/>
      <c r="F122" s="199"/>
      <c r="G122" s="199"/>
      <c r="H122" s="199"/>
      <c r="I122" s="199"/>
      <c r="J122" s="199"/>
      <c r="K122" s="199"/>
      <c r="L122" s="201" t="s">
        <v>135</v>
      </c>
      <c r="M122" s="200"/>
    </row>
    <row r="123" spans="1:13" s="4" customFormat="1" ht="12" customHeight="1">
      <c r="A123" s="213"/>
      <c r="B123" s="213"/>
      <c r="C123" s="213"/>
      <c r="D123" s="198"/>
      <c r="E123" s="199"/>
      <c r="F123" s="199"/>
      <c r="G123" s="199"/>
      <c r="H123" s="199"/>
      <c r="I123" s="199"/>
      <c r="J123" s="199"/>
      <c r="K123" s="199"/>
      <c r="L123" s="202"/>
      <c r="M123" s="200"/>
    </row>
    <row r="124" spans="1:13" s="4" customFormat="1" ht="12" customHeight="1">
      <c r="A124" s="213"/>
      <c r="B124" s="213"/>
      <c r="C124" s="213"/>
      <c r="D124" s="188" t="s">
        <v>117</v>
      </c>
      <c r="E124" s="194"/>
      <c r="F124" s="194" t="s">
        <v>118</v>
      </c>
      <c r="G124" s="194"/>
      <c r="H124" s="194" t="s">
        <v>119</v>
      </c>
      <c r="I124" s="194"/>
      <c r="J124" s="194" t="s">
        <v>120</v>
      </c>
      <c r="K124" s="194"/>
      <c r="L124" s="202"/>
      <c r="M124" s="200"/>
    </row>
    <row r="125" spans="1:13" s="4" customFormat="1" ht="12" customHeight="1">
      <c r="A125" s="213"/>
      <c r="B125" s="213"/>
      <c r="C125" s="213"/>
      <c r="D125" s="188"/>
      <c r="E125" s="194"/>
      <c r="F125" s="194"/>
      <c r="G125" s="194"/>
      <c r="H125" s="194"/>
      <c r="I125" s="194"/>
      <c r="J125" s="194"/>
      <c r="K125" s="194"/>
      <c r="L125" s="202"/>
      <c r="M125" s="200"/>
    </row>
    <row r="126" spans="1:13" s="4" customFormat="1" ht="12" customHeight="1">
      <c r="A126" s="213"/>
      <c r="B126" s="213"/>
      <c r="C126" s="213"/>
      <c r="D126" s="188" t="s">
        <v>6</v>
      </c>
      <c r="E126" s="191" t="s">
        <v>121</v>
      </c>
      <c r="F126" s="194" t="s">
        <v>6</v>
      </c>
      <c r="G126" s="191" t="s">
        <v>121</v>
      </c>
      <c r="H126" s="194" t="s">
        <v>6</v>
      </c>
      <c r="I126" s="191" t="s">
        <v>121</v>
      </c>
      <c r="J126" s="194" t="s">
        <v>6</v>
      </c>
      <c r="K126" s="191" t="s">
        <v>121</v>
      </c>
      <c r="L126" s="179" t="s">
        <v>6</v>
      </c>
      <c r="M126" s="182" t="s">
        <v>121</v>
      </c>
    </row>
    <row r="127" spans="1:13" s="4" customFormat="1" ht="12" customHeight="1">
      <c r="A127" s="213"/>
      <c r="B127" s="213"/>
      <c r="C127" s="213"/>
      <c r="D127" s="189"/>
      <c r="E127" s="192"/>
      <c r="F127" s="192"/>
      <c r="G127" s="192"/>
      <c r="H127" s="192"/>
      <c r="I127" s="192"/>
      <c r="J127" s="192"/>
      <c r="K127" s="192"/>
      <c r="L127" s="180"/>
      <c r="M127" s="183"/>
    </row>
    <row r="128" spans="1:13" s="4" customFormat="1" ht="12" customHeight="1" thickBot="1">
      <c r="A128" s="214"/>
      <c r="B128" s="214"/>
      <c r="C128" s="214"/>
      <c r="D128" s="190"/>
      <c r="E128" s="193"/>
      <c r="F128" s="193"/>
      <c r="G128" s="193"/>
      <c r="H128" s="193"/>
      <c r="I128" s="193"/>
      <c r="J128" s="193"/>
      <c r="K128" s="193"/>
      <c r="L128" s="181"/>
      <c r="M128" s="184"/>
    </row>
    <row r="129" spans="1:13" s="5" customFormat="1" ht="11.25" customHeight="1">
      <c r="A129" s="207" t="s">
        <v>122</v>
      </c>
      <c r="B129" s="207"/>
      <c r="C129" s="208"/>
      <c r="E129" s="5" t="s">
        <v>123</v>
      </c>
      <c r="G129" s="5" t="s">
        <v>123</v>
      </c>
      <c r="I129" s="5" t="s">
        <v>123</v>
      </c>
      <c r="K129" s="5" t="s">
        <v>123</v>
      </c>
      <c r="M129" s="5" t="s">
        <v>123</v>
      </c>
    </row>
    <row r="130" spans="1:13" s="7" customFormat="1" ht="11.25" customHeight="1">
      <c r="A130" s="17"/>
      <c r="B130" s="18"/>
      <c r="C130" s="27" t="s">
        <v>1</v>
      </c>
      <c r="D130" s="32"/>
      <c r="E130" s="33"/>
      <c r="F130" s="32"/>
      <c r="G130" s="34"/>
      <c r="H130" s="32"/>
      <c r="I130" s="33"/>
      <c r="J130" s="32"/>
      <c r="K130" s="33"/>
      <c r="L130" s="32"/>
      <c r="M130" s="33"/>
    </row>
    <row r="131" spans="1:13" s="7" customFormat="1" ht="11.25" customHeight="1">
      <c r="A131" s="35" t="s">
        <v>136</v>
      </c>
      <c r="C131" s="28" t="s">
        <v>137</v>
      </c>
      <c r="D131" s="32"/>
      <c r="E131" s="33"/>
      <c r="F131" s="32"/>
      <c r="G131" s="34"/>
      <c r="H131" s="32"/>
      <c r="I131" s="33"/>
      <c r="J131" s="32"/>
      <c r="K131" s="33"/>
      <c r="L131" s="32"/>
      <c r="M131" s="33"/>
    </row>
    <row r="132" spans="1:13" s="7" customFormat="1" ht="11.25" customHeight="1">
      <c r="A132" s="43">
        <v>275</v>
      </c>
      <c r="B132" s="44" t="s">
        <v>138</v>
      </c>
      <c r="C132" s="45" t="s">
        <v>206</v>
      </c>
      <c r="D132" s="32"/>
      <c r="E132" s="33"/>
      <c r="F132" s="32"/>
      <c r="G132" s="34"/>
      <c r="H132" s="32"/>
      <c r="I132" s="33"/>
      <c r="J132" s="32"/>
      <c r="K132" s="33"/>
      <c r="L132" s="32"/>
      <c r="M132" s="33"/>
    </row>
    <row r="133" spans="1:13" s="7" customFormat="1" ht="11.25" customHeight="1">
      <c r="A133" s="43">
        <v>280</v>
      </c>
      <c r="B133" s="44" t="s">
        <v>138</v>
      </c>
      <c r="C133" s="45" t="s">
        <v>207</v>
      </c>
      <c r="D133" s="32"/>
      <c r="E133" s="33"/>
      <c r="F133" s="32"/>
      <c r="G133" s="34"/>
      <c r="H133" s="32"/>
      <c r="I133" s="33"/>
      <c r="J133" s="32"/>
      <c r="K133" s="33"/>
      <c r="L133" s="32"/>
      <c r="M133" s="33"/>
    </row>
    <row r="134" spans="1:13" s="7" customFormat="1" ht="11.25" customHeight="1">
      <c r="A134" s="43">
        <v>285</v>
      </c>
      <c r="B134" s="44" t="s">
        <v>138</v>
      </c>
      <c r="C134" s="45" t="s">
        <v>208</v>
      </c>
      <c r="D134" s="32"/>
      <c r="E134" s="33"/>
      <c r="F134" s="32"/>
      <c r="G134" s="34"/>
      <c r="H134" s="32"/>
      <c r="I134" s="33"/>
      <c r="J134" s="32"/>
      <c r="K134" s="33"/>
      <c r="L134" s="32"/>
      <c r="M134" s="33"/>
    </row>
    <row r="135" spans="1:13" s="7" customFormat="1" ht="11.25" customHeight="1">
      <c r="A135" s="43">
        <v>290</v>
      </c>
      <c r="B135" s="44" t="s">
        <v>138</v>
      </c>
      <c r="C135" s="45" t="s">
        <v>209</v>
      </c>
      <c r="D135" s="32"/>
      <c r="E135" s="33"/>
      <c r="F135" s="32"/>
      <c r="G135" s="34"/>
      <c r="H135" s="32"/>
      <c r="I135" s="33"/>
      <c r="J135" s="32"/>
      <c r="K135" s="33"/>
      <c r="L135" s="32"/>
      <c r="M135" s="33"/>
    </row>
    <row r="136" spans="1:13" s="7" customFormat="1" ht="11.25" customHeight="1">
      <c r="A136" s="43">
        <v>295</v>
      </c>
      <c r="B136" s="44" t="s">
        <v>138</v>
      </c>
      <c r="C136" s="45" t="s">
        <v>210</v>
      </c>
      <c r="D136" s="32"/>
      <c r="E136" s="33"/>
      <c r="F136" s="32"/>
      <c r="G136" s="34"/>
      <c r="H136" s="32"/>
      <c r="I136" s="33"/>
      <c r="J136" s="32"/>
      <c r="K136" s="33"/>
      <c r="L136" s="32"/>
      <c r="M136" s="33"/>
    </row>
    <row r="137" spans="1:13" s="7" customFormat="1" ht="11.25" customHeight="1">
      <c r="A137" s="44"/>
      <c r="B137" s="44"/>
      <c r="C137" s="46"/>
      <c r="D137" s="32"/>
      <c r="E137" s="33"/>
      <c r="F137" s="32"/>
      <c r="G137" s="34"/>
      <c r="H137" s="32"/>
      <c r="I137" s="33"/>
      <c r="J137" s="32"/>
      <c r="K137" s="33"/>
      <c r="L137" s="32"/>
      <c r="M137" s="33"/>
    </row>
    <row r="138" spans="1:13" s="7" customFormat="1" ht="11.25" customHeight="1">
      <c r="A138" s="204" t="s">
        <v>211</v>
      </c>
      <c r="B138" s="205"/>
      <c r="C138" s="206"/>
      <c r="D138" s="32"/>
      <c r="E138" s="33"/>
      <c r="F138" s="32"/>
      <c r="G138" s="34"/>
      <c r="H138" s="32"/>
      <c r="I138" s="33"/>
      <c r="J138" s="32"/>
      <c r="K138" s="33"/>
      <c r="L138" s="32"/>
      <c r="M138" s="33"/>
    </row>
    <row r="139" spans="1:13" s="7" customFormat="1" ht="11.25" customHeight="1">
      <c r="A139" s="44"/>
      <c r="B139" s="44"/>
      <c r="C139" s="46"/>
      <c r="D139" s="32"/>
      <c r="E139" s="33"/>
      <c r="F139" s="32"/>
      <c r="G139" s="34"/>
      <c r="H139" s="32"/>
      <c r="I139" s="33"/>
      <c r="J139" s="32"/>
      <c r="K139" s="33"/>
      <c r="L139" s="32"/>
      <c r="M139" s="33"/>
    </row>
    <row r="140" spans="1:13" s="7" customFormat="1" ht="11.25" customHeight="1">
      <c r="A140" s="44"/>
      <c r="B140" s="44"/>
      <c r="C140" s="46"/>
      <c r="D140" s="32"/>
      <c r="E140" s="33"/>
      <c r="F140" s="32"/>
      <c r="G140" s="34"/>
      <c r="H140" s="32"/>
      <c r="I140" s="33"/>
      <c r="J140" s="32"/>
      <c r="K140" s="33"/>
      <c r="L140" s="32"/>
      <c r="M140" s="33"/>
    </row>
    <row r="141" spans="1:13" s="7" customFormat="1" ht="11.25" customHeight="1">
      <c r="A141" s="43">
        <v>300</v>
      </c>
      <c r="B141" s="44" t="s">
        <v>138</v>
      </c>
      <c r="C141" s="49">
        <v>305</v>
      </c>
      <c r="D141" s="32"/>
      <c r="E141" s="33"/>
      <c r="F141" s="32"/>
      <c r="G141" s="34"/>
      <c r="H141" s="32"/>
      <c r="I141" s="33"/>
      <c r="J141" s="32"/>
      <c r="K141" s="33"/>
      <c r="L141" s="32"/>
      <c r="M141" s="33"/>
    </row>
    <row r="142" spans="1:13" s="7" customFormat="1" ht="11.25" customHeight="1">
      <c r="A142" s="43">
        <v>305</v>
      </c>
      <c r="B142" s="44" t="s">
        <v>138</v>
      </c>
      <c r="C142" s="49">
        <v>310</v>
      </c>
      <c r="D142" s="32"/>
      <c r="E142" s="33"/>
      <c r="F142" s="32"/>
      <c r="G142" s="34"/>
      <c r="H142" s="32"/>
      <c r="I142" s="33"/>
      <c r="J142" s="32"/>
      <c r="K142" s="33"/>
      <c r="L142" s="32"/>
      <c r="M142" s="33"/>
    </row>
    <row r="143" spans="1:13" s="7" customFormat="1" ht="11.25" customHeight="1">
      <c r="A143" s="43">
        <v>310</v>
      </c>
      <c r="B143" s="44" t="s">
        <v>138</v>
      </c>
      <c r="C143" s="49">
        <v>315</v>
      </c>
      <c r="D143" s="32"/>
      <c r="E143" s="33"/>
      <c r="F143" s="32"/>
      <c r="G143" s="34"/>
      <c r="H143" s="32"/>
      <c r="I143" s="33"/>
      <c r="J143" s="32"/>
      <c r="K143" s="33"/>
      <c r="L143" s="32"/>
      <c r="M143" s="33"/>
    </row>
    <row r="144" spans="1:13" s="7" customFormat="1" ht="11.25" customHeight="1">
      <c r="A144" s="43">
        <v>315</v>
      </c>
      <c r="B144" s="44" t="s">
        <v>138</v>
      </c>
      <c r="C144" s="49">
        <v>320</v>
      </c>
      <c r="D144" s="32"/>
      <c r="E144" s="33"/>
      <c r="F144" s="32"/>
      <c r="G144" s="34"/>
      <c r="H144" s="32"/>
      <c r="I144" s="33"/>
      <c r="J144" s="32"/>
      <c r="K144" s="33"/>
      <c r="L144" s="32"/>
      <c r="M144" s="33"/>
    </row>
    <row r="145" spans="1:13" s="7" customFormat="1" ht="11.25" customHeight="1">
      <c r="A145" s="43">
        <v>320</v>
      </c>
      <c r="B145" s="44" t="s">
        <v>138</v>
      </c>
      <c r="C145" s="49">
        <v>325</v>
      </c>
      <c r="D145" s="32"/>
      <c r="E145" s="33"/>
      <c r="F145" s="32"/>
      <c r="G145" s="34"/>
      <c r="H145" s="32"/>
      <c r="I145" s="33"/>
      <c r="J145" s="32"/>
      <c r="K145" s="33"/>
      <c r="L145" s="32"/>
      <c r="M145" s="33"/>
    </row>
    <row r="146" spans="1:13" s="7" customFormat="1" ht="11.25" customHeight="1">
      <c r="A146" s="44"/>
      <c r="B146" s="44"/>
      <c r="C146" s="46"/>
      <c r="D146" s="32"/>
      <c r="E146" s="33"/>
      <c r="F146" s="32"/>
      <c r="G146" s="34"/>
      <c r="H146" s="32"/>
      <c r="I146" s="33"/>
      <c r="J146" s="32"/>
      <c r="K146" s="33"/>
      <c r="L146" s="32"/>
      <c r="M146" s="33"/>
    </row>
    <row r="147" spans="1:13" s="7" customFormat="1" ht="11.25" customHeight="1">
      <c r="A147" s="204" t="s">
        <v>211</v>
      </c>
      <c r="B147" s="205"/>
      <c r="C147" s="206"/>
      <c r="D147" s="32"/>
      <c r="E147" s="33"/>
      <c r="F147" s="32"/>
      <c r="G147" s="34"/>
      <c r="H147" s="32"/>
      <c r="I147" s="33"/>
      <c r="J147" s="32"/>
      <c r="K147" s="33"/>
      <c r="L147" s="32"/>
      <c r="M147" s="33"/>
    </row>
    <row r="148" spans="1:13" s="7" customFormat="1" ht="11.25" customHeight="1">
      <c r="A148" s="44"/>
      <c r="B148" s="44"/>
      <c r="C148" s="46"/>
      <c r="D148" s="32"/>
      <c r="E148" s="33"/>
      <c r="F148" s="32"/>
      <c r="G148" s="34"/>
      <c r="H148" s="32"/>
      <c r="I148" s="33"/>
      <c r="J148" s="32"/>
      <c r="K148" s="33"/>
      <c r="L148" s="32"/>
      <c r="M148" s="33"/>
    </row>
    <row r="149" spans="1:13" s="7" customFormat="1" ht="11.25" customHeight="1">
      <c r="A149" s="44"/>
      <c r="B149" s="44"/>
      <c r="C149" s="46"/>
      <c r="D149" s="32"/>
      <c r="E149" s="33"/>
      <c r="F149" s="32"/>
      <c r="G149" s="34"/>
      <c r="H149" s="32"/>
      <c r="I149" s="33"/>
      <c r="J149" s="32"/>
      <c r="K149" s="33"/>
      <c r="L149" s="32"/>
      <c r="M149" s="33"/>
    </row>
    <row r="150" spans="1:13" s="7" customFormat="1" ht="11.25" customHeight="1">
      <c r="A150" s="43">
        <v>325</v>
      </c>
      <c r="B150" s="44" t="s">
        <v>138</v>
      </c>
      <c r="C150" s="49">
        <v>330</v>
      </c>
      <c r="D150" s="32"/>
      <c r="E150" s="33"/>
      <c r="F150" s="32"/>
      <c r="G150" s="34"/>
      <c r="H150" s="32"/>
      <c r="I150" s="33"/>
      <c r="J150" s="32"/>
      <c r="K150" s="33"/>
      <c r="L150" s="32"/>
      <c r="M150" s="33"/>
    </row>
    <row r="151" spans="1:13" s="7" customFormat="1" ht="11.25" customHeight="1">
      <c r="A151" s="43">
        <v>330</v>
      </c>
      <c r="B151" s="44" t="s">
        <v>138</v>
      </c>
      <c r="C151" s="49">
        <v>335</v>
      </c>
      <c r="D151" s="32"/>
      <c r="E151" s="33"/>
      <c r="F151" s="32"/>
      <c r="G151" s="34"/>
      <c r="H151" s="32"/>
      <c r="I151" s="33"/>
      <c r="J151" s="32"/>
      <c r="K151" s="33"/>
      <c r="L151" s="32"/>
      <c r="M151" s="33"/>
    </row>
    <row r="152" spans="1:13" s="7" customFormat="1" ht="11.25" customHeight="1">
      <c r="A152" s="43">
        <v>335</v>
      </c>
      <c r="B152" s="44" t="s">
        <v>138</v>
      </c>
      <c r="C152" s="49">
        <v>340</v>
      </c>
      <c r="D152" s="32"/>
      <c r="E152" s="33"/>
      <c r="F152" s="32"/>
      <c r="G152" s="34"/>
      <c r="H152" s="32"/>
      <c r="I152" s="33"/>
      <c r="J152" s="32"/>
      <c r="K152" s="33"/>
      <c r="L152" s="32"/>
      <c r="M152" s="33"/>
    </row>
    <row r="153" spans="1:13" s="7" customFormat="1" ht="11.25" customHeight="1">
      <c r="A153" s="43">
        <v>340</v>
      </c>
      <c r="B153" s="44" t="s">
        <v>138</v>
      </c>
      <c r="C153" s="49">
        <v>345</v>
      </c>
      <c r="D153" s="32"/>
      <c r="E153" s="33"/>
      <c r="F153" s="32"/>
      <c r="G153" s="34"/>
      <c r="H153" s="32"/>
      <c r="I153" s="33"/>
      <c r="J153" s="32"/>
      <c r="K153" s="33"/>
      <c r="L153" s="32"/>
      <c r="M153" s="33"/>
    </row>
    <row r="154" spans="1:13" s="7" customFormat="1" ht="11.25" customHeight="1">
      <c r="A154" s="43">
        <v>345</v>
      </c>
      <c r="B154" s="44" t="s">
        <v>138</v>
      </c>
      <c r="C154" s="49">
        <v>350</v>
      </c>
      <c r="D154" s="32"/>
      <c r="E154" s="33"/>
      <c r="F154" s="32"/>
      <c r="G154" s="34"/>
      <c r="H154" s="32"/>
      <c r="I154" s="33"/>
      <c r="J154" s="32"/>
      <c r="K154" s="33"/>
      <c r="L154" s="32"/>
      <c r="M154" s="33"/>
    </row>
    <row r="155" spans="1:13" s="7" customFormat="1" ht="11.25" customHeight="1">
      <c r="A155" s="44"/>
      <c r="B155" s="44"/>
      <c r="C155" s="46"/>
      <c r="D155" s="32"/>
      <c r="E155" s="33"/>
      <c r="F155" s="32"/>
      <c r="G155" s="34"/>
      <c r="H155" s="32"/>
      <c r="I155" s="33"/>
      <c r="J155" s="32"/>
      <c r="K155" s="33"/>
      <c r="L155" s="32"/>
      <c r="M155" s="33"/>
    </row>
    <row r="156" spans="1:13" s="7" customFormat="1" ht="11.25" customHeight="1">
      <c r="A156" s="204" t="s">
        <v>211</v>
      </c>
      <c r="B156" s="205"/>
      <c r="C156" s="206"/>
      <c r="D156" s="32"/>
      <c r="E156" s="33"/>
      <c r="F156" s="32"/>
      <c r="G156" s="34"/>
      <c r="H156" s="32"/>
      <c r="I156" s="33"/>
      <c r="J156" s="32"/>
      <c r="K156" s="33"/>
      <c r="L156" s="32"/>
      <c r="M156" s="33"/>
    </row>
    <row r="157" spans="1:13" s="7" customFormat="1" ht="11.25" customHeight="1">
      <c r="A157" s="44"/>
      <c r="B157" s="44"/>
      <c r="C157" s="46"/>
      <c r="D157" s="32"/>
      <c r="E157" s="33"/>
      <c r="F157" s="32"/>
      <c r="G157" s="34"/>
      <c r="H157" s="32"/>
      <c r="I157" s="33"/>
      <c r="J157" s="32"/>
      <c r="K157" s="33"/>
      <c r="L157" s="32"/>
      <c r="M157" s="33"/>
    </row>
    <row r="158" spans="1:13" s="7" customFormat="1" ht="11.25" customHeight="1">
      <c r="A158" s="44"/>
      <c r="B158" s="44"/>
      <c r="C158" s="46"/>
      <c r="D158" s="32"/>
      <c r="E158" s="33"/>
      <c r="F158" s="32"/>
      <c r="G158" s="34"/>
      <c r="H158" s="32"/>
      <c r="I158" s="33"/>
      <c r="J158" s="32"/>
      <c r="K158" s="33"/>
      <c r="L158" s="32"/>
      <c r="M158" s="33"/>
    </row>
    <row r="159" spans="1:13" s="7" customFormat="1" ht="11.25" customHeight="1">
      <c r="A159" s="43">
        <v>350</v>
      </c>
      <c r="B159" s="44" t="s">
        <v>138</v>
      </c>
      <c r="C159" s="49">
        <v>355</v>
      </c>
      <c r="D159" s="32"/>
      <c r="E159" s="33"/>
      <c r="F159" s="32"/>
      <c r="G159" s="34"/>
      <c r="H159" s="32"/>
      <c r="I159" s="33"/>
      <c r="J159" s="32"/>
      <c r="K159" s="33"/>
      <c r="L159" s="32"/>
      <c r="M159" s="33"/>
    </row>
    <row r="160" spans="1:13" s="7" customFormat="1" ht="11.25" customHeight="1">
      <c r="A160" s="43">
        <v>355</v>
      </c>
      <c r="B160" s="44" t="s">
        <v>138</v>
      </c>
      <c r="C160" s="49">
        <v>360</v>
      </c>
      <c r="D160" s="32"/>
      <c r="E160" s="33"/>
      <c r="F160" s="32"/>
      <c r="G160" s="34"/>
      <c r="H160" s="32"/>
      <c r="I160" s="33"/>
      <c r="J160" s="32"/>
      <c r="K160" s="33"/>
      <c r="L160" s="32"/>
      <c r="M160" s="33"/>
    </row>
    <row r="161" spans="1:13" s="7" customFormat="1" ht="11.25" customHeight="1">
      <c r="A161" s="43">
        <v>360</v>
      </c>
      <c r="B161" s="44" t="s">
        <v>138</v>
      </c>
      <c r="C161" s="49">
        <v>365</v>
      </c>
      <c r="D161" s="32"/>
      <c r="E161" s="33"/>
      <c r="F161" s="32"/>
      <c r="G161" s="34"/>
      <c r="H161" s="32"/>
      <c r="I161" s="33"/>
      <c r="J161" s="32"/>
      <c r="K161" s="33"/>
      <c r="L161" s="32"/>
      <c r="M161" s="33"/>
    </row>
    <row r="162" spans="1:13" s="7" customFormat="1" ht="11.25" customHeight="1">
      <c r="A162" s="43">
        <v>365</v>
      </c>
      <c r="B162" s="44" t="s">
        <v>138</v>
      </c>
      <c r="C162" s="49">
        <v>370</v>
      </c>
      <c r="D162" s="32"/>
      <c r="E162" s="33"/>
      <c r="F162" s="32"/>
      <c r="G162" s="34"/>
      <c r="H162" s="32"/>
      <c r="I162" s="33"/>
      <c r="J162" s="32"/>
      <c r="K162" s="33"/>
      <c r="L162" s="32"/>
      <c r="M162" s="33"/>
    </row>
    <row r="163" spans="1:13" s="7" customFormat="1" ht="11.25" customHeight="1">
      <c r="A163" s="43">
        <v>370</v>
      </c>
      <c r="B163" s="44" t="s">
        <v>138</v>
      </c>
      <c r="C163" s="49">
        <v>375</v>
      </c>
      <c r="D163" s="32"/>
      <c r="E163" s="33"/>
      <c r="F163" s="32"/>
      <c r="G163" s="34"/>
      <c r="H163" s="32"/>
      <c r="I163" s="33"/>
      <c r="J163" s="32"/>
      <c r="K163" s="33"/>
      <c r="L163" s="32"/>
      <c r="M163" s="33"/>
    </row>
    <row r="164" spans="1:13" s="7" customFormat="1" ht="11.25" customHeight="1">
      <c r="A164" s="44"/>
      <c r="B164" s="44"/>
      <c r="C164" s="46"/>
      <c r="D164" s="32"/>
      <c r="E164" s="33"/>
      <c r="F164" s="32"/>
      <c r="G164" s="34"/>
      <c r="H164" s="32"/>
      <c r="I164" s="33"/>
      <c r="J164" s="32"/>
      <c r="K164" s="33"/>
      <c r="L164" s="32"/>
      <c r="M164" s="33"/>
    </row>
    <row r="165" spans="1:13" s="7" customFormat="1" ht="11.25" customHeight="1">
      <c r="A165" s="204" t="s">
        <v>211</v>
      </c>
      <c r="B165" s="205"/>
      <c r="C165" s="206"/>
      <c r="D165" s="32"/>
      <c r="E165" s="33"/>
      <c r="F165" s="32"/>
      <c r="G165" s="34"/>
      <c r="H165" s="32"/>
      <c r="I165" s="33"/>
      <c r="J165" s="32"/>
      <c r="K165" s="33"/>
      <c r="L165" s="32"/>
      <c r="M165" s="33"/>
    </row>
    <row r="166" spans="1:13" s="7" customFormat="1" ht="11.25" customHeight="1">
      <c r="A166" s="44"/>
      <c r="B166" s="44"/>
      <c r="C166" s="46"/>
      <c r="D166" s="32"/>
      <c r="E166" s="33"/>
      <c r="F166" s="32"/>
      <c r="G166" s="34"/>
      <c r="H166" s="32"/>
      <c r="I166" s="33"/>
      <c r="J166" s="32"/>
      <c r="K166" s="33"/>
      <c r="L166" s="32"/>
      <c r="M166" s="33"/>
    </row>
    <row r="167" spans="1:13" s="7" customFormat="1" ht="11.25" customHeight="1">
      <c r="A167" s="44"/>
      <c r="B167" s="44"/>
      <c r="C167" s="46"/>
      <c r="D167" s="32"/>
      <c r="E167" s="33"/>
      <c r="F167" s="32"/>
      <c r="G167" s="34"/>
      <c r="H167" s="32"/>
      <c r="I167" s="33"/>
      <c r="J167" s="32"/>
      <c r="K167" s="33"/>
      <c r="L167" s="32"/>
      <c r="M167" s="33"/>
    </row>
    <row r="168" spans="1:13" s="7" customFormat="1" ht="11.25" customHeight="1">
      <c r="A168" s="43">
        <v>375</v>
      </c>
      <c r="B168" s="44" t="s">
        <v>138</v>
      </c>
      <c r="C168" s="49">
        <v>380</v>
      </c>
      <c r="D168" s="32">
        <v>1</v>
      </c>
      <c r="E168" s="33">
        <v>0.36</v>
      </c>
      <c r="F168" s="32">
        <v>1</v>
      </c>
      <c r="G168" s="34">
        <v>0.87</v>
      </c>
      <c r="H168" s="32"/>
      <c r="I168" s="33"/>
      <c r="J168" s="32"/>
      <c r="K168" s="33"/>
      <c r="L168" s="32">
        <v>1</v>
      </c>
      <c r="M168" s="33">
        <v>0.36</v>
      </c>
    </row>
    <row r="169" spans="1:13" s="7" customFormat="1" ht="11.25" customHeight="1">
      <c r="A169" s="43">
        <v>380</v>
      </c>
      <c r="B169" s="44" t="s">
        <v>140</v>
      </c>
      <c r="C169" s="49">
        <v>385</v>
      </c>
      <c r="D169" s="32"/>
      <c r="E169" s="33"/>
      <c r="F169" s="32"/>
      <c r="G169" s="34"/>
      <c r="H169" s="32"/>
      <c r="I169" s="33"/>
      <c r="J169" s="32"/>
      <c r="K169" s="33"/>
      <c r="L169" s="32"/>
      <c r="M169" s="33"/>
    </row>
    <row r="170" spans="1:13" s="7" customFormat="1" ht="11.25" customHeight="1">
      <c r="A170" s="43">
        <v>385</v>
      </c>
      <c r="B170" s="44" t="s">
        <v>140</v>
      </c>
      <c r="C170" s="49">
        <v>390</v>
      </c>
      <c r="D170" s="32"/>
      <c r="E170" s="33"/>
      <c r="F170" s="32"/>
      <c r="G170" s="34"/>
      <c r="H170" s="32"/>
      <c r="I170" s="33"/>
      <c r="J170" s="32"/>
      <c r="K170" s="33"/>
      <c r="L170" s="32"/>
      <c r="M170" s="33"/>
    </row>
    <row r="171" spans="1:13" s="7" customFormat="1" ht="11.25" customHeight="1">
      <c r="A171" s="43">
        <v>390</v>
      </c>
      <c r="B171" s="44" t="s">
        <v>140</v>
      </c>
      <c r="C171" s="49">
        <v>395</v>
      </c>
      <c r="D171" s="32"/>
      <c r="E171" s="33"/>
      <c r="F171" s="32"/>
      <c r="G171" s="34"/>
      <c r="H171" s="32"/>
      <c r="I171" s="33"/>
      <c r="J171" s="32"/>
      <c r="K171" s="33"/>
      <c r="L171" s="32"/>
      <c r="M171" s="33"/>
    </row>
    <row r="172" spans="1:13" s="7" customFormat="1" ht="11.25" customHeight="1">
      <c r="A172" s="43">
        <v>395</v>
      </c>
      <c r="B172" s="44" t="s">
        <v>140</v>
      </c>
      <c r="C172" s="49">
        <v>400</v>
      </c>
      <c r="D172" s="32">
        <v>1</v>
      </c>
      <c r="E172" s="33">
        <v>0.36</v>
      </c>
      <c r="F172" s="32">
        <v>1</v>
      </c>
      <c r="G172" s="34">
        <v>0.87</v>
      </c>
      <c r="H172" s="32"/>
      <c r="I172" s="33"/>
      <c r="J172" s="32"/>
      <c r="K172" s="33"/>
      <c r="L172" s="32">
        <v>1</v>
      </c>
      <c r="M172" s="33">
        <v>0.36</v>
      </c>
    </row>
    <row r="173" spans="1:13" s="7" customFormat="1" ht="11.25" customHeight="1">
      <c r="A173" s="44"/>
      <c r="B173" s="44"/>
      <c r="C173" s="46"/>
      <c r="D173" s="32"/>
      <c r="E173" s="33"/>
      <c r="F173" s="32"/>
      <c r="G173" s="34"/>
      <c r="H173" s="32"/>
      <c r="I173" s="33"/>
      <c r="J173" s="32"/>
      <c r="K173" s="33"/>
      <c r="L173" s="32"/>
      <c r="M173" s="33"/>
    </row>
    <row r="174" spans="1:13" s="7" customFormat="1" ht="11.25" customHeight="1">
      <c r="A174" s="204" t="s">
        <v>153</v>
      </c>
      <c r="B174" s="205"/>
      <c r="C174" s="206"/>
      <c r="D174" s="32">
        <v>2</v>
      </c>
      <c r="E174" s="33">
        <v>0.72</v>
      </c>
      <c r="F174" s="32">
        <v>2</v>
      </c>
      <c r="G174" s="34">
        <v>1.74</v>
      </c>
      <c r="H174" s="32"/>
      <c r="I174" s="33"/>
      <c r="J174" s="32"/>
      <c r="K174" s="33"/>
      <c r="L174" s="32">
        <v>2</v>
      </c>
      <c r="M174" s="33">
        <v>0.72</v>
      </c>
    </row>
    <row r="175" spans="1:13" s="7" customFormat="1" ht="11.25" customHeight="1">
      <c r="A175" s="44"/>
      <c r="B175" s="47"/>
      <c r="C175" s="48"/>
      <c r="D175" s="32"/>
      <c r="E175" s="33"/>
      <c r="F175" s="32"/>
      <c r="G175" s="34"/>
      <c r="H175" s="32"/>
      <c r="I175" s="33"/>
      <c r="J175" s="32"/>
      <c r="K175" s="33"/>
      <c r="L175" s="32"/>
      <c r="M175" s="33"/>
    </row>
    <row r="176" spans="1:13" s="7" customFormat="1" ht="11.25" customHeight="1">
      <c r="A176" s="44"/>
      <c r="B176" s="44"/>
      <c r="C176" s="46"/>
      <c r="D176" s="32"/>
      <c r="E176" s="33"/>
      <c r="F176" s="32"/>
      <c r="G176" s="34"/>
      <c r="H176" s="32"/>
      <c r="I176" s="33"/>
      <c r="J176" s="32"/>
      <c r="K176" s="33"/>
      <c r="L176" s="32"/>
      <c r="M176" s="33"/>
    </row>
    <row r="177" spans="1:13" s="7" customFormat="1" ht="11.25" customHeight="1">
      <c r="A177" s="43">
        <v>400</v>
      </c>
      <c r="B177" s="44" t="s">
        <v>140</v>
      </c>
      <c r="C177" s="45" t="s">
        <v>212</v>
      </c>
      <c r="D177" s="32"/>
      <c r="E177" s="33"/>
      <c r="F177" s="32"/>
      <c r="G177" s="34"/>
      <c r="H177" s="32"/>
      <c r="I177" s="33"/>
      <c r="J177" s="32"/>
      <c r="K177" s="33"/>
      <c r="L177" s="32"/>
      <c r="M177" s="33"/>
    </row>
    <row r="178" spans="1:13" s="7" customFormat="1" ht="11.25" customHeight="1">
      <c r="A178" s="43">
        <v>405</v>
      </c>
      <c r="B178" s="44" t="s">
        <v>140</v>
      </c>
      <c r="C178" s="45" t="s">
        <v>213</v>
      </c>
      <c r="D178" s="32"/>
      <c r="E178" s="33"/>
      <c r="F178" s="32"/>
      <c r="G178" s="34"/>
      <c r="H178" s="32"/>
      <c r="I178" s="33"/>
      <c r="J178" s="32"/>
      <c r="K178" s="33"/>
      <c r="L178" s="32"/>
      <c r="M178" s="33"/>
    </row>
    <row r="179" spans="1:13" s="7" customFormat="1" ht="11.25" customHeight="1">
      <c r="A179" s="43">
        <v>410</v>
      </c>
      <c r="B179" s="44" t="s">
        <v>140</v>
      </c>
      <c r="C179" s="45" t="s">
        <v>214</v>
      </c>
      <c r="D179" s="32"/>
      <c r="E179" s="33"/>
      <c r="F179" s="32"/>
      <c r="G179" s="34"/>
      <c r="H179" s="32"/>
      <c r="I179" s="33"/>
      <c r="J179" s="32"/>
      <c r="K179" s="33"/>
      <c r="L179" s="32"/>
      <c r="M179" s="33"/>
    </row>
    <row r="180" spans="1:13" s="7" customFormat="1" ht="11.25" customHeight="1">
      <c r="A180" s="43">
        <v>415</v>
      </c>
      <c r="B180" s="44" t="s">
        <v>140</v>
      </c>
      <c r="C180" s="45" t="s">
        <v>215</v>
      </c>
      <c r="D180" s="32"/>
      <c r="E180" s="33"/>
      <c r="F180" s="32"/>
      <c r="G180" s="34"/>
      <c r="H180" s="32"/>
      <c r="I180" s="33"/>
      <c r="J180" s="32"/>
      <c r="K180" s="33"/>
      <c r="L180" s="32"/>
      <c r="M180" s="33"/>
    </row>
    <row r="181" spans="1:13" s="7" customFormat="1" ht="11.25" customHeight="1">
      <c r="A181" s="43">
        <v>420</v>
      </c>
      <c r="B181" s="44" t="s">
        <v>140</v>
      </c>
      <c r="C181" s="45" t="s">
        <v>216</v>
      </c>
      <c r="D181" s="32"/>
      <c r="E181" s="33"/>
      <c r="F181" s="32"/>
      <c r="G181" s="34"/>
      <c r="H181" s="32"/>
      <c r="I181" s="33"/>
      <c r="J181" s="32"/>
      <c r="K181" s="33"/>
      <c r="L181" s="32"/>
      <c r="M181" s="33"/>
    </row>
    <row r="182" spans="1:13" s="7" customFormat="1" ht="11.25" customHeight="1">
      <c r="A182" s="44"/>
      <c r="B182" s="44"/>
      <c r="C182" s="46"/>
      <c r="D182" s="32"/>
      <c r="E182" s="33"/>
      <c r="F182" s="32"/>
      <c r="G182" s="34"/>
      <c r="H182" s="32"/>
      <c r="I182" s="33"/>
      <c r="J182" s="32"/>
      <c r="K182" s="33"/>
      <c r="L182" s="32"/>
      <c r="M182" s="33"/>
    </row>
    <row r="183" spans="1:13" s="7" customFormat="1" ht="11.25" customHeight="1">
      <c r="A183" s="204" t="s">
        <v>153</v>
      </c>
      <c r="B183" s="205"/>
      <c r="C183" s="206"/>
      <c r="D183" s="32"/>
      <c r="E183" s="33"/>
      <c r="F183" s="32"/>
      <c r="G183" s="34"/>
      <c r="H183" s="32"/>
      <c r="I183" s="33"/>
      <c r="J183" s="32"/>
      <c r="K183" s="33"/>
      <c r="L183" s="32"/>
      <c r="M183" s="33"/>
    </row>
    <row r="184" spans="1:13" s="7" customFormat="1" ht="11.25" customHeight="1">
      <c r="A184" s="44"/>
      <c r="B184" s="44"/>
      <c r="C184" s="46"/>
      <c r="D184" s="32"/>
      <c r="E184" s="33"/>
      <c r="F184" s="32"/>
      <c r="G184" s="34"/>
      <c r="H184" s="32"/>
      <c r="I184" s="33"/>
      <c r="J184" s="32"/>
      <c r="K184" s="33"/>
      <c r="L184" s="32"/>
      <c r="M184" s="33"/>
    </row>
    <row r="185" spans="1:13" s="7" customFormat="1" ht="11.25" customHeight="1">
      <c r="A185" s="44"/>
      <c r="B185" s="44"/>
      <c r="C185" s="46"/>
      <c r="D185" s="32"/>
      <c r="E185" s="33"/>
      <c r="F185" s="32"/>
      <c r="G185" s="34"/>
      <c r="H185" s="32"/>
      <c r="I185" s="33"/>
      <c r="J185" s="32"/>
      <c r="K185" s="33"/>
      <c r="L185" s="32"/>
      <c r="M185" s="33"/>
    </row>
    <row r="186" spans="1:13" s="7" customFormat="1" ht="11.25" customHeight="1">
      <c r="A186" s="43">
        <v>425</v>
      </c>
      <c r="B186" s="44" t="s">
        <v>140</v>
      </c>
      <c r="C186" s="45" t="s">
        <v>217</v>
      </c>
      <c r="D186" s="32"/>
      <c r="E186" s="33"/>
      <c r="F186" s="32"/>
      <c r="G186" s="34"/>
      <c r="H186" s="32"/>
      <c r="I186" s="33"/>
      <c r="J186" s="32"/>
      <c r="K186" s="33"/>
      <c r="L186" s="32"/>
      <c r="M186" s="33"/>
    </row>
    <row r="187" spans="1:13" s="7" customFormat="1" ht="11.25" customHeight="1">
      <c r="A187" s="43">
        <v>430</v>
      </c>
      <c r="B187" s="44" t="s">
        <v>140</v>
      </c>
      <c r="C187" s="45" t="s">
        <v>218</v>
      </c>
      <c r="D187" s="32"/>
      <c r="E187" s="33"/>
      <c r="F187" s="32"/>
      <c r="G187" s="34"/>
      <c r="H187" s="32"/>
      <c r="I187" s="33"/>
      <c r="J187" s="32"/>
      <c r="K187" s="33"/>
      <c r="L187" s="32"/>
      <c r="M187" s="33"/>
    </row>
    <row r="188" spans="1:13" s="7" customFormat="1" ht="11.25" customHeight="1">
      <c r="A188" s="43">
        <v>435</v>
      </c>
      <c r="B188" s="44" t="s">
        <v>140</v>
      </c>
      <c r="C188" s="45" t="s">
        <v>219</v>
      </c>
      <c r="D188" s="32"/>
      <c r="E188" s="33"/>
      <c r="F188" s="32"/>
      <c r="G188" s="34"/>
      <c r="H188" s="32"/>
      <c r="I188" s="33"/>
      <c r="J188" s="32"/>
      <c r="K188" s="33"/>
      <c r="L188" s="32"/>
      <c r="M188" s="33"/>
    </row>
    <row r="189" spans="1:13" s="7" customFormat="1" ht="11.25" customHeight="1">
      <c r="A189" s="43">
        <v>440</v>
      </c>
      <c r="B189" s="44" t="s">
        <v>140</v>
      </c>
      <c r="C189" s="45" t="s">
        <v>220</v>
      </c>
      <c r="D189" s="32"/>
      <c r="E189" s="33"/>
      <c r="F189" s="32"/>
      <c r="G189" s="34"/>
      <c r="H189" s="32"/>
      <c r="I189" s="33"/>
      <c r="J189" s="32"/>
      <c r="K189" s="33"/>
      <c r="L189" s="32"/>
      <c r="M189" s="33"/>
    </row>
    <row r="190" spans="1:13" s="7" customFormat="1" ht="11.25" customHeight="1">
      <c r="A190" s="43">
        <v>445</v>
      </c>
      <c r="B190" s="44" t="s">
        <v>140</v>
      </c>
      <c r="C190" s="45" t="s">
        <v>221</v>
      </c>
      <c r="D190" s="32">
        <v>1</v>
      </c>
      <c r="E190" s="33">
        <v>0.36</v>
      </c>
      <c r="F190" s="32"/>
      <c r="G190" s="34"/>
      <c r="H190" s="32"/>
      <c r="I190" s="33"/>
      <c r="J190" s="32">
        <v>1</v>
      </c>
      <c r="K190" s="33">
        <v>0.61</v>
      </c>
      <c r="L190" s="32">
        <v>1</v>
      </c>
      <c r="M190" s="33">
        <v>0.36</v>
      </c>
    </row>
    <row r="191" spans="1:13" s="7" customFormat="1" ht="11.25" customHeight="1">
      <c r="A191" s="44"/>
      <c r="B191" s="44"/>
      <c r="C191" s="46"/>
      <c r="D191" s="32"/>
      <c r="E191" s="33"/>
      <c r="F191" s="32"/>
      <c r="G191" s="34"/>
      <c r="H191" s="32"/>
      <c r="I191" s="33"/>
      <c r="J191" s="32"/>
      <c r="K191" s="33"/>
      <c r="L191" s="32"/>
      <c r="M191" s="33"/>
    </row>
    <row r="192" spans="1:13" s="7" customFormat="1" ht="11.25" customHeight="1">
      <c r="A192" s="204" t="s">
        <v>153</v>
      </c>
      <c r="B192" s="205"/>
      <c r="C192" s="206"/>
      <c r="D192" s="32">
        <v>1</v>
      </c>
      <c r="E192" s="33">
        <v>0.36</v>
      </c>
      <c r="F192" s="32"/>
      <c r="G192" s="34"/>
      <c r="H192" s="32"/>
      <c r="I192" s="33"/>
      <c r="J192" s="32">
        <v>1</v>
      </c>
      <c r="K192" s="33">
        <v>0.61</v>
      </c>
      <c r="L192" s="32">
        <v>1</v>
      </c>
      <c r="M192" s="33">
        <v>0.36</v>
      </c>
    </row>
    <row r="193" spans="1:13" s="7" customFormat="1" ht="11.25" customHeight="1">
      <c r="A193" s="44"/>
      <c r="B193" s="44"/>
      <c r="C193" s="46"/>
      <c r="D193" s="32"/>
      <c r="E193" s="33"/>
      <c r="F193" s="32"/>
      <c r="G193" s="34"/>
      <c r="H193" s="32"/>
      <c r="I193" s="33"/>
      <c r="J193" s="32"/>
      <c r="K193" s="33"/>
      <c r="L193" s="32"/>
      <c r="M193" s="33"/>
    </row>
    <row r="194" spans="1:13" s="7" customFormat="1" ht="11.25" customHeight="1">
      <c r="A194" s="44"/>
      <c r="B194" s="44"/>
      <c r="C194" s="46"/>
      <c r="D194" s="32"/>
      <c r="E194" s="33"/>
      <c r="F194" s="32"/>
      <c r="G194" s="34"/>
      <c r="H194" s="32"/>
      <c r="I194" s="33"/>
      <c r="J194" s="32"/>
      <c r="K194" s="33"/>
      <c r="L194" s="32"/>
      <c r="M194" s="33"/>
    </row>
    <row r="195" spans="1:13" s="7" customFormat="1" ht="11.25" customHeight="1">
      <c r="A195" s="43">
        <v>450</v>
      </c>
      <c r="B195" s="44" t="s">
        <v>140</v>
      </c>
      <c r="C195" s="45" t="s">
        <v>222</v>
      </c>
      <c r="D195" s="32"/>
      <c r="E195" s="33"/>
      <c r="F195" s="32"/>
      <c r="G195" s="34"/>
      <c r="H195" s="32"/>
      <c r="I195" s="33"/>
      <c r="J195" s="32"/>
      <c r="K195" s="33"/>
      <c r="L195" s="32"/>
      <c r="M195" s="33"/>
    </row>
    <row r="196" spans="1:13" s="7" customFormat="1" ht="11.25" customHeight="1">
      <c r="A196" s="43">
        <v>455</v>
      </c>
      <c r="B196" s="44" t="s">
        <v>140</v>
      </c>
      <c r="C196" s="45" t="s">
        <v>223</v>
      </c>
      <c r="D196" s="32"/>
      <c r="E196" s="33"/>
      <c r="F196" s="32"/>
      <c r="G196" s="34"/>
      <c r="H196" s="32"/>
      <c r="I196" s="33"/>
      <c r="J196" s="32"/>
      <c r="K196" s="33"/>
      <c r="L196" s="32"/>
      <c r="M196" s="33"/>
    </row>
    <row r="197" spans="1:13" s="7" customFormat="1" ht="11.25" customHeight="1">
      <c r="A197" s="43">
        <v>460</v>
      </c>
      <c r="B197" s="44" t="s">
        <v>140</v>
      </c>
      <c r="C197" s="45" t="s">
        <v>224</v>
      </c>
      <c r="D197" s="32"/>
      <c r="E197" s="33"/>
      <c r="F197" s="32"/>
      <c r="G197" s="34"/>
      <c r="H197" s="32"/>
      <c r="I197" s="33"/>
      <c r="J197" s="32"/>
      <c r="K197" s="33"/>
      <c r="L197" s="32"/>
      <c r="M197" s="33"/>
    </row>
    <row r="198" spans="1:13" s="7" customFormat="1" ht="11.25" customHeight="1">
      <c r="A198" s="43">
        <v>465</v>
      </c>
      <c r="B198" s="44" t="s">
        <v>140</v>
      </c>
      <c r="C198" s="45" t="s">
        <v>225</v>
      </c>
      <c r="D198" s="32"/>
      <c r="E198" s="33"/>
      <c r="F198" s="32"/>
      <c r="G198" s="34"/>
      <c r="H198" s="32"/>
      <c r="I198" s="33"/>
      <c r="J198" s="32"/>
      <c r="K198" s="33"/>
      <c r="L198" s="32"/>
      <c r="M198" s="33"/>
    </row>
    <row r="199" spans="1:13" s="7" customFormat="1" ht="11.25" customHeight="1">
      <c r="A199" s="43">
        <v>470</v>
      </c>
      <c r="B199" s="44" t="s">
        <v>140</v>
      </c>
      <c r="C199" s="45" t="s">
        <v>226</v>
      </c>
      <c r="D199" s="32"/>
      <c r="E199" s="33"/>
      <c r="F199" s="32"/>
      <c r="G199" s="34"/>
      <c r="H199" s="32"/>
      <c r="I199" s="33"/>
      <c r="J199" s="32"/>
      <c r="K199" s="33"/>
      <c r="L199" s="32"/>
      <c r="M199" s="33"/>
    </row>
    <row r="200" spans="1:13" s="7" customFormat="1" ht="11.25" customHeight="1">
      <c r="A200" s="44"/>
      <c r="B200" s="44"/>
      <c r="C200" s="46"/>
      <c r="D200" s="32"/>
      <c r="E200" s="33"/>
      <c r="F200" s="32"/>
      <c r="G200" s="34"/>
      <c r="H200" s="32"/>
      <c r="I200" s="33"/>
      <c r="J200" s="32"/>
      <c r="K200" s="33"/>
      <c r="L200" s="32"/>
      <c r="M200" s="33"/>
    </row>
    <row r="201" spans="1:13" s="7" customFormat="1" ht="11.25" customHeight="1">
      <c r="A201" s="204" t="s">
        <v>153</v>
      </c>
      <c r="B201" s="205"/>
      <c r="C201" s="206"/>
      <c r="D201" s="32"/>
      <c r="E201" s="33"/>
      <c r="F201" s="32"/>
      <c r="G201" s="34"/>
      <c r="H201" s="32"/>
      <c r="I201" s="33"/>
      <c r="J201" s="32"/>
      <c r="K201" s="33"/>
      <c r="L201" s="32"/>
      <c r="M201" s="33"/>
    </row>
    <row r="202" spans="1:13" s="7" customFormat="1" ht="11.25" customHeight="1">
      <c r="A202" s="44"/>
      <c r="B202" s="44"/>
      <c r="C202" s="46"/>
      <c r="D202" s="32"/>
      <c r="E202" s="33"/>
      <c r="F202" s="32"/>
      <c r="G202" s="34"/>
      <c r="H202" s="32"/>
      <c r="I202" s="33"/>
      <c r="J202" s="32"/>
      <c r="K202" s="33"/>
      <c r="L202" s="32"/>
      <c r="M202" s="33"/>
    </row>
    <row r="203" spans="1:13" s="7" customFormat="1" ht="11.25" customHeight="1">
      <c r="A203" s="44"/>
      <c r="B203" s="44"/>
      <c r="C203" s="46"/>
      <c r="D203" s="32"/>
      <c r="E203" s="33"/>
      <c r="F203" s="32"/>
      <c r="G203" s="34"/>
      <c r="H203" s="32"/>
      <c r="I203" s="33"/>
      <c r="J203" s="32"/>
      <c r="K203" s="33"/>
      <c r="L203" s="32"/>
      <c r="M203" s="33"/>
    </row>
    <row r="204" spans="1:13" s="7" customFormat="1" ht="11.25" customHeight="1">
      <c r="A204" s="43">
        <v>475</v>
      </c>
      <c r="B204" s="44" t="s">
        <v>140</v>
      </c>
      <c r="C204" s="45" t="s">
        <v>227</v>
      </c>
      <c r="D204" s="32"/>
      <c r="E204" s="33"/>
      <c r="F204" s="32"/>
      <c r="G204" s="34"/>
      <c r="H204" s="32"/>
      <c r="I204" s="33"/>
      <c r="J204" s="32"/>
      <c r="K204" s="33"/>
      <c r="L204" s="32"/>
      <c r="M204" s="33"/>
    </row>
    <row r="205" spans="1:13" s="7" customFormat="1" ht="11.25" customHeight="1">
      <c r="A205" s="43">
        <v>480</v>
      </c>
      <c r="B205" s="44" t="s">
        <v>140</v>
      </c>
      <c r="C205" s="45" t="s">
        <v>228</v>
      </c>
      <c r="D205" s="32"/>
      <c r="E205" s="33"/>
      <c r="F205" s="32"/>
      <c r="G205" s="34"/>
      <c r="H205" s="32"/>
      <c r="I205" s="33"/>
      <c r="J205" s="32"/>
      <c r="K205" s="33"/>
      <c r="L205" s="32"/>
      <c r="M205" s="33"/>
    </row>
    <row r="206" spans="1:13" s="7" customFormat="1" ht="11.25" customHeight="1">
      <c r="A206" s="43">
        <v>485</v>
      </c>
      <c r="B206" s="44" t="s">
        <v>140</v>
      </c>
      <c r="C206" s="45" t="s">
        <v>229</v>
      </c>
      <c r="D206" s="32"/>
      <c r="E206" s="33"/>
      <c r="F206" s="32"/>
      <c r="G206" s="34"/>
      <c r="H206" s="32"/>
      <c r="I206" s="33"/>
      <c r="J206" s="32"/>
      <c r="K206" s="33"/>
      <c r="L206" s="32"/>
      <c r="M206" s="33"/>
    </row>
    <row r="207" spans="1:13" s="7" customFormat="1" ht="11.25" customHeight="1">
      <c r="A207" s="43">
        <v>490</v>
      </c>
      <c r="B207" s="44" t="s">
        <v>140</v>
      </c>
      <c r="C207" s="45" t="s">
        <v>230</v>
      </c>
      <c r="D207" s="32"/>
      <c r="E207" s="33"/>
      <c r="F207" s="32"/>
      <c r="G207" s="34"/>
      <c r="H207" s="32"/>
      <c r="I207" s="33"/>
      <c r="J207" s="32"/>
      <c r="K207" s="33"/>
      <c r="L207" s="32"/>
      <c r="M207" s="33"/>
    </row>
    <row r="208" spans="1:13" s="7" customFormat="1" ht="11.25" customHeight="1">
      <c r="A208" s="43">
        <v>495</v>
      </c>
      <c r="B208" s="44" t="s">
        <v>140</v>
      </c>
      <c r="C208" s="45" t="s">
        <v>231</v>
      </c>
      <c r="D208" s="32"/>
      <c r="E208" s="33"/>
      <c r="F208" s="32"/>
      <c r="G208" s="34"/>
      <c r="H208" s="32"/>
      <c r="I208" s="33"/>
      <c r="J208" s="32"/>
      <c r="K208" s="33"/>
      <c r="L208" s="32"/>
      <c r="M208" s="33"/>
    </row>
    <row r="209" spans="1:13" s="7" customFormat="1" ht="11.25" customHeight="1">
      <c r="A209" s="44"/>
      <c r="B209" s="44"/>
      <c r="C209" s="46"/>
      <c r="D209" s="32"/>
      <c r="E209" s="33"/>
      <c r="F209" s="32"/>
      <c r="G209" s="34"/>
      <c r="H209" s="32"/>
      <c r="I209" s="33"/>
      <c r="J209" s="32"/>
      <c r="K209" s="33"/>
      <c r="L209" s="32"/>
      <c r="M209" s="33"/>
    </row>
    <row r="210" spans="1:13" s="7" customFormat="1" ht="11.25" customHeight="1">
      <c r="A210" s="204" t="s">
        <v>153</v>
      </c>
      <c r="B210" s="205"/>
      <c r="C210" s="206"/>
      <c r="D210" s="32"/>
      <c r="E210" s="33"/>
      <c r="F210" s="32"/>
      <c r="G210" s="34"/>
      <c r="H210" s="32"/>
      <c r="I210" s="33"/>
      <c r="J210" s="32"/>
      <c r="K210" s="33"/>
      <c r="L210" s="32"/>
      <c r="M210" s="33"/>
    </row>
    <row r="211" spans="1:13" s="7" customFormat="1" ht="11.25" customHeight="1">
      <c r="A211" s="44"/>
      <c r="B211" s="44"/>
      <c r="C211" s="46"/>
      <c r="D211" s="32"/>
      <c r="E211" s="33"/>
      <c r="F211" s="32"/>
      <c r="G211" s="34"/>
      <c r="H211" s="32"/>
      <c r="I211" s="33"/>
      <c r="J211" s="32"/>
      <c r="K211" s="33"/>
      <c r="L211" s="32"/>
      <c r="M211" s="33"/>
    </row>
    <row r="212" spans="1:13" s="7" customFormat="1" ht="11.25" customHeight="1">
      <c r="A212" s="44"/>
      <c r="B212" s="44"/>
      <c r="C212" s="46"/>
      <c r="D212" s="32"/>
      <c r="E212" s="33"/>
      <c r="F212" s="32"/>
      <c r="G212" s="34"/>
      <c r="H212" s="32"/>
      <c r="I212" s="33"/>
      <c r="J212" s="32"/>
      <c r="K212" s="33"/>
      <c r="L212" s="32"/>
      <c r="M212" s="33"/>
    </row>
    <row r="213" spans="1:13" s="7" customFormat="1" ht="11.25" customHeight="1">
      <c r="A213" s="43">
        <v>500</v>
      </c>
      <c r="B213" s="44" t="s">
        <v>140</v>
      </c>
      <c r="C213" s="49">
        <v>505</v>
      </c>
      <c r="D213" s="32"/>
      <c r="E213" s="33"/>
      <c r="F213" s="32"/>
      <c r="G213" s="34"/>
      <c r="H213" s="32"/>
      <c r="I213" s="33"/>
      <c r="J213" s="32"/>
      <c r="K213" s="33"/>
      <c r="L213" s="32"/>
      <c r="M213" s="33"/>
    </row>
    <row r="214" spans="1:13" s="7" customFormat="1" ht="11.25" customHeight="1">
      <c r="A214" s="43">
        <v>505</v>
      </c>
      <c r="B214" s="44" t="s">
        <v>140</v>
      </c>
      <c r="C214" s="49">
        <v>510</v>
      </c>
      <c r="D214" s="32"/>
      <c r="E214" s="33"/>
      <c r="F214" s="32"/>
      <c r="G214" s="34"/>
      <c r="H214" s="32"/>
      <c r="I214" s="33"/>
      <c r="J214" s="32"/>
      <c r="K214" s="33"/>
      <c r="L214" s="32"/>
      <c r="M214" s="33"/>
    </row>
    <row r="215" spans="1:13" s="7" customFormat="1" ht="11.25" customHeight="1">
      <c r="A215" s="43">
        <v>510</v>
      </c>
      <c r="B215" s="44" t="s">
        <v>140</v>
      </c>
      <c r="C215" s="49">
        <v>515</v>
      </c>
      <c r="D215" s="32"/>
      <c r="E215" s="33"/>
      <c r="F215" s="32"/>
      <c r="G215" s="34"/>
      <c r="H215" s="32"/>
      <c r="I215" s="33"/>
      <c r="J215" s="32"/>
      <c r="K215" s="33"/>
      <c r="L215" s="32"/>
      <c r="M215" s="33"/>
    </row>
    <row r="216" spans="1:13" s="7" customFormat="1" ht="11.25" customHeight="1">
      <c r="A216" s="43">
        <v>515</v>
      </c>
      <c r="B216" s="44" t="s">
        <v>140</v>
      </c>
      <c r="C216" s="49">
        <v>520</v>
      </c>
      <c r="D216" s="32"/>
      <c r="E216" s="33"/>
      <c r="F216" s="32"/>
      <c r="G216" s="34"/>
      <c r="H216" s="32"/>
      <c r="I216" s="33"/>
      <c r="J216" s="32"/>
      <c r="K216" s="33"/>
      <c r="L216" s="32"/>
      <c r="M216" s="33"/>
    </row>
    <row r="217" spans="1:13" s="7" customFormat="1" ht="11.25" customHeight="1">
      <c r="A217" s="43">
        <v>520</v>
      </c>
      <c r="B217" s="44" t="s">
        <v>140</v>
      </c>
      <c r="C217" s="49">
        <v>525</v>
      </c>
      <c r="D217" s="32"/>
      <c r="E217" s="33"/>
      <c r="F217" s="32"/>
      <c r="G217" s="34"/>
      <c r="H217" s="32"/>
      <c r="I217" s="33"/>
      <c r="J217" s="32"/>
      <c r="K217" s="33"/>
      <c r="L217" s="32"/>
      <c r="M217" s="33"/>
    </row>
    <row r="218" spans="1:13" s="7" customFormat="1" ht="11.25" customHeight="1">
      <c r="A218" s="44"/>
      <c r="B218" s="44"/>
      <c r="C218" s="46"/>
      <c r="D218" s="32"/>
      <c r="E218" s="33"/>
      <c r="F218" s="32"/>
      <c r="G218" s="34"/>
      <c r="H218" s="32"/>
      <c r="I218" s="33"/>
      <c r="J218" s="32"/>
      <c r="K218" s="33"/>
      <c r="L218" s="32"/>
      <c r="M218" s="33"/>
    </row>
    <row r="219" spans="1:13" s="7" customFormat="1" ht="11.25" customHeight="1">
      <c r="A219" s="204" t="s">
        <v>153</v>
      </c>
      <c r="B219" s="205"/>
      <c r="C219" s="206"/>
      <c r="D219" s="32"/>
      <c r="E219" s="33"/>
      <c r="F219" s="32"/>
      <c r="G219" s="34"/>
      <c r="H219" s="32"/>
      <c r="I219" s="33"/>
      <c r="J219" s="32"/>
      <c r="K219" s="33"/>
      <c r="L219" s="32"/>
      <c r="M219" s="33"/>
    </row>
    <row r="220" spans="1:13" s="7" customFormat="1" ht="11.25" customHeight="1">
      <c r="A220" s="44"/>
      <c r="B220" s="44"/>
      <c r="C220" s="46"/>
      <c r="D220" s="32"/>
      <c r="E220" s="33"/>
      <c r="F220" s="32"/>
      <c r="G220" s="34"/>
      <c r="H220" s="32"/>
      <c r="I220" s="33"/>
      <c r="J220" s="32"/>
      <c r="K220" s="33"/>
      <c r="L220" s="32"/>
      <c r="M220" s="33"/>
    </row>
    <row r="221" spans="1:13" s="7" customFormat="1" ht="11.25" customHeight="1">
      <c r="A221" s="44"/>
      <c r="B221" s="44"/>
      <c r="C221" s="46"/>
      <c r="D221" s="32"/>
      <c r="E221" s="33"/>
      <c r="F221" s="32"/>
      <c r="G221" s="34"/>
      <c r="H221" s="32"/>
      <c r="I221" s="33"/>
      <c r="J221" s="32"/>
      <c r="K221" s="33"/>
      <c r="L221" s="32"/>
      <c r="M221" s="33"/>
    </row>
    <row r="222" spans="1:13" s="7" customFormat="1" ht="11.25" customHeight="1">
      <c r="A222" s="43">
        <v>525</v>
      </c>
      <c r="B222" s="44" t="s">
        <v>140</v>
      </c>
      <c r="C222" s="49">
        <v>530</v>
      </c>
      <c r="D222" s="32"/>
      <c r="E222" s="33"/>
      <c r="F222" s="32"/>
      <c r="G222" s="34"/>
      <c r="H222" s="32"/>
      <c r="I222" s="33"/>
      <c r="J222" s="32"/>
      <c r="K222" s="33"/>
      <c r="L222" s="32"/>
      <c r="M222" s="33"/>
    </row>
    <row r="223" spans="1:13" s="7" customFormat="1" ht="11.25" customHeight="1">
      <c r="A223" s="43">
        <v>530</v>
      </c>
      <c r="B223" s="44" t="s">
        <v>140</v>
      </c>
      <c r="C223" s="49">
        <v>535</v>
      </c>
      <c r="D223" s="32"/>
      <c r="E223" s="33"/>
      <c r="F223" s="32"/>
      <c r="G223" s="34"/>
      <c r="H223" s="32"/>
      <c r="I223" s="33"/>
      <c r="J223" s="32"/>
      <c r="K223" s="33"/>
      <c r="L223" s="32"/>
      <c r="M223" s="33"/>
    </row>
    <row r="224" spans="1:13" s="7" customFormat="1" ht="11.25" customHeight="1">
      <c r="A224" s="43">
        <v>535</v>
      </c>
      <c r="B224" s="44" t="s">
        <v>140</v>
      </c>
      <c r="C224" s="49">
        <v>540</v>
      </c>
      <c r="D224" s="32"/>
      <c r="E224" s="33"/>
      <c r="F224" s="32"/>
      <c r="G224" s="34"/>
      <c r="H224" s="32"/>
      <c r="I224" s="33"/>
      <c r="J224" s="32"/>
      <c r="K224" s="33"/>
      <c r="L224" s="32"/>
      <c r="M224" s="33"/>
    </row>
    <row r="225" spans="1:13" s="7" customFormat="1" ht="11.25" customHeight="1">
      <c r="A225" s="44"/>
      <c r="B225" s="44"/>
      <c r="C225" s="46"/>
      <c r="D225" s="32"/>
      <c r="E225" s="33"/>
      <c r="F225" s="32"/>
      <c r="G225" s="34"/>
      <c r="H225" s="32"/>
      <c r="I225" s="33"/>
      <c r="J225" s="32"/>
      <c r="K225" s="33"/>
      <c r="L225" s="32"/>
      <c r="M225" s="33"/>
    </row>
    <row r="226" spans="1:13" s="7" customFormat="1" ht="11.25" customHeight="1">
      <c r="A226" s="204" t="s">
        <v>153</v>
      </c>
      <c r="B226" s="205"/>
      <c r="C226" s="206"/>
      <c r="D226" s="32"/>
      <c r="E226" s="33"/>
      <c r="F226" s="32"/>
      <c r="G226" s="34"/>
      <c r="H226" s="32"/>
      <c r="I226" s="33"/>
      <c r="J226" s="32"/>
      <c r="K226" s="33"/>
      <c r="L226" s="32"/>
      <c r="M226" s="33"/>
    </row>
    <row r="227" spans="1:13" s="7" customFormat="1" ht="11.25" customHeight="1">
      <c r="A227" s="44"/>
      <c r="B227" s="47"/>
      <c r="C227" s="48"/>
      <c r="D227" s="32"/>
      <c r="E227" s="33"/>
      <c r="F227" s="32"/>
      <c r="G227" s="34"/>
      <c r="H227" s="32"/>
      <c r="I227" s="33"/>
      <c r="J227" s="32"/>
      <c r="K227" s="33"/>
      <c r="L227" s="32"/>
      <c r="M227" s="33"/>
    </row>
    <row r="228" spans="1:13" s="7" customFormat="1" ht="11.25" customHeight="1">
      <c r="A228" s="43">
        <v>540</v>
      </c>
      <c r="B228" s="44" t="s">
        <v>140</v>
      </c>
      <c r="C228" s="49"/>
      <c r="D228" s="32">
        <v>1</v>
      </c>
      <c r="E228" s="33">
        <v>0.36</v>
      </c>
      <c r="F228" s="32">
        <v>0</v>
      </c>
      <c r="G228" s="34">
        <v>0</v>
      </c>
      <c r="H228" s="32">
        <v>0</v>
      </c>
      <c r="I228" s="33"/>
      <c r="J228" s="32">
        <v>1</v>
      </c>
      <c r="K228" s="33">
        <v>0.61</v>
      </c>
      <c r="L228" s="32">
        <v>1</v>
      </c>
      <c r="M228" s="33">
        <v>0.36</v>
      </c>
    </row>
    <row r="229" spans="1:13" s="7" customFormat="1" ht="11.25" customHeight="1">
      <c r="A229" s="17"/>
      <c r="B229" s="18"/>
      <c r="C229" s="27" t="s">
        <v>1</v>
      </c>
      <c r="D229" s="32"/>
      <c r="E229" s="33"/>
      <c r="F229" s="32"/>
      <c r="G229" s="34"/>
      <c r="H229" s="32"/>
      <c r="I229" s="33"/>
      <c r="J229" s="32"/>
      <c r="K229" s="33"/>
      <c r="L229" s="32"/>
      <c r="M229" s="33"/>
    </row>
    <row r="230" spans="1:13" s="7" customFormat="1" ht="11.25" customHeight="1" thickBot="1">
      <c r="A230" s="19"/>
      <c r="B230" s="19"/>
      <c r="C230" s="29" t="s">
        <v>1</v>
      </c>
      <c r="D230" s="13"/>
      <c r="E230" s="9"/>
      <c r="F230" s="9"/>
      <c r="G230" s="9"/>
      <c r="H230" s="9"/>
      <c r="I230" s="9"/>
      <c r="J230" s="9"/>
      <c r="K230" s="9"/>
      <c r="L230" s="9"/>
      <c r="M230" s="9"/>
    </row>
    <row r="231" spans="3:13" s="10" customFormat="1" ht="21" customHeight="1">
      <c r="C231" s="30" t="s">
        <v>1</v>
      </c>
      <c r="D231" s="4" t="s">
        <v>203</v>
      </c>
      <c r="E231" s="21"/>
      <c r="F231" s="21"/>
      <c r="G231" s="21"/>
      <c r="H231" s="21"/>
      <c r="I231" s="21"/>
      <c r="J231" s="22"/>
      <c r="K231" s="22"/>
      <c r="L231" s="22"/>
      <c r="M231" s="22"/>
    </row>
    <row r="232" spans="3:4" s="4" customFormat="1" ht="15" customHeight="1">
      <c r="C232" s="31" t="s">
        <v>1</v>
      </c>
      <c r="D232" s="4" t="s">
        <v>204</v>
      </c>
    </row>
    <row r="233" s="4" customFormat="1" ht="15" customHeight="1">
      <c r="C233" s="31" t="s">
        <v>1</v>
      </c>
    </row>
    <row r="234" spans="3:13" s="4" customFormat="1" ht="15" customHeight="1">
      <c r="C234" s="31" t="s">
        <v>1</v>
      </c>
      <c r="D234" s="2"/>
      <c r="E234" s="2"/>
      <c r="F234" s="2"/>
      <c r="G234" s="2"/>
      <c r="H234" s="2"/>
      <c r="I234" s="2"/>
      <c r="J234" s="2"/>
      <c r="K234" s="2"/>
      <c r="L234" s="2"/>
      <c r="M234" s="2"/>
    </row>
    <row r="235" spans="3:13" s="4" customFormat="1" ht="15" customHeight="1">
      <c r="C235" s="31" t="s">
        <v>1</v>
      </c>
      <c r="D235" s="2"/>
      <c r="E235" s="2"/>
      <c r="F235" s="2"/>
      <c r="G235" s="2"/>
      <c r="H235" s="2"/>
      <c r="I235" s="2"/>
      <c r="J235" s="2"/>
      <c r="K235" s="2"/>
      <c r="L235" s="2"/>
      <c r="M235" s="2"/>
    </row>
    <row r="236" ht="15" customHeight="1">
      <c r="C236" s="25" t="s">
        <v>1</v>
      </c>
    </row>
    <row r="237" ht="11.25" customHeight="1">
      <c r="C237" s="25" t="s">
        <v>1</v>
      </c>
    </row>
    <row r="238" ht="11.25" customHeight="1">
      <c r="C238" s="25" t="s">
        <v>1</v>
      </c>
    </row>
    <row r="239" ht="11.25" customHeight="1">
      <c r="C239" s="25" t="s">
        <v>1</v>
      </c>
    </row>
    <row r="240" ht="11.25" customHeight="1">
      <c r="C240" s="25" t="s">
        <v>1</v>
      </c>
    </row>
    <row r="241" ht="11.25" customHeight="1">
      <c r="C241" s="25" t="s">
        <v>1</v>
      </c>
    </row>
    <row r="242" ht="11.25" customHeight="1">
      <c r="C242" s="25" t="s">
        <v>1</v>
      </c>
    </row>
    <row r="243" ht="11.25" customHeight="1">
      <c r="C243" s="25" t="s">
        <v>1</v>
      </c>
    </row>
    <row r="244" ht="11.25" customHeight="1">
      <c r="C244" s="25" t="s">
        <v>1</v>
      </c>
    </row>
    <row r="245" ht="11.25" customHeight="1">
      <c r="C245" s="25" t="s">
        <v>1</v>
      </c>
    </row>
    <row r="246" ht="11.25" customHeight="1">
      <c r="C246" s="25" t="s">
        <v>1</v>
      </c>
    </row>
    <row r="247" ht="11.25" customHeight="1">
      <c r="C247" s="25" t="s">
        <v>1</v>
      </c>
    </row>
    <row r="248" ht="11.25" customHeight="1">
      <c r="C248" s="25" t="s">
        <v>1</v>
      </c>
    </row>
    <row r="249" ht="11.25" customHeight="1">
      <c r="C249" s="25" t="s">
        <v>1</v>
      </c>
    </row>
    <row r="250" ht="11.25" customHeight="1">
      <c r="C250" s="25" t="s">
        <v>1</v>
      </c>
    </row>
    <row r="251" ht="11.25" customHeight="1">
      <c r="C251" s="25" t="s">
        <v>1</v>
      </c>
    </row>
    <row r="252" ht="11.25" customHeight="1">
      <c r="C252" s="25" t="s">
        <v>1</v>
      </c>
    </row>
  </sheetData>
  <sheetProtection/>
  <mergeCells count="61">
    <mergeCell ref="A77:C77"/>
    <mergeCell ref="A86:C86"/>
    <mergeCell ref="D7:E8"/>
    <mergeCell ref="F7:G8"/>
    <mergeCell ref="D9:D11"/>
    <mergeCell ref="E9:E11"/>
    <mergeCell ref="A23:C23"/>
    <mergeCell ref="A32:C32"/>
    <mergeCell ref="F9:F11"/>
    <mergeCell ref="G9:G11"/>
    <mergeCell ref="L9:L11"/>
    <mergeCell ref="M9:M11"/>
    <mergeCell ref="A12:C12"/>
    <mergeCell ref="A14:C14"/>
    <mergeCell ref="A3:C11"/>
    <mergeCell ref="D3:M4"/>
    <mergeCell ref="D5:K6"/>
    <mergeCell ref="L5:M8"/>
    <mergeCell ref="H7:I8"/>
    <mergeCell ref="J7:K8"/>
    <mergeCell ref="H9:H11"/>
    <mergeCell ref="I9:I11"/>
    <mergeCell ref="J9:J11"/>
    <mergeCell ref="K9:K11"/>
    <mergeCell ref="A95:C95"/>
    <mergeCell ref="A104:C104"/>
    <mergeCell ref="A41:C41"/>
    <mergeCell ref="A50:C50"/>
    <mergeCell ref="A59:C59"/>
    <mergeCell ref="A68:C68"/>
    <mergeCell ref="A113:C113"/>
    <mergeCell ref="A120:C128"/>
    <mergeCell ref="D120:M121"/>
    <mergeCell ref="D122:K123"/>
    <mergeCell ref="L122:M125"/>
    <mergeCell ref="D124:E125"/>
    <mergeCell ref="J124:K125"/>
    <mergeCell ref="F124:G125"/>
    <mergeCell ref="H124:I125"/>
    <mergeCell ref="J126:J128"/>
    <mergeCell ref="K126:K128"/>
    <mergeCell ref="L126:L128"/>
    <mergeCell ref="M126:M128"/>
    <mergeCell ref="I126:I128"/>
    <mergeCell ref="G126:G128"/>
    <mergeCell ref="A147:C147"/>
    <mergeCell ref="A156:C156"/>
    <mergeCell ref="A165:C165"/>
    <mergeCell ref="A174:C174"/>
    <mergeCell ref="A138:C138"/>
    <mergeCell ref="H126:H128"/>
    <mergeCell ref="A129:C129"/>
    <mergeCell ref="D126:D128"/>
    <mergeCell ref="E126:E128"/>
    <mergeCell ref="F126:F128"/>
    <mergeCell ref="A219:C219"/>
    <mergeCell ref="A226:C226"/>
    <mergeCell ref="A183:C183"/>
    <mergeCell ref="A192:C192"/>
    <mergeCell ref="A201:C201"/>
    <mergeCell ref="A210:C210"/>
  </mergeCells>
  <conditionalFormatting sqref="A132:C228">
    <cfRule type="cellIs" priority="1" dxfId="1" operator="equal" stopIfTrue="1">
      <formula>0</formula>
    </cfRule>
  </conditionalFormatting>
  <printOptions/>
  <pageMargins left="0.7874015748031497" right="0.7874015748031497" top="0.5905511811023623" bottom="0.5905511811023623" header="0.5118110236220472" footer="0.5118110236220472"/>
  <pageSetup horizontalDpi="600" verticalDpi="600" orientation="landscape" paperSize="9" scale="40" r:id="rId1"/>
  <rowBreaks count="1" manualBreakCount="1">
    <brk id="11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厚生労働省ネットワークシステム</cp:lastModifiedBy>
  <cp:lastPrinted>2010-03-11T03:03:55Z</cp:lastPrinted>
  <dcterms:created xsi:type="dcterms:W3CDTF">2006-05-24T02:39:20Z</dcterms:created>
  <dcterms:modified xsi:type="dcterms:W3CDTF">2010-03-11T03:05:45Z</dcterms:modified>
  <cp:category/>
  <cp:version/>
  <cp:contentType/>
  <cp:contentStatus/>
</cp:coreProperties>
</file>