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85" windowWidth="12120" windowHeight="11235" activeTab="0"/>
  </bookViews>
  <sheets>
    <sheet name="第11表-1" sheetId="1" r:id="rId1"/>
    <sheet name="第11表-2" sheetId="2" r:id="rId2"/>
    <sheet name="第11表-3" sheetId="3" r:id="rId3"/>
  </sheets>
  <definedNames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<sst xmlns="http://schemas.openxmlformats.org/spreadsheetml/2006/main" count="1651" uniqueCount="182">
  <si>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</si>
  <si>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</si>
  <si>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</si>
  <si>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</si>
  <si>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</si>
  <si>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</si>
  <si>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</si>
  <si>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</si>
  <si>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</si>
  <si>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</si>
  <si>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</si>
  <si>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</si>
  <si>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</si>
  <si>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</si>
  <si>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</si>
  <si>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</si>
  <si>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</si>
  <si>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</si>
  <si>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</si>
  <si>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</si>
  <si>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</si>
  <si>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</si>
  <si>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</si>
  <si>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</si>
  <si>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</si>
  <si>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</si>
  <si>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</si>
  <si>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</si>
  <si>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</si>
  <si>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</si>
  <si>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</si>
  <si>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</si>
  <si>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</si>
  <si>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</si>
  <si>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</si>
  <si>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</si>
  <si>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</si>
  <si>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</si>
  <si>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</si>
  <si>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</si>
  <si>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</si>
  <si>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</si>
  <si>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</si>
  <si>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</si>
  <si>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</si>
  <si>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</si>
  <si>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</si>
  <si>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</si>
  <si>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</si>
  <si>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</si>
  <si>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</si>
  <si>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</si>
  <si>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</si>
  <si>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</si>
  <si>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</si>
  <si>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</si>
  <si>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</si>
  <si>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</si>
  <si>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</si>
  <si>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</si>
  <si>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</si>
  <si>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</si>
  <si>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</si>
  <si>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</si>
  <si>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失　業
保　険</t>
  </si>
  <si>
    <t>女　子</t>
  </si>
  <si>
    <t>男　子</t>
  </si>
  <si>
    <t>被扶養者数</t>
  </si>
  <si>
    <t>75歳以上等(再掲)</t>
  </si>
  <si>
    <t>被保
＋
被扶
障害認定
を受けた者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</si>
  <si>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</si>
  <si>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</si>
  <si>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</si>
  <si>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</si>
  <si>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</si>
  <si>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</si>
  <si>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</si>
  <si>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</si>
  <si>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老　人
加入率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</si>
  <si>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</si>
  <si>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</si>
  <si>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</si>
  <si>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</si>
  <si>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</si>
  <si>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</si>
  <si>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</si>
  <si>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</si>
  <si>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</si>
  <si>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％</t>
  </si>
  <si>
    <t>円</t>
  </si>
  <si>
    <t>合　計</t>
  </si>
  <si>
    <t>第11表(続)　都道府県別適用状況及び保険料徴収状況・賞与支払状況・標準報酬等級別状況・標準賞与額別被保険者数</t>
  </si>
  <si>
    <t>医　療　保　険　合　計</t>
  </si>
  <si>
    <t>高 齢 受 給 者
(　一　般　)
(再　　掲)</t>
  </si>
  <si>
    <t>高 齢 受 給 者
(一定以上所得者)
(再　　掲)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</si>
  <si>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</si>
  <si>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</si>
  <si>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</si>
  <si>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</si>
  <si>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</si>
  <si>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</si>
  <si>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</si>
  <si>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</si>
  <si>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注　</t>
  </si>
  <si>
    <t>標準報酬月額別被保険者数には疾病任意継続被保険者を含まない。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</si>
  <si>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</si>
  <si>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</si>
  <si>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</si>
  <si>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</si>
  <si>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</si>
  <si>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</si>
  <si>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7月</t>
  </si>
  <si>
    <t>8月</t>
  </si>
  <si>
    <t>9月</t>
  </si>
  <si>
    <t>10月</t>
  </si>
  <si>
    <t>平成 19 年 6月</t>
  </si>
  <si>
    <t>11月</t>
  </si>
  <si>
    <t/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</si>
  <si>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</si>
  <si>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</si>
  <si>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</si>
  <si>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</si>
  <si>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</si>
  <si>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</si>
  <si>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</si>
  <si>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</si>
  <si>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</si>
  <si>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</si>
  <si>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</si>
  <si>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</si>
  <si>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</si>
  <si>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</si>
  <si>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</si>
  <si>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</si>
  <si>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</si>
  <si>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</si>
  <si>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</si>
  <si>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</si>
  <si>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</si>
  <si>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</si>
  <si>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</si>
  <si>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</si>
  <si>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</si>
  <si>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</si>
  <si>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</si>
  <si>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</si>
  <si>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</si>
  <si>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</si>
  <si>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</si>
  <si>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</si>
  <si>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</si>
  <si>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</si>
  <si>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</si>
  <si>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</si>
  <si>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</si>
  <si>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</si>
  <si>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</si>
  <si>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</si>
  <si>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</si>
  <si>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</si>
  <si>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</si>
  <si>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</si>
  <si>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</si>
  <si>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</si>
  <si>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</si>
  <si>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</si>
  <si>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</si>
  <si>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</si>
  <si>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</si>
  <si>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</si>
  <si>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</si>
  <si>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</si>
  <si>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</si>
  <si>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</si>
  <si>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</si>
  <si>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</si>
  <si>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</si>
  <si>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3,632,080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725,223 </t>
    </r>
    <r>
      <rPr>
        <sz val="12"/>
        <rFont val="ＭＳ 明朝"/>
        <family val="1"/>
      </rPr>
      <t>千円）を含む。</t>
    </r>
  </si>
  <si>
    <t>3歳未満(再掲)</t>
  </si>
  <si>
    <t>賞与を受給した被保険者数</t>
  </si>
  <si>
    <t>疾 病
任意継続</t>
  </si>
  <si>
    <t>(一般)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</si>
</sst>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</numFmts>
  <fonts count="16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sz val="10"/>
      <color indexed="10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9" fillId="0" borderId="0" xfId="16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6" applyFont="1" applyBorder="1" applyAlignment="1">
      <alignment vertical="center"/>
    </xf>
    <xf numFmtId="38" fontId="9" fillId="0" borderId="0" xfId="16" applyFont="1" applyBorder="1" applyAlignment="1">
      <alignment horizontal="distributed" vertical="center"/>
    </xf>
    <xf numFmtId="38" fontId="9" fillId="0" borderId="1" xfId="16" applyFont="1" applyBorder="1" applyAlignment="1">
      <alignment horizontal="distributed" vertical="center"/>
    </xf>
    <xf numFmtId="38" fontId="9" fillId="0" borderId="4" xfId="16" applyFont="1" applyBorder="1" applyAlignment="1">
      <alignment vertical="center"/>
    </xf>
    <xf numFmtId="38" fontId="9" fillId="0" borderId="5" xfId="16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6" applyFont="1" applyBorder="1" applyAlignment="1">
      <alignment horizontal="center" vertical="center"/>
    </xf>
    <xf numFmtId="176" fontId="9" fillId="0" borderId="1" xfId="16" applyNumberFormat="1" applyFont="1" applyBorder="1" applyAlignment="1">
      <alignment horizontal="left" vertical="center" indent="2"/>
    </xf>
    <xf numFmtId="176" fontId="9" fillId="0" borderId="1" xfId="16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6" applyNumberFormat="1" applyFont="1" applyAlignment="1">
      <alignment vertical="center"/>
    </xf>
    <xf numFmtId="3" fontId="9" fillId="0" borderId="0" xfId="16" applyNumberFormat="1" applyFont="1" applyBorder="1" applyAlignment="1">
      <alignment vertical="center"/>
    </xf>
    <xf numFmtId="183" fontId="9" fillId="0" borderId="0" xfId="16" applyNumberFormat="1" applyFont="1" applyAlignment="1">
      <alignment vertical="center"/>
    </xf>
    <xf numFmtId="4" fontId="9" fillId="0" borderId="0" xfId="16" applyNumberFormat="1" applyFont="1" applyAlignment="1">
      <alignment vertical="center"/>
    </xf>
    <xf numFmtId="184" fontId="9" fillId="0" borderId="0" xfId="16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0" fontId="9" fillId="0" borderId="0" xfId="16" applyNumberFormat="1" applyFont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6" applyNumberFormat="1" applyFont="1" applyBorder="1" applyAlignment="1">
      <alignment vertical="center"/>
    </xf>
    <xf numFmtId="4" fontId="9" fillId="0" borderId="2" xfId="16" applyNumberFormat="1" applyFont="1" applyBorder="1" applyAlignment="1">
      <alignment vertical="center"/>
    </xf>
    <xf numFmtId="184" fontId="9" fillId="0" borderId="2" xfId="16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right" vertical="center"/>
      <protection/>
    </xf>
    <xf numFmtId="0" fontId="9" fillId="0" borderId="0" xfId="20" applyNumberFormat="1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left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9" fillId="0" borderId="1" xfId="20" applyNumberFormat="1" applyFont="1" applyBorder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3" fontId="9" fillId="0" borderId="0" xfId="16" applyNumberFormat="1" applyFont="1" applyFill="1" applyAlignment="1">
      <alignment vertical="center"/>
    </xf>
    <xf numFmtId="183" fontId="9" fillId="0" borderId="0" xfId="16" applyNumberFormat="1" applyFont="1" applyFill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2" customWidth="1"/>
    <col min="12" max="15" width="8.625" style="2" customWidth="1"/>
    <col min="16" max="16" width="8.75390625" style="2" customWidth="1"/>
    <col min="17" max="30" width="8.625" style="2" customWidth="1"/>
    <col min="31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54" s="4" customFormat="1" ht="19.5" customHeight="1">
      <c r="C1" s="4" t="s">
        <v>50</v>
      </c>
      <c r="AE1" s="4" t="s">
        <v>91</v>
      </c>
      <c r="BB1" s="4" t="s">
        <v>91</v>
      </c>
    </row>
    <row r="2" s="1" customFormat="1" ht="15" customHeight="1" thickBot="1">
      <c r="A2" s="68"/>
    </row>
    <row r="3" spans="1:73" s="5" customFormat="1" ht="12" customHeight="1">
      <c r="A3" s="165" t="s">
        <v>48</v>
      </c>
      <c r="B3" s="166"/>
      <c r="C3" s="174" t="s">
        <v>51</v>
      </c>
      <c r="D3" s="109"/>
      <c r="E3" s="109"/>
      <c r="F3" s="109"/>
      <c r="G3" s="109"/>
      <c r="H3" s="76" t="s">
        <v>62</v>
      </c>
      <c r="I3" s="77"/>
      <c r="J3" s="77"/>
      <c r="K3" s="77"/>
      <c r="L3" s="77"/>
      <c r="M3" s="77"/>
      <c r="N3" s="77"/>
      <c r="O3" s="77"/>
      <c r="P3" s="77"/>
      <c r="Q3" s="77"/>
      <c r="R3" s="78"/>
      <c r="S3" s="129" t="s">
        <v>67</v>
      </c>
      <c r="T3" s="130"/>
      <c r="U3" s="130"/>
      <c r="V3" s="151"/>
      <c r="W3" s="152"/>
      <c r="X3" s="152"/>
      <c r="Y3" s="152"/>
      <c r="Z3" s="152"/>
      <c r="AA3" s="152"/>
      <c r="AB3" s="152"/>
      <c r="AC3" s="152"/>
      <c r="AD3" s="152"/>
      <c r="AE3" s="48"/>
      <c r="AF3" s="49"/>
      <c r="AG3" s="50"/>
      <c r="AH3" s="141" t="s">
        <v>69</v>
      </c>
      <c r="AI3" s="75" t="s">
        <v>70</v>
      </c>
      <c r="AJ3" s="75" t="s">
        <v>78</v>
      </c>
      <c r="AK3" s="88" t="s">
        <v>73</v>
      </c>
      <c r="AL3" s="89"/>
      <c r="AM3" s="89"/>
      <c r="AN3" s="89"/>
      <c r="AO3" s="89"/>
      <c r="AP3" s="89"/>
      <c r="AQ3" s="90"/>
      <c r="AR3" s="129" t="s">
        <v>74</v>
      </c>
      <c r="AS3" s="130"/>
      <c r="AT3" s="130"/>
      <c r="AU3" s="130"/>
      <c r="AV3" s="130"/>
      <c r="AW3" s="130"/>
      <c r="AX3" s="130"/>
      <c r="AY3" s="130"/>
      <c r="AZ3" s="130"/>
      <c r="BA3" s="131"/>
      <c r="BB3" s="115" t="s">
        <v>87</v>
      </c>
      <c r="BC3" s="116"/>
      <c r="BD3" s="116"/>
      <c r="BE3" s="116"/>
      <c r="BF3" s="116"/>
      <c r="BG3" s="109" t="s">
        <v>81</v>
      </c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 t="s">
        <v>86</v>
      </c>
      <c r="BS3" s="109"/>
      <c r="BT3" s="109"/>
      <c r="BU3" s="110"/>
    </row>
    <row r="4" spans="1:73" s="5" customFormat="1" ht="12" customHeight="1">
      <c r="A4" s="167"/>
      <c r="B4" s="168"/>
      <c r="C4" s="172"/>
      <c r="D4" s="111"/>
      <c r="E4" s="111"/>
      <c r="F4" s="111"/>
      <c r="G4" s="111"/>
      <c r="H4" s="79"/>
      <c r="I4" s="80"/>
      <c r="J4" s="80"/>
      <c r="K4" s="80"/>
      <c r="L4" s="80"/>
      <c r="M4" s="80"/>
      <c r="N4" s="80"/>
      <c r="O4" s="80"/>
      <c r="P4" s="80"/>
      <c r="Q4" s="80"/>
      <c r="R4" s="81"/>
      <c r="S4" s="132"/>
      <c r="T4" s="132"/>
      <c r="U4" s="132"/>
      <c r="V4" s="153"/>
      <c r="W4" s="153"/>
      <c r="X4" s="153"/>
      <c r="Y4" s="153"/>
      <c r="Z4" s="153"/>
      <c r="AA4" s="153"/>
      <c r="AB4" s="153"/>
      <c r="AC4" s="153"/>
      <c r="AD4" s="153"/>
      <c r="AE4" s="51"/>
      <c r="AF4" s="51"/>
      <c r="AG4" s="52"/>
      <c r="AH4" s="142"/>
      <c r="AI4" s="73"/>
      <c r="AJ4" s="73"/>
      <c r="AK4" s="91"/>
      <c r="AL4" s="92"/>
      <c r="AM4" s="92"/>
      <c r="AN4" s="92"/>
      <c r="AO4" s="92"/>
      <c r="AP4" s="92"/>
      <c r="AQ4" s="93"/>
      <c r="AR4" s="132"/>
      <c r="AS4" s="132"/>
      <c r="AT4" s="132"/>
      <c r="AU4" s="132"/>
      <c r="AV4" s="132"/>
      <c r="AW4" s="132"/>
      <c r="AX4" s="132"/>
      <c r="AY4" s="132"/>
      <c r="AZ4" s="132"/>
      <c r="BA4" s="133"/>
      <c r="BB4" s="117"/>
      <c r="BC4" s="118"/>
      <c r="BD4" s="118"/>
      <c r="BE4" s="118"/>
      <c r="BF4" s="118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2"/>
    </row>
    <row r="5" spans="1:73" s="5" customFormat="1" ht="12" customHeight="1">
      <c r="A5" s="167"/>
      <c r="B5" s="168"/>
      <c r="C5" s="172"/>
      <c r="D5" s="111"/>
      <c r="E5" s="111"/>
      <c r="F5" s="111"/>
      <c r="G5" s="111"/>
      <c r="H5" s="82"/>
      <c r="I5" s="83"/>
      <c r="J5" s="83"/>
      <c r="K5" s="83"/>
      <c r="L5" s="83"/>
      <c r="M5" s="83"/>
      <c r="N5" s="83"/>
      <c r="O5" s="83"/>
      <c r="P5" s="83"/>
      <c r="Q5" s="83"/>
      <c r="R5" s="84"/>
      <c r="S5" s="132"/>
      <c r="T5" s="132"/>
      <c r="U5" s="132"/>
      <c r="V5" s="154"/>
      <c r="W5" s="154"/>
      <c r="X5" s="154"/>
      <c r="Y5" s="154"/>
      <c r="Z5" s="154"/>
      <c r="AA5" s="154"/>
      <c r="AB5" s="154"/>
      <c r="AC5" s="154"/>
      <c r="AD5" s="154"/>
      <c r="AE5" s="53"/>
      <c r="AF5" s="53"/>
      <c r="AG5" s="54"/>
      <c r="AH5" s="142"/>
      <c r="AI5" s="73"/>
      <c r="AJ5" s="73"/>
      <c r="AK5" s="94"/>
      <c r="AL5" s="95"/>
      <c r="AM5" s="95"/>
      <c r="AN5" s="95"/>
      <c r="AO5" s="95"/>
      <c r="AP5" s="95"/>
      <c r="AQ5" s="96"/>
      <c r="AR5" s="113" t="s">
        <v>75</v>
      </c>
      <c r="AS5" s="111"/>
      <c r="AT5" s="111"/>
      <c r="AU5" s="111"/>
      <c r="AV5" s="111"/>
      <c r="AW5" s="127" t="s">
        <v>179</v>
      </c>
      <c r="AX5" s="111"/>
      <c r="AY5" s="128"/>
      <c r="AZ5" s="128"/>
      <c r="BA5" s="128"/>
      <c r="BB5" s="113" t="s">
        <v>79</v>
      </c>
      <c r="BC5" s="111"/>
      <c r="BD5" s="114"/>
      <c r="BE5" s="114"/>
      <c r="BF5" s="114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2"/>
    </row>
    <row r="6" spans="1:73" s="5" customFormat="1" ht="12" customHeight="1">
      <c r="A6" s="167"/>
      <c r="B6" s="168"/>
      <c r="C6" s="172" t="s">
        <v>52</v>
      </c>
      <c r="D6" s="111"/>
      <c r="E6" s="111"/>
      <c r="F6" s="111"/>
      <c r="G6" s="127" t="s">
        <v>53</v>
      </c>
      <c r="H6" s="158" t="s">
        <v>92</v>
      </c>
      <c r="I6" s="158"/>
      <c r="J6" s="158"/>
      <c r="K6" s="159"/>
      <c r="L6" s="160" t="s">
        <v>52</v>
      </c>
      <c r="M6" s="160"/>
      <c r="N6" s="160"/>
      <c r="O6" s="160"/>
      <c r="P6" s="160"/>
      <c r="Q6" s="85" t="s">
        <v>180</v>
      </c>
      <c r="R6" s="212" t="s">
        <v>64</v>
      </c>
      <c r="S6" s="132"/>
      <c r="T6" s="132"/>
      <c r="U6" s="132"/>
      <c r="V6" s="144" t="s">
        <v>178</v>
      </c>
      <c r="W6" s="144"/>
      <c r="X6" s="144"/>
      <c r="Y6" s="147" t="s">
        <v>93</v>
      </c>
      <c r="Z6" s="148"/>
      <c r="AA6" s="148"/>
      <c r="AB6" s="147" t="s">
        <v>94</v>
      </c>
      <c r="AC6" s="148"/>
      <c r="AD6" s="148"/>
      <c r="AE6" s="91" t="s">
        <v>68</v>
      </c>
      <c r="AF6" s="92"/>
      <c r="AG6" s="93"/>
      <c r="AH6" s="142"/>
      <c r="AI6" s="73"/>
      <c r="AJ6" s="73"/>
      <c r="AK6" s="98" t="s">
        <v>71</v>
      </c>
      <c r="AL6" s="103" t="s">
        <v>52</v>
      </c>
      <c r="AM6" s="104"/>
      <c r="AN6" s="104"/>
      <c r="AO6" s="105"/>
      <c r="AP6" s="97" t="s">
        <v>180</v>
      </c>
      <c r="AQ6" s="97" t="s">
        <v>64</v>
      </c>
      <c r="AR6" s="113"/>
      <c r="AS6" s="111"/>
      <c r="AT6" s="111"/>
      <c r="AU6" s="111"/>
      <c r="AV6" s="111"/>
      <c r="AW6" s="111"/>
      <c r="AX6" s="111"/>
      <c r="AY6" s="128"/>
      <c r="AZ6" s="128"/>
      <c r="BA6" s="128"/>
      <c r="BB6" s="113"/>
      <c r="BC6" s="111"/>
      <c r="BD6" s="114"/>
      <c r="BE6" s="114"/>
      <c r="BF6" s="114"/>
      <c r="BG6" s="111" t="s">
        <v>62</v>
      </c>
      <c r="BH6" s="114"/>
      <c r="BI6" s="114"/>
      <c r="BJ6" s="114"/>
      <c r="BK6" s="114"/>
      <c r="BL6" s="101" t="s">
        <v>67</v>
      </c>
      <c r="BM6" s="111" t="s">
        <v>73</v>
      </c>
      <c r="BN6" s="114"/>
      <c r="BO6" s="114"/>
      <c r="BP6" s="114"/>
      <c r="BQ6" s="114"/>
      <c r="BR6" s="111"/>
      <c r="BS6" s="111"/>
      <c r="BT6" s="111"/>
      <c r="BU6" s="112"/>
    </row>
    <row r="7" spans="1:73" s="5" customFormat="1" ht="12" customHeight="1">
      <c r="A7" s="167"/>
      <c r="B7" s="168"/>
      <c r="C7" s="172"/>
      <c r="D7" s="111"/>
      <c r="E7" s="111"/>
      <c r="F7" s="111"/>
      <c r="G7" s="111"/>
      <c r="H7" s="158"/>
      <c r="I7" s="158"/>
      <c r="J7" s="158"/>
      <c r="K7" s="159"/>
      <c r="L7" s="161"/>
      <c r="M7" s="161"/>
      <c r="N7" s="161"/>
      <c r="O7" s="161"/>
      <c r="P7" s="161"/>
      <c r="Q7" s="86"/>
      <c r="R7" s="211"/>
      <c r="S7" s="132"/>
      <c r="T7" s="132"/>
      <c r="U7" s="132"/>
      <c r="V7" s="145"/>
      <c r="W7" s="145"/>
      <c r="X7" s="145"/>
      <c r="Y7" s="149"/>
      <c r="Z7" s="149"/>
      <c r="AA7" s="149"/>
      <c r="AB7" s="149"/>
      <c r="AC7" s="149"/>
      <c r="AD7" s="149"/>
      <c r="AE7" s="91"/>
      <c r="AF7" s="92"/>
      <c r="AG7" s="93"/>
      <c r="AH7" s="142"/>
      <c r="AI7" s="73"/>
      <c r="AJ7" s="73"/>
      <c r="AK7" s="99"/>
      <c r="AL7" s="103"/>
      <c r="AM7" s="104"/>
      <c r="AN7" s="104"/>
      <c r="AO7" s="105"/>
      <c r="AP7" s="73"/>
      <c r="AQ7" s="97"/>
      <c r="AR7" s="113" t="s">
        <v>52</v>
      </c>
      <c r="AS7" s="111"/>
      <c r="AT7" s="111"/>
      <c r="AU7" s="111"/>
      <c r="AV7" s="101" t="s">
        <v>76</v>
      </c>
      <c r="AW7" s="111" t="s">
        <v>52</v>
      </c>
      <c r="AX7" s="111"/>
      <c r="AY7" s="111"/>
      <c r="AZ7" s="111"/>
      <c r="BA7" s="101" t="s">
        <v>76</v>
      </c>
      <c r="BB7" s="113" t="s">
        <v>52</v>
      </c>
      <c r="BC7" s="111"/>
      <c r="BD7" s="111"/>
      <c r="BE7" s="111"/>
      <c r="BF7" s="101" t="s">
        <v>76</v>
      </c>
      <c r="BG7" s="114"/>
      <c r="BH7" s="114"/>
      <c r="BI7" s="114"/>
      <c r="BJ7" s="114"/>
      <c r="BK7" s="114"/>
      <c r="BL7" s="123"/>
      <c r="BM7" s="114"/>
      <c r="BN7" s="114"/>
      <c r="BO7" s="114"/>
      <c r="BP7" s="114"/>
      <c r="BQ7" s="114"/>
      <c r="BR7" s="111"/>
      <c r="BS7" s="111"/>
      <c r="BT7" s="111"/>
      <c r="BU7" s="112"/>
    </row>
    <row r="8" spans="1:73" s="5" customFormat="1" ht="12" customHeight="1">
      <c r="A8" s="167"/>
      <c r="B8" s="168"/>
      <c r="C8" s="172"/>
      <c r="D8" s="111"/>
      <c r="E8" s="111"/>
      <c r="F8" s="111"/>
      <c r="G8" s="111"/>
      <c r="H8" s="158"/>
      <c r="I8" s="158"/>
      <c r="J8" s="158"/>
      <c r="K8" s="159"/>
      <c r="L8" s="161"/>
      <c r="M8" s="161"/>
      <c r="N8" s="161"/>
      <c r="O8" s="161"/>
      <c r="P8" s="161"/>
      <c r="Q8" s="86"/>
      <c r="R8" s="211"/>
      <c r="S8" s="132"/>
      <c r="T8" s="132"/>
      <c r="U8" s="132"/>
      <c r="V8" s="146"/>
      <c r="W8" s="146"/>
      <c r="X8" s="146"/>
      <c r="Y8" s="150"/>
      <c r="Z8" s="150"/>
      <c r="AA8" s="150"/>
      <c r="AB8" s="150"/>
      <c r="AC8" s="150"/>
      <c r="AD8" s="150"/>
      <c r="AE8" s="94"/>
      <c r="AF8" s="95"/>
      <c r="AG8" s="96"/>
      <c r="AH8" s="142"/>
      <c r="AI8" s="73"/>
      <c r="AJ8" s="73"/>
      <c r="AK8" s="99"/>
      <c r="AL8" s="106"/>
      <c r="AM8" s="107"/>
      <c r="AN8" s="107"/>
      <c r="AO8" s="108"/>
      <c r="AP8" s="73"/>
      <c r="AQ8" s="97"/>
      <c r="AR8" s="113"/>
      <c r="AS8" s="111"/>
      <c r="AT8" s="111"/>
      <c r="AU8" s="111"/>
      <c r="AV8" s="101"/>
      <c r="AW8" s="111"/>
      <c r="AX8" s="111"/>
      <c r="AY8" s="111"/>
      <c r="AZ8" s="111"/>
      <c r="BA8" s="101"/>
      <c r="BB8" s="113"/>
      <c r="BC8" s="111"/>
      <c r="BD8" s="111"/>
      <c r="BE8" s="111"/>
      <c r="BF8" s="101"/>
      <c r="BG8" s="114"/>
      <c r="BH8" s="114"/>
      <c r="BI8" s="114"/>
      <c r="BJ8" s="114"/>
      <c r="BK8" s="114"/>
      <c r="BL8" s="123"/>
      <c r="BM8" s="114"/>
      <c r="BN8" s="114"/>
      <c r="BO8" s="114"/>
      <c r="BP8" s="114"/>
      <c r="BQ8" s="114"/>
      <c r="BR8" s="111"/>
      <c r="BS8" s="111"/>
      <c r="BT8" s="111"/>
      <c r="BU8" s="112"/>
    </row>
    <row r="9" spans="1:73" s="5" customFormat="1" ht="12" customHeight="1">
      <c r="A9" s="167"/>
      <c r="B9" s="168"/>
      <c r="C9" s="175" t="s">
        <v>56</v>
      </c>
      <c r="D9" s="101" t="s">
        <v>63</v>
      </c>
      <c r="E9" s="101" t="s">
        <v>54</v>
      </c>
      <c r="F9" s="101" t="s">
        <v>55</v>
      </c>
      <c r="G9" s="111"/>
      <c r="H9" s="162"/>
      <c r="I9" s="70" t="s">
        <v>59</v>
      </c>
      <c r="J9" s="70" t="s">
        <v>59</v>
      </c>
      <c r="K9" s="157" t="s">
        <v>61</v>
      </c>
      <c r="L9" s="155" t="s">
        <v>56</v>
      </c>
      <c r="M9" s="155" t="s">
        <v>63</v>
      </c>
      <c r="N9" s="155" t="s">
        <v>54</v>
      </c>
      <c r="O9" s="155" t="s">
        <v>55</v>
      </c>
      <c r="P9" s="157" t="s">
        <v>57</v>
      </c>
      <c r="Q9" s="86"/>
      <c r="R9" s="211"/>
      <c r="S9" s="134" t="s">
        <v>56</v>
      </c>
      <c r="T9" s="135" t="s">
        <v>66</v>
      </c>
      <c r="U9" s="135" t="s">
        <v>65</v>
      </c>
      <c r="V9" s="135" t="s">
        <v>47</v>
      </c>
      <c r="W9" s="135" t="s">
        <v>66</v>
      </c>
      <c r="X9" s="135" t="s">
        <v>65</v>
      </c>
      <c r="Y9" s="135" t="s">
        <v>47</v>
      </c>
      <c r="Z9" s="135" t="s">
        <v>66</v>
      </c>
      <c r="AA9" s="135" t="s">
        <v>65</v>
      </c>
      <c r="AB9" s="135" t="s">
        <v>47</v>
      </c>
      <c r="AC9" s="135" t="s">
        <v>66</v>
      </c>
      <c r="AD9" s="135" t="s">
        <v>65</v>
      </c>
      <c r="AE9" s="134" t="s">
        <v>47</v>
      </c>
      <c r="AF9" s="135" t="s">
        <v>66</v>
      </c>
      <c r="AG9" s="138" t="s">
        <v>65</v>
      </c>
      <c r="AH9" s="142"/>
      <c r="AI9" s="73"/>
      <c r="AJ9" s="73"/>
      <c r="AK9" s="99"/>
      <c r="AL9" s="101" t="s">
        <v>72</v>
      </c>
      <c r="AM9" s="101" t="s">
        <v>63</v>
      </c>
      <c r="AN9" s="101" t="s">
        <v>54</v>
      </c>
      <c r="AO9" s="101" t="s">
        <v>55</v>
      </c>
      <c r="AP9" s="73"/>
      <c r="AQ9" s="97"/>
      <c r="AR9" s="125" t="s">
        <v>56</v>
      </c>
      <c r="AS9" s="101" t="s">
        <v>63</v>
      </c>
      <c r="AT9" s="101" t="s">
        <v>54</v>
      </c>
      <c r="AU9" s="101" t="s">
        <v>55</v>
      </c>
      <c r="AV9" s="101"/>
      <c r="AW9" s="101" t="s">
        <v>56</v>
      </c>
      <c r="AX9" s="101" t="s">
        <v>63</v>
      </c>
      <c r="AY9" s="101" t="s">
        <v>54</v>
      </c>
      <c r="AZ9" s="101" t="s">
        <v>55</v>
      </c>
      <c r="BA9" s="101"/>
      <c r="BB9" s="125" t="s">
        <v>56</v>
      </c>
      <c r="BC9" s="101" t="s">
        <v>63</v>
      </c>
      <c r="BD9" s="101" t="s">
        <v>54</v>
      </c>
      <c r="BE9" s="101" t="s">
        <v>55</v>
      </c>
      <c r="BF9" s="101"/>
      <c r="BG9" s="101" t="s">
        <v>90</v>
      </c>
      <c r="BH9" s="101" t="s">
        <v>77</v>
      </c>
      <c r="BI9" s="101" t="s">
        <v>54</v>
      </c>
      <c r="BJ9" s="101" t="s">
        <v>55</v>
      </c>
      <c r="BK9" s="101" t="s">
        <v>80</v>
      </c>
      <c r="BL9" s="123"/>
      <c r="BM9" s="101" t="s">
        <v>72</v>
      </c>
      <c r="BN9" s="101" t="s">
        <v>77</v>
      </c>
      <c r="BO9" s="101" t="s">
        <v>54</v>
      </c>
      <c r="BP9" s="101" t="s">
        <v>55</v>
      </c>
      <c r="BQ9" s="101" t="s">
        <v>80</v>
      </c>
      <c r="BR9" s="119" t="s">
        <v>82</v>
      </c>
      <c r="BS9" s="119" t="s">
        <v>83</v>
      </c>
      <c r="BT9" s="119" t="s">
        <v>84</v>
      </c>
      <c r="BU9" s="121" t="s">
        <v>85</v>
      </c>
    </row>
    <row r="10" spans="1:73" s="5" customFormat="1" ht="12" customHeight="1">
      <c r="A10" s="169"/>
      <c r="B10" s="168"/>
      <c r="C10" s="175"/>
      <c r="D10" s="101"/>
      <c r="E10" s="101"/>
      <c r="F10" s="101"/>
      <c r="G10" s="111"/>
      <c r="H10" s="163"/>
      <c r="I10" s="71" t="s">
        <v>181</v>
      </c>
      <c r="J10" s="71" t="s">
        <v>60</v>
      </c>
      <c r="K10" s="155"/>
      <c r="L10" s="155"/>
      <c r="M10" s="155"/>
      <c r="N10" s="155"/>
      <c r="O10" s="155"/>
      <c r="P10" s="155"/>
      <c r="Q10" s="86"/>
      <c r="R10" s="211"/>
      <c r="S10" s="99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99"/>
      <c r="AF10" s="136"/>
      <c r="AG10" s="139"/>
      <c r="AH10" s="142"/>
      <c r="AI10" s="73"/>
      <c r="AJ10" s="73"/>
      <c r="AK10" s="99"/>
      <c r="AL10" s="101"/>
      <c r="AM10" s="101"/>
      <c r="AN10" s="101"/>
      <c r="AO10" s="101"/>
      <c r="AP10" s="73"/>
      <c r="AQ10" s="97"/>
      <c r="AR10" s="125"/>
      <c r="AS10" s="101"/>
      <c r="AT10" s="101"/>
      <c r="AU10" s="101"/>
      <c r="AV10" s="101"/>
      <c r="AW10" s="101"/>
      <c r="AX10" s="101"/>
      <c r="AY10" s="101"/>
      <c r="AZ10" s="101"/>
      <c r="BA10" s="101"/>
      <c r="BB10" s="125"/>
      <c r="BC10" s="101"/>
      <c r="BD10" s="101"/>
      <c r="BE10" s="101"/>
      <c r="BF10" s="101"/>
      <c r="BG10" s="101"/>
      <c r="BH10" s="101"/>
      <c r="BI10" s="101"/>
      <c r="BJ10" s="101"/>
      <c r="BK10" s="101"/>
      <c r="BL10" s="123"/>
      <c r="BM10" s="101"/>
      <c r="BN10" s="101"/>
      <c r="BO10" s="101"/>
      <c r="BP10" s="101"/>
      <c r="BQ10" s="101"/>
      <c r="BR10" s="119"/>
      <c r="BS10" s="119"/>
      <c r="BT10" s="119"/>
      <c r="BU10" s="121"/>
    </row>
    <row r="11" spans="1:73" s="5" customFormat="1" ht="12" customHeight="1" thickBot="1">
      <c r="A11" s="170"/>
      <c r="B11" s="171"/>
      <c r="C11" s="176"/>
      <c r="D11" s="102"/>
      <c r="E11" s="102"/>
      <c r="F11" s="102"/>
      <c r="G11" s="173"/>
      <c r="H11" s="164"/>
      <c r="I11" s="72" t="s">
        <v>58</v>
      </c>
      <c r="J11" s="72" t="s">
        <v>58</v>
      </c>
      <c r="K11" s="156"/>
      <c r="L11" s="156"/>
      <c r="M11" s="156"/>
      <c r="N11" s="156"/>
      <c r="O11" s="156"/>
      <c r="P11" s="156"/>
      <c r="Q11" s="87"/>
      <c r="R11" s="213"/>
      <c r="S11" s="100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00"/>
      <c r="AF11" s="137"/>
      <c r="AG11" s="140"/>
      <c r="AH11" s="143"/>
      <c r="AI11" s="74"/>
      <c r="AJ11" s="74"/>
      <c r="AK11" s="100"/>
      <c r="AL11" s="102"/>
      <c r="AM11" s="102"/>
      <c r="AN11" s="102"/>
      <c r="AO11" s="102"/>
      <c r="AP11" s="74"/>
      <c r="AQ11" s="214"/>
      <c r="AR11" s="126"/>
      <c r="AS11" s="102"/>
      <c r="AT11" s="102"/>
      <c r="AU11" s="102"/>
      <c r="AV11" s="102"/>
      <c r="AW11" s="102"/>
      <c r="AX11" s="102"/>
      <c r="AY11" s="102"/>
      <c r="AZ11" s="102"/>
      <c r="BA11" s="102"/>
      <c r="BB11" s="126"/>
      <c r="BC11" s="102"/>
      <c r="BD11" s="102"/>
      <c r="BE11" s="102"/>
      <c r="BF11" s="102"/>
      <c r="BG11" s="102"/>
      <c r="BH11" s="102"/>
      <c r="BI11" s="102"/>
      <c r="BJ11" s="102"/>
      <c r="BK11" s="102"/>
      <c r="BL11" s="124"/>
      <c r="BM11" s="102"/>
      <c r="BN11" s="102"/>
      <c r="BO11" s="102"/>
      <c r="BP11" s="102"/>
      <c r="BQ11" s="102"/>
      <c r="BR11" s="120"/>
      <c r="BS11" s="120"/>
      <c r="BT11" s="120"/>
      <c r="BU11" s="122"/>
    </row>
    <row r="12" spans="1:73" s="7" customFormat="1" ht="12.75" customHeight="1">
      <c r="A12" s="6"/>
      <c r="B12" s="13"/>
      <c r="V12" s="6"/>
      <c r="W12" s="6"/>
      <c r="X12" s="6"/>
      <c r="Y12" s="6"/>
      <c r="Z12" s="6"/>
      <c r="AA12" s="6"/>
      <c r="AB12" s="6"/>
      <c r="AC12" s="6"/>
      <c r="AD12" s="6"/>
      <c r="AE12" s="47"/>
      <c r="AF12" s="6"/>
      <c r="AG12" s="6"/>
      <c r="AJ12" s="7" t="s">
        <v>88</v>
      </c>
      <c r="AK12" s="7" t="s">
        <v>89</v>
      </c>
      <c r="AL12" s="7" t="s">
        <v>89</v>
      </c>
      <c r="AM12" s="7" t="s">
        <v>89</v>
      </c>
      <c r="AN12" s="7" t="s">
        <v>89</v>
      </c>
      <c r="AO12" s="7" t="s">
        <v>89</v>
      </c>
      <c r="AP12" s="7" t="s">
        <v>89</v>
      </c>
      <c r="AQ12" s="7" t="s">
        <v>89</v>
      </c>
      <c r="AR12" s="6"/>
      <c r="AS12" s="6"/>
      <c r="AT12" s="6"/>
      <c r="AU12" s="6"/>
      <c r="AV12" s="6"/>
      <c r="AW12" s="6"/>
      <c r="AX12" s="6"/>
      <c r="AY12" s="6"/>
      <c r="AZ12" s="6"/>
      <c r="BA12" s="47"/>
      <c r="BB12" s="7" t="s">
        <v>89</v>
      </c>
      <c r="BC12" s="7" t="s">
        <v>89</v>
      </c>
      <c r="BD12" s="7" t="s">
        <v>89</v>
      </c>
      <c r="BE12" s="7" t="s">
        <v>89</v>
      </c>
      <c r="BF12" s="7" t="s">
        <v>89</v>
      </c>
      <c r="BM12" s="7" t="s">
        <v>89</v>
      </c>
      <c r="BN12" s="7" t="s">
        <v>89</v>
      </c>
      <c r="BO12" s="7" t="s">
        <v>89</v>
      </c>
      <c r="BP12" s="7" t="s">
        <v>89</v>
      </c>
      <c r="BQ12" s="7" t="s">
        <v>89</v>
      </c>
      <c r="BR12" s="7" t="s">
        <v>49</v>
      </c>
      <c r="BS12" s="7" t="s">
        <v>49</v>
      </c>
      <c r="BT12" s="7" t="s">
        <v>49</v>
      </c>
      <c r="BU12" s="7" t="s">
        <v>49</v>
      </c>
    </row>
    <row r="13" spans="1:53" s="10" customFormat="1" ht="12.75" customHeight="1">
      <c r="A13" s="11"/>
      <c r="B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73" s="10" customFormat="1" ht="12.75" customHeight="1">
      <c r="A14" s="45" t="s">
        <v>115</v>
      </c>
      <c r="B14" s="15"/>
      <c r="C14" s="40">
        <v>6209</v>
      </c>
      <c r="D14" s="40">
        <v>3745</v>
      </c>
      <c r="E14" s="40">
        <v>155</v>
      </c>
      <c r="F14" s="40">
        <v>2316</v>
      </c>
      <c r="G14" s="40">
        <v>3962</v>
      </c>
      <c r="H14" s="40">
        <v>63641</v>
      </c>
      <c r="I14" s="40">
        <v>461</v>
      </c>
      <c r="J14" s="40">
        <v>223</v>
      </c>
      <c r="K14" s="40">
        <v>221</v>
      </c>
      <c r="L14" s="40">
        <v>60154</v>
      </c>
      <c r="M14" s="40">
        <v>40820</v>
      </c>
      <c r="N14" s="40">
        <v>1335</v>
      </c>
      <c r="O14" s="40">
        <v>17999</v>
      </c>
      <c r="P14" s="40">
        <v>1</v>
      </c>
      <c r="Q14" s="40">
        <v>3487</v>
      </c>
      <c r="R14" s="40">
        <v>49177</v>
      </c>
      <c r="S14" s="40">
        <v>96415</v>
      </c>
      <c r="T14" s="40">
        <v>26709</v>
      </c>
      <c r="U14" s="40">
        <v>69706</v>
      </c>
      <c r="V14" s="41">
        <v>3863</v>
      </c>
      <c r="W14" s="41">
        <v>1962</v>
      </c>
      <c r="X14" s="41">
        <v>1901</v>
      </c>
      <c r="Y14" s="41">
        <v>2386</v>
      </c>
      <c r="Z14" s="41">
        <v>475</v>
      </c>
      <c r="AA14" s="41">
        <v>1911</v>
      </c>
      <c r="AB14" s="41">
        <v>69</v>
      </c>
      <c r="AC14" s="41">
        <v>1</v>
      </c>
      <c r="AD14" s="41">
        <v>68</v>
      </c>
      <c r="AE14" s="41">
        <v>9286</v>
      </c>
      <c r="AF14" s="41">
        <v>2013</v>
      </c>
      <c r="AG14" s="41">
        <v>7273</v>
      </c>
      <c r="AH14" s="40">
        <v>117</v>
      </c>
      <c r="AI14" s="42">
        <v>1.515</v>
      </c>
      <c r="AJ14" s="43">
        <v>5.94</v>
      </c>
      <c r="AK14" s="40">
        <v>385710</v>
      </c>
      <c r="AL14" s="40">
        <v>389836</v>
      </c>
      <c r="AM14" s="40">
        <v>413329</v>
      </c>
      <c r="AN14" s="40">
        <v>377231</v>
      </c>
      <c r="AO14" s="40">
        <v>337492</v>
      </c>
      <c r="AP14" s="40">
        <v>314523</v>
      </c>
      <c r="AQ14" s="40">
        <v>414548</v>
      </c>
      <c r="AR14" s="41">
        <v>286</v>
      </c>
      <c r="AS14" s="41">
        <v>256</v>
      </c>
      <c r="AT14" s="41">
        <v>20</v>
      </c>
      <c r="AU14" s="41">
        <v>10</v>
      </c>
      <c r="AV14" s="41">
        <v>271</v>
      </c>
      <c r="AW14" s="41">
        <v>3879</v>
      </c>
      <c r="AX14" s="41">
        <v>3676</v>
      </c>
      <c r="AY14" s="41">
        <v>137</v>
      </c>
      <c r="AZ14" s="41">
        <v>66</v>
      </c>
      <c r="BA14" s="41">
        <v>3793</v>
      </c>
      <c r="BB14" s="40">
        <v>719848</v>
      </c>
      <c r="BC14" s="40">
        <v>728249</v>
      </c>
      <c r="BD14" s="40">
        <v>430985</v>
      </c>
      <c r="BE14" s="40">
        <v>851545</v>
      </c>
      <c r="BF14" s="40">
        <v>728472</v>
      </c>
      <c r="BG14" s="40">
        <v>43231</v>
      </c>
      <c r="BH14" s="40">
        <v>27729</v>
      </c>
      <c r="BI14" s="40">
        <v>795</v>
      </c>
      <c r="BJ14" s="40">
        <v>12121</v>
      </c>
      <c r="BK14" s="40">
        <v>2586</v>
      </c>
      <c r="BL14" s="40">
        <v>27678</v>
      </c>
      <c r="BM14" s="40">
        <v>413410</v>
      </c>
      <c r="BN14" s="40">
        <v>442114</v>
      </c>
      <c r="BO14" s="40">
        <v>408078</v>
      </c>
      <c r="BP14" s="40">
        <v>366700</v>
      </c>
      <c r="BQ14" s="40">
        <v>326189</v>
      </c>
      <c r="BR14" s="40">
        <v>16101669</v>
      </c>
      <c r="BS14" s="40">
        <v>10123657</v>
      </c>
      <c r="BT14" s="40">
        <v>11308</v>
      </c>
      <c r="BU14" s="40">
        <v>5966704</v>
      </c>
    </row>
    <row r="15" spans="1:73" s="10" customFormat="1" ht="12.75" customHeight="1">
      <c r="A15" s="45" t="s">
        <v>111</v>
      </c>
      <c r="B15" s="15"/>
      <c r="C15" s="40">
        <v>6197</v>
      </c>
      <c r="D15" s="40">
        <v>3741</v>
      </c>
      <c r="E15" s="40">
        <v>155</v>
      </c>
      <c r="F15" s="40">
        <v>2308</v>
      </c>
      <c r="G15" s="40">
        <v>3956</v>
      </c>
      <c r="H15" s="40">
        <v>63477</v>
      </c>
      <c r="I15" s="40">
        <v>459</v>
      </c>
      <c r="J15" s="40">
        <v>232</v>
      </c>
      <c r="K15" s="40">
        <v>224</v>
      </c>
      <c r="L15" s="40">
        <v>59834</v>
      </c>
      <c r="M15" s="40">
        <v>40808</v>
      </c>
      <c r="N15" s="40">
        <v>1332</v>
      </c>
      <c r="O15" s="40">
        <v>17694</v>
      </c>
      <c r="P15" s="40">
        <v>1</v>
      </c>
      <c r="Q15" s="40">
        <v>3643</v>
      </c>
      <c r="R15" s="40">
        <v>49108</v>
      </c>
      <c r="S15" s="40">
        <v>95555</v>
      </c>
      <c r="T15" s="40">
        <v>26391</v>
      </c>
      <c r="U15" s="40">
        <v>69164</v>
      </c>
      <c r="V15" s="41">
        <v>3875</v>
      </c>
      <c r="W15" s="41">
        <v>1968</v>
      </c>
      <c r="X15" s="41">
        <v>1907</v>
      </c>
      <c r="Y15" s="41">
        <v>2419</v>
      </c>
      <c r="Z15" s="41">
        <v>486</v>
      </c>
      <c r="AA15" s="41">
        <v>1933</v>
      </c>
      <c r="AB15" s="41">
        <v>71</v>
      </c>
      <c r="AC15" s="41">
        <v>1</v>
      </c>
      <c r="AD15" s="41">
        <v>70</v>
      </c>
      <c r="AE15" s="41">
        <v>9250</v>
      </c>
      <c r="AF15" s="41">
        <v>1981</v>
      </c>
      <c r="AG15" s="41">
        <v>7269</v>
      </c>
      <c r="AH15" s="40">
        <v>123</v>
      </c>
      <c r="AI15" s="42">
        <v>1.505</v>
      </c>
      <c r="AJ15" s="43">
        <v>5.96</v>
      </c>
      <c r="AK15" s="40">
        <v>383440</v>
      </c>
      <c r="AL15" s="40">
        <v>387537</v>
      </c>
      <c r="AM15" s="40">
        <v>413489</v>
      </c>
      <c r="AN15" s="40">
        <v>378429</v>
      </c>
      <c r="AO15" s="40">
        <v>328372</v>
      </c>
      <c r="AP15" s="40">
        <v>316141</v>
      </c>
      <c r="AQ15" s="40">
        <v>413574</v>
      </c>
      <c r="AR15" s="41">
        <v>1129</v>
      </c>
      <c r="AS15" s="41">
        <v>1086</v>
      </c>
      <c r="AT15" s="41">
        <v>32</v>
      </c>
      <c r="AU15" s="41">
        <v>14</v>
      </c>
      <c r="AV15" s="41">
        <v>1118</v>
      </c>
      <c r="AW15" s="41">
        <v>20259</v>
      </c>
      <c r="AX15" s="41">
        <v>19415</v>
      </c>
      <c r="AY15" s="41">
        <v>666</v>
      </c>
      <c r="AZ15" s="41">
        <v>178</v>
      </c>
      <c r="BA15" s="41">
        <v>19958</v>
      </c>
      <c r="BB15" s="40">
        <v>529046</v>
      </c>
      <c r="BC15" s="40">
        <v>529475</v>
      </c>
      <c r="BD15" s="40">
        <v>422200</v>
      </c>
      <c r="BE15" s="40">
        <v>881972</v>
      </c>
      <c r="BF15" s="40">
        <v>531940</v>
      </c>
      <c r="BG15" s="40">
        <v>43104</v>
      </c>
      <c r="BH15" s="40">
        <v>27707</v>
      </c>
      <c r="BI15" s="40">
        <v>790</v>
      </c>
      <c r="BJ15" s="40">
        <v>11913</v>
      </c>
      <c r="BK15" s="40">
        <v>2694</v>
      </c>
      <c r="BL15" s="40">
        <v>27543</v>
      </c>
      <c r="BM15" s="40">
        <v>410741</v>
      </c>
      <c r="BN15" s="40">
        <v>442342</v>
      </c>
      <c r="BO15" s="40">
        <v>407246</v>
      </c>
      <c r="BP15" s="40">
        <v>356307</v>
      </c>
      <c r="BQ15" s="40">
        <v>327463</v>
      </c>
      <c r="BR15" s="40">
        <v>23407344</v>
      </c>
      <c r="BS15" s="40">
        <v>18207458</v>
      </c>
      <c r="BT15" s="40">
        <v>12695</v>
      </c>
      <c r="BU15" s="40">
        <v>5187191</v>
      </c>
    </row>
    <row r="16" spans="1:73" s="10" customFormat="1" ht="12.75" customHeight="1">
      <c r="A16" s="45" t="s">
        <v>112</v>
      </c>
      <c r="B16" s="15"/>
      <c r="C16" s="40">
        <v>6195</v>
      </c>
      <c r="D16" s="40">
        <v>3735</v>
      </c>
      <c r="E16" s="40">
        <v>155</v>
      </c>
      <c r="F16" s="40">
        <v>2312</v>
      </c>
      <c r="G16" s="40">
        <v>3948</v>
      </c>
      <c r="H16" s="40">
        <v>64260</v>
      </c>
      <c r="I16" s="40">
        <v>469</v>
      </c>
      <c r="J16" s="40">
        <v>233</v>
      </c>
      <c r="K16" s="40">
        <v>224</v>
      </c>
      <c r="L16" s="40">
        <v>61016</v>
      </c>
      <c r="M16" s="40">
        <v>40641</v>
      </c>
      <c r="N16" s="40">
        <v>1308</v>
      </c>
      <c r="O16" s="40">
        <v>19067</v>
      </c>
      <c r="P16" s="40">
        <v>2</v>
      </c>
      <c r="Q16" s="40">
        <v>3244</v>
      </c>
      <c r="R16" s="40">
        <v>48967</v>
      </c>
      <c r="S16" s="40">
        <v>96328</v>
      </c>
      <c r="T16" s="40">
        <v>26648</v>
      </c>
      <c r="U16" s="40">
        <v>69680</v>
      </c>
      <c r="V16" s="41">
        <v>3910</v>
      </c>
      <c r="W16" s="41">
        <v>1986</v>
      </c>
      <c r="X16" s="41">
        <v>1924</v>
      </c>
      <c r="Y16" s="41">
        <v>2476</v>
      </c>
      <c r="Z16" s="41">
        <v>491</v>
      </c>
      <c r="AA16" s="41">
        <v>1985</v>
      </c>
      <c r="AB16" s="41">
        <v>75</v>
      </c>
      <c r="AC16" s="41" t="s">
        <v>117</v>
      </c>
      <c r="AD16" s="41">
        <v>75</v>
      </c>
      <c r="AE16" s="41">
        <v>9288</v>
      </c>
      <c r="AF16" s="41">
        <v>1992</v>
      </c>
      <c r="AG16" s="41">
        <v>7296</v>
      </c>
      <c r="AH16" s="40">
        <v>125</v>
      </c>
      <c r="AI16" s="42">
        <v>1.499</v>
      </c>
      <c r="AJ16" s="43">
        <v>5.92</v>
      </c>
      <c r="AK16" s="40">
        <v>384351</v>
      </c>
      <c r="AL16" s="40">
        <v>388041</v>
      </c>
      <c r="AM16" s="40">
        <v>413632</v>
      </c>
      <c r="AN16" s="40">
        <v>374668</v>
      </c>
      <c r="AO16" s="40">
        <v>334411</v>
      </c>
      <c r="AP16" s="40">
        <v>314945</v>
      </c>
      <c r="AQ16" s="40">
        <v>413824</v>
      </c>
      <c r="AR16" s="41">
        <v>538</v>
      </c>
      <c r="AS16" s="41">
        <v>504</v>
      </c>
      <c r="AT16" s="41">
        <v>12</v>
      </c>
      <c r="AU16" s="41">
        <v>22</v>
      </c>
      <c r="AV16" s="41">
        <v>529</v>
      </c>
      <c r="AW16" s="41">
        <v>4396</v>
      </c>
      <c r="AX16" s="41">
        <v>3837</v>
      </c>
      <c r="AY16" s="41">
        <v>170</v>
      </c>
      <c r="AZ16" s="41">
        <v>389</v>
      </c>
      <c r="BA16" s="41">
        <v>4254</v>
      </c>
      <c r="BB16" s="40">
        <v>354421</v>
      </c>
      <c r="BC16" s="40">
        <v>323924</v>
      </c>
      <c r="BD16" s="40">
        <v>279388</v>
      </c>
      <c r="BE16" s="40">
        <v>688028</v>
      </c>
      <c r="BF16" s="40">
        <v>358641</v>
      </c>
      <c r="BG16" s="40">
        <v>43641</v>
      </c>
      <c r="BH16" s="40">
        <v>27588</v>
      </c>
      <c r="BI16" s="40">
        <v>782</v>
      </c>
      <c r="BJ16" s="40">
        <v>12885</v>
      </c>
      <c r="BK16" s="40">
        <v>2386</v>
      </c>
      <c r="BL16" s="40">
        <v>27771</v>
      </c>
      <c r="BM16" s="40">
        <v>411203</v>
      </c>
      <c r="BN16" s="40">
        <v>442458</v>
      </c>
      <c r="BO16" s="40">
        <v>406427</v>
      </c>
      <c r="BP16" s="40">
        <v>360605</v>
      </c>
      <c r="BQ16" s="40">
        <v>324633</v>
      </c>
      <c r="BR16" s="40">
        <v>29964969</v>
      </c>
      <c r="BS16" s="40">
        <v>24660206</v>
      </c>
      <c r="BT16" s="40">
        <v>13263</v>
      </c>
      <c r="BU16" s="40">
        <v>5291500</v>
      </c>
    </row>
    <row r="17" spans="1:73" s="10" customFormat="1" ht="12.75" customHeight="1">
      <c r="A17" s="45" t="s">
        <v>113</v>
      </c>
      <c r="B17" s="15"/>
      <c r="C17" s="40">
        <v>6202</v>
      </c>
      <c r="D17" s="40">
        <v>3739</v>
      </c>
      <c r="E17" s="40">
        <v>155</v>
      </c>
      <c r="F17" s="40">
        <v>2315</v>
      </c>
      <c r="G17" s="40">
        <v>3971</v>
      </c>
      <c r="H17" s="40">
        <v>64593</v>
      </c>
      <c r="I17" s="40">
        <v>474</v>
      </c>
      <c r="J17" s="40">
        <v>251</v>
      </c>
      <c r="K17" s="40">
        <v>223</v>
      </c>
      <c r="L17" s="40">
        <v>61940</v>
      </c>
      <c r="M17" s="40">
        <v>40555</v>
      </c>
      <c r="N17" s="40">
        <v>1302</v>
      </c>
      <c r="O17" s="40">
        <v>20083</v>
      </c>
      <c r="P17" s="40">
        <v>2</v>
      </c>
      <c r="Q17" s="40">
        <v>2653</v>
      </c>
      <c r="R17" s="40">
        <v>48982</v>
      </c>
      <c r="S17" s="40">
        <v>96683</v>
      </c>
      <c r="T17" s="40">
        <v>26757</v>
      </c>
      <c r="U17" s="40">
        <v>69926</v>
      </c>
      <c r="V17" s="41">
        <v>3940</v>
      </c>
      <c r="W17" s="41">
        <v>1987</v>
      </c>
      <c r="X17" s="41">
        <v>1953</v>
      </c>
      <c r="Y17" s="41">
        <v>2541</v>
      </c>
      <c r="Z17" s="41">
        <v>496</v>
      </c>
      <c r="AA17" s="41">
        <v>2045</v>
      </c>
      <c r="AB17" s="41">
        <v>81</v>
      </c>
      <c r="AC17" s="41"/>
      <c r="AD17" s="41">
        <v>81</v>
      </c>
      <c r="AE17" s="41">
        <v>9323</v>
      </c>
      <c r="AF17" s="41">
        <v>2004</v>
      </c>
      <c r="AG17" s="41">
        <v>7319</v>
      </c>
      <c r="AH17" s="40">
        <v>126</v>
      </c>
      <c r="AI17" s="42">
        <v>1.497</v>
      </c>
      <c r="AJ17" s="43">
        <v>5.92</v>
      </c>
      <c r="AK17" s="40">
        <v>392847</v>
      </c>
      <c r="AL17" s="40">
        <v>396143</v>
      </c>
      <c r="AM17" s="40">
        <v>413808</v>
      </c>
      <c r="AN17" s="40">
        <v>378673</v>
      </c>
      <c r="AO17" s="40">
        <v>361606</v>
      </c>
      <c r="AP17" s="40">
        <v>315885</v>
      </c>
      <c r="AQ17" s="40">
        <v>417486</v>
      </c>
      <c r="AR17" s="41">
        <v>27</v>
      </c>
      <c r="AS17" s="41">
        <v>23</v>
      </c>
      <c r="AT17" s="41">
        <v>2</v>
      </c>
      <c r="AU17" s="41">
        <v>2</v>
      </c>
      <c r="AV17" s="41">
        <v>26</v>
      </c>
      <c r="AW17" s="41">
        <v>238</v>
      </c>
      <c r="AX17" s="41">
        <v>193</v>
      </c>
      <c r="AY17" s="41">
        <v>14</v>
      </c>
      <c r="AZ17" s="41">
        <v>31</v>
      </c>
      <c r="BA17" s="41">
        <v>232</v>
      </c>
      <c r="BB17" s="40">
        <v>208580</v>
      </c>
      <c r="BC17" s="40">
        <v>168855</v>
      </c>
      <c r="BD17" s="40">
        <v>447786</v>
      </c>
      <c r="BE17" s="40">
        <v>347871</v>
      </c>
      <c r="BF17" s="40">
        <v>211500</v>
      </c>
      <c r="BG17" s="40">
        <v>43886</v>
      </c>
      <c r="BH17" s="40">
        <v>27566</v>
      </c>
      <c r="BI17" s="40">
        <v>789</v>
      </c>
      <c r="BJ17" s="40">
        <v>13533</v>
      </c>
      <c r="BK17" s="40">
        <v>1998</v>
      </c>
      <c r="BL17" s="40">
        <v>27826</v>
      </c>
      <c r="BM17" s="40">
        <v>420612</v>
      </c>
      <c r="BN17" s="40">
        <v>442493</v>
      </c>
      <c r="BO17" s="40">
        <v>410537</v>
      </c>
      <c r="BP17" s="40">
        <v>390091</v>
      </c>
      <c r="BQ17" s="40">
        <v>329418</v>
      </c>
      <c r="BR17" s="40">
        <v>32600425</v>
      </c>
      <c r="BS17" s="40">
        <v>26305755</v>
      </c>
      <c r="BT17" s="40">
        <v>13263</v>
      </c>
      <c r="BU17" s="40">
        <v>6281407</v>
      </c>
    </row>
    <row r="18" spans="1:73" s="10" customFormat="1" ht="12.75" customHeight="1">
      <c r="A18" s="45" t="s">
        <v>114</v>
      </c>
      <c r="B18" s="15"/>
      <c r="C18" s="40">
        <v>6195</v>
      </c>
      <c r="D18" s="40">
        <v>3734</v>
      </c>
      <c r="E18" s="40">
        <v>154</v>
      </c>
      <c r="F18" s="40">
        <v>2314</v>
      </c>
      <c r="G18" s="40">
        <v>3967</v>
      </c>
      <c r="H18" s="40">
        <v>64505</v>
      </c>
      <c r="I18" s="40">
        <v>473</v>
      </c>
      <c r="J18" s="40">
        <v>260</v>
      </c>
      <c r="K18" s="40">
        <v>231</v>
      </c>
      <c r="L18" s="40">
        <v>61854</v>
      </c>
      <c r="M18" s="40">
        <v>40728</v>
      </c>
      <c r="N18" s="40">
        <v>1295</v>
      </c>
      <c r="O18" s="40">
        <v>19831</v>
      </c>
      <c r="P18" s="40">
        <v>2</v>
      </c>
      <c r="Q18" s="40">
        <v>2651</v>
      </c>
      <c r="R18" s="40">
        <v>49072</v>
      </c>
      <c r="S18" s="40">
        <v>96870</v>
      </c>
      <c r="T18" s="40">
        <v>26753</v>
      </c>
      <c r="U18" s="40">
        <v>70117</v>
      </c>
      <c r="V18" s="41">
        <v>3907</v>
      </c>
      <c r="W18" s="41">
        <v>1964</v>
      </c>
      <c r="X18" s="41">
        <v>1943</v>
      </c>
      <c r="Y18" s="41">
        <v>2599</v>
      </c>
      <c r="Z18" s="41">
        <v>511</v>
      </c>
      <c r="AA18" s="41">
        <v>2088</v>
      </c>
      <c r="AB18" s="41">
        <v>89</v>
      </c>
      <c r="AC18" s="41">
        <v>1</v>
      </c>
      <c r="AD18" s="41">
        <v>88</v>
      </c>
      <c r="AE18" s="41">
        <v>9323</v>
      </c>
      <c r="AF18" s="41">
        <v>1985</v>
      </c>
      <c r="AG18" s="41">
        <v>7338</v>
      </c>
      <c r="AH18" s="40">
        <v>125</v>
      </c>
      <c r="AI18" s="42">
        <v>1.502</v>
      </c>
      <c r="AJ18" s="43">
        <v>5.92</v>
      </c>
      <c r="AK18" s="40">
        <v>393157</v>
      </c>
      <c r="AL18" s="40">
        <v>396498</v>
      </c>
      <c r="AM18" s="40">
        <v>413500</v>
      </c>
      <c r="AN18" s="40">
        <v>379690</v>
      </c>
      <c r="AO18" s="40">
        <v>362678</v>
      </c>
      <c r="AP18" s="40">
        <v>315216</v>
      </c>
      <c r="AQ18" s="40">
        <v>417776</v>
      </c>
      <c r="AR18" s="41">
        <v>28</v>
      </c>
      <c r="AS18" s="41">
        <v>24</v>
      </c>
      <c r="AT18" s="41">
        <v>2</v>
      </c>
      <c r="AU18" s="41">
        <v>2</v>
      </c>
      <c r="AV18" s="41">
        <v>28</v>
      </c>
      <c r="AW18" s="41">
        <v>443</v>
      </c>
      <c r="AX18" s="41">
        <v>317</v>
      </c>
      <c r="AY18" s="41">
        <v>13</v>
      </c>
      <c r="AZ18" s="41">
        <v>113</v>
      </c>
      <c r="BA18" s="41">
        <v>427</v>
      </c>
      <c r="BB18" s="40">
        <v>676190</v>
      </c>
      <c r="BC18" s="40">
        <v>201047</v>
      </c>
      <c r="BD18" s="40">
        <v>785923</v>
      </c>
      <c r="BE18" s="40">
        <v>1996487</v>
      </c>
      <c r="BF18" s="40">
        <v>677009</v>
      </c>
      <c r="BG18" s="40">
        <v>43712</v>
      </c>
      <c r="BH18" s="40">
        <v>27601</v>
      </c>
      <c r="BI18" s="40">
        <v>787</v>
      </c>
      <c r="BJ18" s="40">
        <v>13314</v>
      </c>
      <c r="BK18" s="40">
        <v>2010</v>
      </c>
      <c r="BL18" s="40">
        <v>27883</v>
      </c>
      <c r="BM18" s="40">
        <v>421077</v>
      </c>
      <c r="BN18" s="40">
        <v>442087</v>
      </c>
      <c r="BO18" s="40">
        <v>413598</v>
      </c>
      <c r="BP18" s="40">
        <v>391588</v>
      </c>
      <c r="BQ18" s="40">
        <v>330835</v>
      </c>
      <c r="BR18" s="40">
        <v>39670969.596</v>
      </c>
      <c r="BS18" s="40">
        <v>34320885.73</v>
      </c>
      <c r="BT18" s="40">
        <v>13263.098</v>
      </c>
      <c r="BU18" s="40">
        <v>5336820.768</v>
      </c>
    </row>
    <row r="19" spans="1:73" s="10" customFormat="1" ht="12.75" customHeight="1">
      <c r="A19" s="45" t="s">
        <v>116</v>
      </c>
      <c r="B19" s="15"/>
      <c r="C19" s="40">
        <v>6182</v>
      </c>
      <c r="D19" s="40">
        <v>3722</v>
      </c>
      <c r="E19" s="40">
        <v>154</v>
      </c>
      <c r="F19" s="40">
        <v>2313</v>
      </c>
      <c r="G19" s="40">
        <v>3940</v>
      </c>
      <c r="H19" s="40">
        <v>63202</v>
      </c>
      <c r="I19" s="40">
        <v>471</v>
      </c>
      <c r="J19" s="40">
        <v>249</v>
      </c>
      <c r="K19" s="40">
        <v>234</v>
      </c>
      <c r="L19" s="40">
        <v>60275</v>
      </c>
      <c r="M19" s="40">
        <v>40626</v>
      </c>
      <c r="N19" s="40">
        <v>1279</v>
      </c>
      <c r="O19" s="40">
        <v>18370</v>
      </c>
      <c r="P19" s="40">
        <v>2</v>
      </c>
      <c r="Q19" s="40">
        <v>2927</v>
      </c>
      <c r="R19" s="40">
        <v>48946</v>
      </c>
      <c r="S19" s="209">
        <v>95997</v>
      </c>
      <c r="T19" s="209">
        <v>26602</v>
      </c>
      <c r="U19" s="209">
        <v>69395</v>
      </c>
      <c r="V19" s="41">
        <v>3803</v>
      </c>
      <c r="W19" s="41">
        <v>1917</v>
      </c>
      <c r="X19" s="41">
        <v>1886</v>
      </c>
      <c r="Y19" s="41">
        <v>2533</v>
      </c>
      <c r="Z19" s="41">
        <v>501</v>
      </c>
      <c r="AA19" s="41">
        <v>2032</v>
      </c>
      <c r="AB19" s="41">
        <v>84</v>
      </c>
      <c r="AC19" s="41" t="s">
        <v>117</v>
      </c>
      <c r="AD19" s="41">
        <v>84</v>
      </c>
      <c r="AE19" s="41">
        <v>9208</v>
      </c>
      <c r="AF19" s="41">
        <v>1968</v>
      </c>
      <c r="AG19" s="41">
        <v>7240</v>
      </c>
      <c r="AH19" s="40">
        <v>121</v>
      </c>
      <c r="AI19" s="210">
        <v>1.519</v>
      </c>
      <c r="AJ19" s="43">
        <v>5.93</v>
      </c>
      <c r="AK19" s="209">
        <v>391732</v>
      </c>
      <c r="AL19" s="40">
        <v>395302</v>
      </c>
      <c r="AM19" s="40">
        <v>413642</v>
      </c>
      <c r="AN19" s="40">
        <v>383351</v>
      </c>
      <c r="AO19" s="40">
        <v>355573</v>
      </c>
      <c r="AP19" s="209">
        <v>318230</v>
      </c>
      <c r="AQ19" s="40">
        <v>417208</v>
      </c>
      <c r="AR19" s="41">
        <v>24</v>
      </c>
      <c r="AS19" s="41">
        <v>20</v>
      </c>
      <c r="AT19" s="41">
        <v>1</v>
      </c>
      <c r="AU19" s="41">
        <v>3</v>
      </c>
      <c r="AV19" s="41">
        <v>24</v>
      </c>
      <c r="AW19" s="41">
        <v>398</v>
      </c>
      <c r="AX19" s="41">
        <v>369</v>
      </c>
      <c r="AY19" s="41">
        <v>6</v>
      </c>
      <c r="AZ19" s="41">
        <v>23</v>
      </c>
      <c r="BA19" s="41">
        <v>397</v>
      </c>
      <c r="BB19" s="40">
        <v>960621</v>
      </c>
      <c r="BC19" s="40">
        <v>780192</v>
      </c>
      <c r="BD19" s="40">
        <v>206667</v>
      </c>
      <c r="BE19" s="40">
        <v>4052000</v>
      </c>
      <c r="BF19" s="40">
        <v>962851</v>
      </c>
      <c r="BG19" s="40">
        <v>42878</v>
      </c>
      <c r="BH19" s="40">
        <v>27526</v>
      </c>
      <c r="BI19" s="40">
        <v>762</v>
      </c>
      <c r="BJ19" s="40">
        <v>12360</v>
      </c>
      <c r="BK19" s="40">
        <v>2230</v>
      </c>
      <c r="BL19" s="40">
        <v>27370</v>
      </c>
      <c r="BM19" s="40">
        <v>419410</v>
      </c>
      <c r="BN19" s="40">
        <v>442358</v>
      </c>
      <c r="BO19" s="40">
        <v>416157</v>
      </c>
      <c r="BP19" s="40">
        <v>384454</v>
      </c>
      <c r="BQ19" s="40">
        <v>330997</v>
      </c>
      <c r="BR19" s="40">
        <v>44446913</v>
      </c>
      <c r="BS19" s="40">
        <v>39118118</v>
      </c>
      <c r="BT19" s="40">
        <v>13467</v>
      </c>
      <c r="BU19" s="40">
        <v>5315328</v>
      </c>
    </row>
    <row r="20" spans="1:73" s="10" customFormat="1" ht="12.75" customHeight="1">
      <c r="A20" s="11"/>
      <c r="B20" s="1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0"/>
      <c r="AI20" s="42"/>
      <c r="AJ20" s="43"/>
      <c r="AK20" s="40"/>
      <c r="AL20" s="40"/>
      <c r="AM20" s="40"/>
      <c r="AN20" s="40"/>
      <c r="AO20" s="40"/>
      <c r="AP20" s="40"/>
      <c r="AQ20" s="40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73" s="10" customFormat="1" ht="12.75" customHeight="1">
      <c r="A21" s="11"/>
      <c r="B21" s="1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0"/>
      <c r="AI21" s="42"/>
      <c r="AJ21" s="43"/>
      <c r="AK21" s="40"/>
      <c r="AL21" s="40"/>
      <c r="AM21" s="40"/>
      <c r="AN21" s="40"/>
      <c r="AO21" s="40"/>
      <c r="AP21" s="40"/>
      <c r="AQ21" s="40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</row>
    <row r="22" spans="1:73" s="10" customFormat="1" ht="12.75" customHeight="1">
      <c r="A22" s="16" t="s">
        <v>0</v>
      </c>
      <c r="B22" s="17"/>
      <c r="C22" s="40">
        <v>598</v>
      </c>
      <c r="D22" s="40">
        <v>96</v>
      </c>
      <c r="E22" s="40">
        <v>7</v>
      </c>
      <c r="F22" s="40">
        <v>495</v>
      </c>
      <c r="G22" s="40">
        <v>144</v>
      </c>
      <c r="H22" s="40">
        <v>3714</v>
      </c>
      <c r="I22" s="40">
        <v>19</v>
      </c>
      <c r="J22" s="40">
        <v>21</v>
      </c>
      <c r="K22" s="40">
        <v>5</v>
      </c>
      <c r="L22" s="40">
        <v>3309</v>
      </c>
      <c r="M22" s="40">
        <v>1212</v>
      </c>
      <c r="N22" s="40">
        <v>37</v>
      </c>
      <c r="O22" s="40">
        <v>2060</v>
      </c>
      <c r="P22" s="40" t="s">
        <v>117</v>
      </c>
      <c r="Q22" s="40">
        <v>405</v>
      </c>
      <c r="R22" s="40">
        <v>2191</v>
      </c>
      <c r="S22" s="40">
        <v>6592</v>
      </c>
      <c r="T22" s="40">
        <v>1801</v>
      </c>
      <c r="U22" s="40">
        <v>4791</v>
      </c>
      <c r="V22" s="41">
        <v>266</v>
      </c>
      <c r="W22" s="41">
        <v>140</v>
      </c>
      <c r="X22" s="41">
        <v>126</v>
      </c>
      <c r="Y22" s="41">
        <v>146</v>
      </c>
      <c r="Z22" s="41">
        <v>29</v>
      </c>
      <c r="AA22" s="41">
        <v>117</v>
      </c>
      <c r="AB22" s="41">
        <v>6</v>
      </c>
      <c r="AC22" s="41" t="s">
        <v>117</v>
      </c>
      <c r="AD22" s="41">
        <v>6</v>
      </c>
      <c r="AE22" s="41">
        <v>533</v>
      </c>
      <c r="AF22" s="41">
        <v>133</v>
      </c>
      <c r="AG22" s="41">
        <v>400</v>
      </c>
      <c r="AH22" s="40">
        <v>1</v>
      </c>
      <c r="AI22" s="42">
        <v>1.775</v>
      </c>
      <c r="AJ22" s="43">
        <v>5.22</v>
      </c>
      <c r="AK22" s="40">
        <v>426711</v>
      </c>
      <c r="AL22" s="40">
        <v>442238</v>
      </c>
      <c r="AM22" s="40">
        <v>415554</v>
      </c>
      <c r="AN22" s="40">
        <v>316649</v>
      </c>
      <c r="AO22" s="40">
        <v>460193</v>
      </c>
      <c r="AP22" s="40">
        <v>299847</v>
      </c>
      <c r="AQ22" s="40">
        <v>488668</v>
      </c>
      <c r="AR22" s="41">
        <v>4</v>
      </c>
      <c r="AS22" s="41">
        <v>4</v>
      </c>
      <c r="AT22" s="41" t="s">
        <v>117</v>
      </c>
      <c r="AU22" s="41" t="s">
        <v>117</v>
      </c>
      <c r="AV22" s="41">
        <v>4</v>
      </c>
      <c r="AW22" s="41">
        <v>46</v>
      </c>
      <c r="AX22" s="41">
        <v>46</v>
      </c>
      <c r="AY22" s="41" t="s">
        <v>117</v>
      </c>
      <c r="AZ22" s="41" t="s">
        <v>117</v>
      </c>
      <c r="BA22" s="41">
        <v>46</v>
      </c>
      <c r="BB22" s="40">
        <v>125152</v>
      </c>
      <c r="BC22" s="40">
        <v>125152</v>
      </c>
      <c r="BD22" s="40" t="s">
        <v>117</v>
      </c>
      <c r="BE22" s="40" t="s">
        <v>117</v>
      </c>
      <c r="BF22" s="40">
        <v>125152</v>
      </c>
      <c r="BG22" s="40">
        <v>2531</v>
      </c>
      <c r="BH22" s="40">
        <v>801</v>
      </c>
      <c r="BI22" s="40">
        <v>23</v>
      </c>
      <c r="BJ22" s="40">
        <v>1435</v>
      </c>
      <c r="BK22" s="40">
        <v>272</v>
      </c>
      <c r="BL22" s="40">
        <v>1725</v>
      </c>
      <c r="BM22" s="40">
        <v>452635</v>
      </c>
      <c r="BN22" s="40">
        <v>451715</v>
      </c>
      <c r="BO22" s="40">
        <v>350000</v>
      </c>
      <c r="BP22" s="40">
        <v>480715</v>
      </c>
      <c r="BQ22" s="40">
        <v>315875</v>
      </c>
      <c r="BR22" s="40">
        <v>3409492</v>
      </c>
      <c r="BS22" s="40">
        <v>2465697</v>
      </c>
      <c r="BT22" s="40" t="s">
        <v>117</v>
      </c>
      <c r="BU22" s="40">
        <v>943795</v>
      </c>
    </row>
    <row r="23" spans="1:73" s="10" customFormat="1" ht="12.75" customHeight="1">
      <c r="A23" s="16" t="s">
        <v>1</v>
      </c>
      <c r="B23" s="17"/>
      <c r="C23" s="40">
        <v>187</v>
      </c>
      <c r="D23" s="40">
        <v>35</v>
      </c>
      <c r="E23" s="40">
        <v>4</v>
      </c>
      <c r="F23" s="40">
        <v>148</v>
      </c>
      <c r="G23" s="40">
        <v>46</v>
      </c>
      <c r="H23" s="40">
        <v>1524</v>
      </c>
      <c r="I23" s="40">
        <v>12</v>
      </c>
      <c r="J23" s="40">
        <v>10</v>
      </c>
      <c r="K23" s="40">
        <v>3</v>
      </c>
      <c r="L23" s="40">
        <v>1454</v>
      </c>
      <c r="M23" s="40">
        <v>194</v>
      </c>
      <c r="N23" s="40" t="s">
        <v>117</v>
      </c>
      <c r="O23" s="40">
        <v>1260</v>
      </c>
      <c r="P23" s="40" t="s">
        <v>117</v>
      </c>
      <c r="Q23" s="40">
        <v>70</v>
      </c>
      <c r="R23" s="40">
        <v>666</v>
      </c>
      <c r="S23" s="40">
        <v>2159</v>
      </c>
      <c r="T23" s="40">
        <v>581</v>
      </c>
      <c r="U23" s="40">
        <v>1578</v>
      </c>
      <c r="V23" s="41">
        <v>78</v>
      </c>
      <c r="W23" s="41">
        <v>42</v>
      </c>
      <c r="X23" s="41">
        <v>36</v>
      </c>
      <c r="Y23" s="41">
        <v>85</v>
      </c>
      <c r="Z23" s="41">
        <v>16</v>
      </c>
      <c r="AA23" s="41">
        <v>69</v>
      </c>
      <c r="AB23" s="41">
        <v>4</v>
      </c>
      <c r="AC23" s="41" t="s">
        <v>117</v>
      </c>
      <c r="AD23" s="41">
        <v>4</v>
      </c>
      <c r="AE23" s="41">
        <v>222</v>
      </c>
      <c r="AF23" s="41">
        <v>55</v>
      </c>
      <c r="AG23" s="41">
        <v>167</v>
      </c>
      <c r="AH23" s="40">
        <v>1</v>
      </c>
      <c r="AI23" s="42">
        <v>1.417</v>
      </c>
      <c r="AJ23" s="43">
        <v>6.11</v>
      </c>
      <c r="AK23" s="40">
        <v>332390</v>
      </c>
      <c r="AL23" s="40">
        <v>334103</v>
      </c>
      <c r="AM23" s="40">
        <v>356072</v>
      </c>
      <c r="AN23" s="40" t="s">
        <v>117</v>
      </c>
      <c r="AO23" s="40">
        <v>330721</v>
      </c>
      <c r="AP23" s="40">
        <v>296800</v>
      </c>
      <c r="AQ23" s="40">
        <v>388120</v>
      </c>
      <c r="AR23" s="41" t="s">
        <v>117</v>
      </c>
      <c r="AS23" s="41" t="s">
        <v>117</v>
      </c>
      <c r="AT23" s="41" t="s">
        <v>117</v>
      </c>
      <c r="AU23" s="41" t="s">
        <v>117</v>
      </c>
      <c r="AV23" s="41" t="s">
        <v>117</v>
      </c>
      <c r="AW23" s="41" t="s">
        <v>117</v>
      </c>
      <c r="AX23" s="41" t="s">
        <v>117</v>
      </c>
      <c r="AY23" s="41" t="s">
        <v>117</v>
      </c>
      <c r="AZ23" s="41" t="s">
        <v>117</v>
      </c>
      <c r="BA23" s="41" t="s">
        <v>117</v>
      </c>
      <c r="BB23" s="40" t="s">
        <v>117</v>
      </c>
      <c r="BC23" s="40" t="s">
        <v>117</v>
      </c>
      <c r="BD23" s="40" t="s">
        <v>117</v>
      </c>
      <c r="BE23" s="40" t="s">
        <v>117</v>
      </c>
      <c r="BF23" s="40" t="s">
        <v>117</v>
      </c>
      <c r="BG23" s="40">
        <v>1109</v>
      </c>
      <c r="BH23" s="40">
        <v>140</v>
      </c>
      <c r="BI23" s="40" t="s">
        <v>117</v>
      </c>
      <c r="BJ23" s="40">
        <v>917</v>
      </c>
      <c r="BK23" s="40">
        <v>52</v>
      </c>
      <c r="BL23" s="40">
        <v>654</v>
      </c>
      <c r="BM23" s="40">
        <v>343901</v>
      </c>
      <c r="BN23" s="40">
        <v>385671</v>
      </c>
      <c r="BO23" s="40" t="s">
        <v>117</v>
      </c>
      <c r="BP23" s="40">
        <v>340332</v>
      </c>
      <c r="BQ23" s="40">
        <v>294385</v>
      </c>
      <c r="BR23" s="40">
        <v>868075</v>
      </c>
      <c r="BS23" s="40">
        <v>598706</v>
      </c>
      <c r="BT23" s="40" t="s">
        <v>117</v>
      </c>
      <c r="BU23" s="40">
        <v>269369</v>
      </c>
    </row>
    <row r="24" spans="1:73" s="10" customFormat="1" ht="12.75" customHeight="1">
      <c r="A24" s="16" t="s">
        <v>2</v>
      </c>
      <c r="B24" s="17"/>
      <c r="C24" s="40">
        <v>38</v>
      </c>
      <c r="D24" s="40">
        <v>14</v>
      </c>
      <c r="E24" s="40">
        <v>3</v>
      </c>
      <c r="F24" s="40">
        <v>21</v>
      </c>
      <c r="G24" s="40">
        <v>25</v>
      </c>
      <c r="H24" s="40">
        <v>476</v>
      </c>
      <c r="I24" s="40">
        <v>1</v>
      </c>
      <c r="J24" s="40" t="s">
        <v>117</v>
      </c>
      <c r="K24" s="40" t="s">
        <v>117</v>
      </c>
      <c r="L24" s="40">
        <v>403</v>
      </c>
      <c r="M24" s="40">
        <v>83</v>
      </c>
      <c r="N24" s="40">
        <v>14</v>
      </c>
      <c r="O24" s="40">
        <v>306</v>
      </c>
      <c r="P24" s="40" t="s">
        <v>117</v>
      </c>
      <c r="Q24" s="40">
        <v>73</v>
      </c>
      <c r="R24" s="40">
        <v>219</v>
      </c>
      <c r="S24" s="40">
        <v>772</v>
      </c>
      <c r="T24" s="40">
        <v>216</v>
      </c>
      <c r="U24" s="40">
        <v>556</v>
      </c>
      <c r="V24" s="41">
        <v>14</v>
      </c>
      <c r="W24" s="41">
        <v>7</v>
      </c>
      <c r="X24" s="41">
        <v>7</v>
      </c>
      <c r="Y24" s="41">
        <v>30</v>
      </c>
      <c r="Z24" s="41">
        <v>10</v>
      </c>
      <c r="AA24" s="41">
        <v>20</v>
      </c>
      <c r="AB24" s="41" t="s">
        <v>117</v>
      </c>
      <c r="AC24" s="41" t="s">
        <v>117</v>
      </c>
      <c r="AD24" s="41" t="s">
        <v>117</v>
      </c>
      <c r="AE24" s="41">
        <v>98</v>
      </c>
      <c r="AF24" s="41">
        <v>24</v>
      </c>
      <c r="AG24" s="41">
        <v>74</v>
      </c>
      <c r="AH24" s="40" t="s">
        <v>117</v>
      </c>
      <c r="AI24" s="42">
        <v>1.622</v>
      </c>
      <c r="AJ24" s="43">
        <v>7.85</v>
      </c>
      <c r="AK24" s="40">
        <v>415702</v>
      </c>
      <c r="AL24" s="40">
        <v>431901</v>
      </c>
      <c r="AM24" s="40">
        <v>323976</v>
      </c>
      <c r="AN24" s="40">
        <v>301286</v>
      </c>
      <c r="AO24" s="40">
        <v>467150</v>
      </c>
      <c r="AP24" s="40">
        <v>326274</v>
      </c>
      <c r="AQ24" s="40">
        <v>379215</v>
      </c>
      <c r="AR24" s="41" t="s">
        <v>117</v>
      </c>
      <c r="AS24" s="41" t="s">
        <v>117</v>
      </c>
      <c r="AT24" s="41" t="s">
        <v>117</v>
      </c>
      <c r="AU24" s="41" t="s">
        <v>117</v>
      </c>
      <c r="AV24" s="41" t="s">
        <v>117</v>
      </c>
      <c r="AW24" s="41" t="s">
        <v>117</v>
      </c>
      <c r="AX24" s="41" t="s">
        <v>117</v>
      </c>
      <c r="AY24" s="41" t="s">
        <v>117</v>
      </c>
      <c r="AZ24" s="41" t="s">
        <v>117</v>
      </c>
      <c r="BA24" s="41" t="s">
        <v>117</v>
      </c>
      <c r="BB24" s="40" t="s">
        <v>117</v>
      </c>
      <c r="BC24" s="40" t="s">
        <v>117</v>
      </c>
      <c r="BD24" s="40" t="s">
        <v>117</v>
      </c>
      <c r="BE24" s="40" t="s">
        <v>117</v>
      </c>
      <c r="BF24" s="40" t="s">
        <v>117</v>
      </c>
      <c r="BG24" s="40">
        <v>411</v>
      </c>
      <c r="BH24" s="40">
        <v>68</v>
      </c>
      <c r="BI24" s="40">
        <v>11</v>
      </c>
      <c r="BJ24" s="40">
        <v>269</v>
      </c>
      <c r="BK24" s="40">
        <v>63</v>
      </c>
      <c r="BL24" s="40">
        <v>251</v>
      </c>
      <c r="BM24" s="40">
        <v>424083</v>
      </c>
      <c r="BN24" s="40">
        <v>340000</v>
      </c>
      <c r="BO24" s="40">
        <v>345455</v>
      </c>
      <c r="BP24" s="40">
        <v>469063</v>
      </c>
      <c r="BQ24" s="40">
        <v>336508</v>
      </c>
      <c r="BR24" s="40">
        <v>313924</v>
      </c>
      <c r="BS24" s="40">
        <v>275943</v>
      </c>
      <c r="BT24" s="40" t="s">
        <v>117</v>
      </c>
      <c r="BU24" s="40">
        <v>37982</v>
      </c>
    </row>
    <row r="25" spans="1:73" s="10" customFormat="1" ht="12.75" customHeight="1">
      <c r="A25" s="16" t="s">
        <v>3</v>
      </c>
      <c r="B25" s="17"/>
      <c r="C25" s="40">
        <v>175</v>
      </c>
      <c r="D25" s="40">
        <v>44</v>
      </c>
      <c r="E25" s="40">
        <v>11</v>
      </c>
      <c r="F25" s="40">
        <v>124</v>
      </c>
      <c r="G25" s="40">
        <v>120</v>
      </c>
      <c r="H25" s="40">
        <v>1973</v>
      </c>
      <c r="I25" s="40">
        <v>8</v>
      </c>
      <c r="J25" s="40">
        <v>7</v>
      </c>
      <c r="K25" s="40" t="s">
        <v>117</v>
      </c>
      <c r="L25" s="40">
        <v>1725</v>
      </c>
      <c r="M25" s="40">
        <v>386</v>
      </c>
      <c r="N25" s="40">
        <v>132</v>
      </c>
      <c r="O25" s="40">
        <v>1207</v>
      </c>
      <c r="P25" s="40" t="s">
        <v>117</v>
      </c>
      <c r="Q25" s="40">
        <v>248</v>
      </c>
      <c r="R25" s="40">
        <v>1445</v>
      </c>
      <c r="S25" s="40">
        <v>3058</v>
      </c>
      <c r="T25" s="40">
        <v>801</v>
      </c>
      <c r="U25" s="40">
        <v>2257</v>
      </c>
      <c r="V25" s="41">
        <v>64</v>
      </c>
      <c r="W25" s="41">
        <v>39</v>
      </c>
      <c r="X25" s="41">
        <v>25</v>
      </c>
      <c r="Y25" s="41">
        <v>66</v>
      </c>
      <c r="Z25" s="41">
        <v>14</v>
      </c>
      <c r="AA25" s="41">
        <v>52</v>
      </c>
      <c r="AB25" s="41">
        <v>2</v>
      </c>
      <c r="AC25" s="41" t="s">
        <v>117</v>
      </c>
      <c r="AD25" s="41">
        <v>2</v>
      </c>
      <c r="AE25" s="41">
        <v>328</v>
      </c>
      <c r="AF25" s="41">
        <v>65</v>
      </c>
      <c r="AG25" s="41">
        <v>263</v>
      </c>
      <c r="AH25" s="40">
        <v>5</v>
      </c>
      <c r="AI25" s="42">
        <v>1.55</v>
      </c>
      <c r="AJ25" s="43">
        <v>6.52</v>
      </c>
      <c r="AK25" s="40">
        <v>406916</v>
      </c>
      <c r="AL25" s="40">
        <v>419430</v>
      </c>
      <c r="AM25" s="40">
        <v>376176</v>
      </c>
      <c r="AN25" s="40">
        <v>312121</v>
      </c>
      <c r="AO25" s="40">
        <v>444998</v>
      </c>
      <c r="AP25" s="40">
        <v>319879</v>
      </c>
      <c r="AQ25" s="40">
        <v>429491</v>
      </c>
      <c r="AR25" s="41" t="s">
        <v>117</v>
      </c>
      <c r="AS25" s="41" t="s">
        <v>117</v>
      </c>
      <c r="AT25" s="41" t="s">
        <v>117</v>
      </c>
      <c r="AU25" s="41" t="s">
        <v>117</v>
      </c>
      <c r="AV25" s="41" t="s">
        <v>117</v>
      </c>
      <c r="AW25" s="41" t="s">
        <v>117</v>
      </c>
      <c r="AX25" s="41" t="s">
        <v>117</v>
      </c>
      <c r="AY25" s="41" t="s">
        <v>117</v>
      </c>
      <c r="AZ25" s="41" t="s">
        <v>117</v>
      </c>
      <c r="BA25" s="41" t="s">
        <v>117</v>
      </c>
      <c r="BB25" s="40" t="s">
        <v>117</v>
      </c>
      <c r="BC25" s="40" t="s">
        <v>117</v>
      </c>
      <c r="BD25" s="40" t="s">
        <v>117</v>
      </c>
      <c r="BE25" s="40" t="s">
        <v>117</v>
      </c>
      <c r="BF25" s="40" t="s">
        <v>117</v>
      </c>
      <c r="BG25" s="40">
        <v>1612</v>
      </c>
      <c r="BH25" s="40">
        <v>274</v>
      </c>
      <c r="BI25" s="40">
        <v>100</v>
      </c>
      <c r="BJ25" s="40">
        <v>1036</v>
      </c>
      <c r="BK25" s="40">
        <v>202</v>
      </c>
      <c r="BL25" s="40">
        <v>1051</v>
      </c>
      <c r="BM25" s="40">
        <v>422555</v>
      </c>
      <c r="BN25" s="40">
        <v>409241</v>
      </c>
      <c r="BO25" s="40">
        <v>319200</v>
      </c>
      <c r="BP25" s="40">
        <v>454919</v>
      </c>
      <c r="BQ25" s="40">
        <v>325792</v>
      </c>
      <c r="BR25" s="40">
        <v>1490636</v>
      </c>
      <c r="BS25" s="40">
        <v>1175326</v>
      </c>
      <c r="BT25" s="40" t="s">
        <v>117</v>
      </c>
      <c r="BU25" s="40">
        <v>315310</v>
      </c>
    </row>
    <row r="26" spans="1:73" s="10" customFormat="1" ht="12.75" customHeight="1">
      <c r="A26" s="16" t="s">
        <v>4</v>
      </c>
      <c r="B26" s="17"/>
      <c r="C26" s="40">
        <v>46</v>
      </c>
      <c r="D26" s="40">
        <v>12</v>
      </c>
      <c r="E26" s="40">
        <v>1</v>
      </c>
      <c r="F26" s="40">
        <v>33</v>
      </c>
      <c r="G26" s="40">
        <v>25</v>
      </c>
      <c r="H26" s="40">
        <v>233</v>
      </c>
      <c r="I26" s="40">
        <v>3</v>
      </c>
      <c r="J26" s="40">
        <v>2</v>
      </c>
      <c r="K26" s="40" t="s">
        <v>117</v>
      </c>
      <c r="L26" s="40">
        <v>221</v>
      </c>
      <c r="M26" s="40">
        <v>73</v>
      </c>
      <c r="N26" s="40">
        <v>5</v>
      </c>
      <c r="O26" s="40">
        <v>143</v>
      </c>
      <c r="P26" s="40" t="s">
        <v>117</v>
      </c>
      <c r="Q26" s="40">
        <v>12</v>
      </c>
      <c r="R26" s="40">
        <v>131</v>
      </c>
      <c r="S26" s="40">
        <v>335</v>
      </c>
      <c r="T26" s="40">
        <v>98</v>
      </c>
      <c r="U26" s="40">
        <v>237</v>
      </c>
      <c r="V26" s="41">
        <v>11</v>
      </c>
      <c r="W26" s="41">
        <v>8</v>
      </c>
      <c r="X26" s="41">
        <v>3</v>
      </c>
      <c r="Y26" s="41">
        <v>17</v>
      </c>
      <c r="Z26" s="41">
        <v>5</v>
      </c>
      <c r="AA26" s="41">
        <v>12</v>
      </c>
      <c r="AB26" s="41">
        <v>2</v>
      </c>
      <c r="AC26" s="41" t="s">
        <v>117</v>
      </c>
      <c r="AD26" s="41">
        <v>2</v>
      </c>
      <c r="AE26" s="41">
        <v>45</v>
      </c>
      <c r="AF26" s="41">
        <v>12</v>
      </c>
      <c r="AG26" s="41">
        <v>33</v>
      </c>
      <c r="AH26" s="40" t="s">
        <v>117</v>
      </c>
      <c r="AI26" s="42">
        <v>1.438</v>
      </c>
      <c r="AJ26" s="43">
        <v>7.92</v>
      </c>
      <c r="AK26" s="40">
        <v>303991</v>
      </c>
      <c r="AL26" s="40">
        <v>302896</v>
      </c>
      <c r="AM26" s="40">
        <v>381507</v>
      </c>
      <c r="AN26" s="40">
        <v>210800</v>
      </c>
      <c r="AO26" s="40">
        <v>265986</v>
      </c>
      <c r="AP26" s="40">
        <v>324167</v>
      </c>
      <c r="AQ26" s="40">
        <v>331634</v>
      </c>
      <c r="AR26" s="41" t="s">
        <v>117</v>
      </c>
      <c r="AS26" s="41" t="s">
        <v>117</v>
      </c>
      <c r="AT26" s="41" t="s">
        <v>117</v>
      </c>
      <c r="AU26" s="41" t="s">
        <v>117</v>
      </c>
      <c r="AV26" s="41" t="s">
        <v>117</v>
      </c>
      <c r="AW26" s="41" t="s">
        <v>117</v>
      </c>
      <c r="AX26" s="41" t="s">
        <v>117</v>
      </c>
      <c r="AY26" s="41" t="s">
        <v>117</v>
      </c>
      <c r="AZ26" s="41" t="s">
        <v>117</v>
      </c>
      <c r="BA26" s="41" t="s">
        <v>117</v>
      </c>
      <c r="BB26" s="40" t="s">
        <v>117</v>
      </c>
      <c r="BC26" s="40" t="s">
        <v>117</v>
      </c>
      <c r="BD26" s="40" t="s">
        <v>117</v>
      </c>
      <c r="BE26" s="40" t="s">
        <v>117</v>
      </c>
      <c r="BF26" s="40" t="s">
        <v>117</v>
      </c>
      <c r="BG26" s="40">
        <v>166</v>
      </c>
      <c r="BH26" s="40">
        <v>56</v>
      </c>
      <c r="BI26" s="40">
        <v>4</v>
      </c>
      <c r="BJ26" s="40">
        <v>95</v>
      </c>
      <c r="BK26" s="40">
        <v>11</v>
      </c>
      <c r="BL26" s="40">
        <v>107</v>
      </c>
      <c r="BM26" s="40">
        <v>323337</v>
      </c>
      <c r="BN26" s="40">
        <v>400357</v>
      </c>
      <c r="BO26" s="40">
        <v>226000</v>
      </c>
      <c r="BP26" s="40">
        <v>281474</v>
      </c>
      <c r="BQ26" s="40">
        <v>328182</v>
      </c>
      <c r="BR26" s="40">
        <v>99419</v>
      </c>
      <c r="BS26" s="40">
        <v>99419</v>
      </c>
      <c r="BT26" s="40" t="s">
        <v>117</v>
      </c>
      <c r="BU26" s="40" t="s">
        <v>117</v>
      </c>
    </row>
    <row r="27" spans="1:73" s="10" customFormat="1" ht="12.75" customHeight="1">
      <c r="A27" s="16"/>
      <c r="B27" s="17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0"/>
      <c r="AI27" s="42"/>
      <c r="AJ27" s="43"/>
      <c r="AK27" s="40"/>
      <c r="AL27" s="40"/>
      <c r="AM27" s="40"/>
      <c r="AN27" s="40"/>
      <c r="AO27" s="40"/>
      <c r="AP27" s="40"/>
      <c r="AQ27" s="40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</row>
    <row r="28" spans="1:73" s="10" customFormat="1" ht="12.75" customHeight="1">
      <c r="A28" s="16" t="s">
        <v>5</v>
      </c>
      <c r="B28" s="17"/>
      <c r="C28" s="40">
        <v>44</v>
      </c>
      <c r="D28" s="40">
        <v>7</v>
      </c>
      <c r="E28" s="40">
        <v>1</v>
      </c>
      <c r="F28" s="40">
        <v>36</v>
      </c>
      <c r="G28" s="40">
        <v>29</v>
      </c>
      <c r="H28" s="40">
        <v>135</v>
      </c>
      <c r="I28" s="40">
        <v>2</v>
      </c>
      <c r="J28" s="40" t="s">
        <v>117</v>
      </c>
      <c r="K28" s="40">
        <v>1</v>
      </c>
      <c r="L28" s="40">
        <v>128</v>
      </c>
      <c r="M28" s="40">
        <v>49</v>
      </c>
      <c r="N28" s="40">
        <v>6</v>
      </c>
      <c r="O28" s="40">
        <v>73</v>
      </c>
      <c r="P28" s="40" t="s">
        <v>117</v>
      </c>
      <c r="Q28" s="40">
        <v>7</v>
      </c>
      <c r="R28" s="40">
        <v>80</v>
      </c>
      <c r="S28" s="40">
        <v>194</v>
      </c>
      <c r="T28" s="40">
        <v>44</v>
      </c>
      <c r="U28" s="40">
        <v>150</v>
      </c>
      <c r="V28" s="41">
        <v>3</v>
      </c>
      <c r="W28" s="41">
        <v>1</v>
      </c>
      <c r="X28" s="41">
        <v>2</v>
      </c>
      <c r="Y28" s="41">
        <v>9</v>
      </c>
      <c r="Z28" s="41">
        <v>3</v>
      </c>
      <c r="AA28" s="41">
        <v>6</v>
      </c>
      <c r="AB28" s="41">
        <v>1</v>
      </c>
      <c r="AC28" s="41" t="s">
        <v>117</v>
      </c>
      <c r="AD28" s="41">
        <v>1</v>
      </c>
      <c r="AE28" s="41">
        <v>26</v>
      </c>
      <c r="AF28" s="41">
        <v>3</v>
      </c>
      <c r="AG28" s="41">
        <v>23</v>
      </c>
      <c r="AH28" s="40" t="s">
        <v>117</v>
      </c>
      <c r="AI28" s="42">
        <v>1.437</v>
      </c>
      <c r="AJ28" s="43">
        <v>8.21</v>
      </c>
      <c r="AK28" s="40">
        <v>301630</v>
      </c>
      <c r="AL28" s="40">
        <v>301531</v>
      </c>
      <c r="AM28" s="40">
        <v>332857</v>
      </c>
      <c r="AN28" s="40">
        <v>275000</v>
      </c>
      <c r="AO28" s="40">
        <v>282685</v>
      </c>
      <c r="AP28" s="40">
        <v>303429</v>
      </c>
      <c r="AQ28" s="40">
        <v>296625</v>
      </c>
      <c r="AR28" s="41" t="s">
        <v>117</v>
      </c>
      <c r="AS28" s="41" t="s">
        <v>117</v>
      </c>
      <c r="AT28" s="41" t="s">
        <v>117</v>
      </c>
      <c r="AU28" s="41" t="s">
        <v>117</v>
      </c>
      <c r="AV28" s="41" t="s">
        <v>117</v>
      </c>
      <c r="AW28" s="41" t="s">
        <v>117</v>
      </c>
      <c r="AX28" s="41" t="s">
        <v>117</v>
      </c>
      <c r="AY28" s="41" t="s">
        <v>117</v>
      </c>
      <c r="AZ28" s="41" t="s">
        <v>117</v>
      </c>
      <c r="BA28" s="41" t="s">
        <v>117</v>
      </c>
      <c r="BB28" s="40" t="s">
        <v>117</v>
      </c>
      <c r="BC28" s="40" t="s">
        <v>117</v>
      </c>
      <c r="BD28" s="40" t="s">
        <v>117</v>
      </c>
      <c r="BE28" s="40" t="s">
        <v>117</v>
      </c>
      <c r="BF28" s="40" t="s">
        <v>117</v>
      </c>
      <c r="BG28" s="40">
        <v>95</v>
      </c>
      <c r="BH28" s="40">
        <v>41</v>
      </c>
      <c r="BI28" s="40">
        <v>2</v>
      </c>
      <c r="BJ28" s="40">
        <v>46</v>
      </c>
      <c r="BK28" s="40">
        <v>6</v>
      </c>
      <c r="BL28" s="40">
        <v>56</v>
      </c>
      <c r="BM28" s="40">
        <v>323789</v>
      </c>
      <c r="BN28" s="40">
        <v>347073</v>
      </c>
      <c r="BO28" s="40">
        <v>340000</v>
      </c>
      <c r="BP28" s="40">
        <v>306652</v>
      </c>
      <c r="BQ28" s="40">
        <v>290667</v>
      </c>
      <c r="BR28" s="40">
        <v>63712</v>
      </c>
      <c r="BS28" s="40">
        <v>59575</v>
      </c>
      <c r="BT28" s="40" t="s">
        <v>117</v>
      </c>
      <c r="BU28" s="40">
        <v>4137</v>
      </c>
    </row>
    <row r="29" spans="1:73" s="10" customFormat="1" ht="12.75" customHeight="1">
      <c r="A29" s="16" t="s">
        <v>6</v>
      </c>
      <c r="B29" s="17"/>
      <c r="C29" s="40">
        <v>101</v>
      </c>
      <c r="D29" s="40">
        <v>10</v>
      </c>
      <c r="E29" s="40">
        <v>5</v>
      </c>
      <c r="F29" s="40">
        <v>86</v>
      </c>
      <c r="G29" s="40">
        <v>19</v>
      </c>
      <c r="H29" s="40">
        <v>740</v>
      </c>
      <c r="I29" s="40">
        <v>6</v>
      </c>
      <c r="J29" s="40">
        <v>1</v>
      </c>
      <c r="K29" s="40">
        <v>5</v>
      </c>
      <c r="L29" s="40">
        <v>660</v>
      </c>
      <c r="M29" s="40">
        <v>139</v>
      </c>
      <c r="N29" s="40">
        <v>12</v>
      </c>
      <c r="O29" s="40">
        <v>509</v>
      </c>
      <c r="P29" s="40" t="s">
        <v>117</v>
      </c>
      <c r="Q29" s="40">
        <v>80</v>
      </c>
      <c r="R29" s="40">
        <v>411</v>
      </c>
      <c r="S29" s="40">
        <v>1304</v>
      </c>
      <c r="T29" s="40">
        <v>369</v>
      </c>
      <c r="U29" s="40">
        <v>935</v>
      </c>
      <c r="V29" s="41">
        <v>37</v>
      </c>
      <c r="W29" s="41">
        <v>23</v>
      </c>
      <c r="X29" s="41">
        <v>14</v>
      </c>
      <c r="Y29" s="41">
        <v>36</v>
      </c>
      <c r="Z29" s="41">
        <v>7</v>
      </c>
      <c r="AA29" s="41">
        <v>29</v>
      </c>
      <c r="AB29" s="41">
        <v>1</v>
      </c>
      <c r="AC29" s="41" t="s">
        <v>117</v>
      </c>
      <c r="AD29" s="41">
        <v>1</v>
      </c>
      <c r="AE29" s="41">
        <v>152</v>
      </c>
      <c r="AF29" s="41">
        <v>31</v>
      </c>
      <c r="AG29" s="41">
        <v>121</v>
      </c>
      <c r="AH29" s="40" t="s">
        <v>117</v>
      </c>
      <c r="AI29" s="42">
        <v>1.762</v>
      </c>
      <c r="AJ29" s="43">
        <v>7.69</v>
      </c>
      <c r="AK29" s="40">
        <v>343073</v>
      </c>
      <c r="AL29" s="40">
        <v>341342</v>
      </c>
      <c r="AM29" s="40">
        <v>397770</v>
      </c>
      <c r="AN29" s="40">
        <v>320000</v>
      </c>
      <c r="AO29" s="40">
        <v>326436</v>
      </c>
      <c r="AP29" s="40">
        <v>357350</v>
      </c>
      <c r="AQ29" s="40">
        <v>410341</v>
      </c>
      <c r="AR29" s="41" t="s">
        <v>117</v>
      </c>
      <c r="AS29" s="41" t="s">
        <v>117</v>
      </c>
      <c r="AT29" s="41" t="s">
        <v>117</v>
      </c>
      <c r="AU29" s="41" t="s">
        <v>117</v>
      </c>
      <c r="AV29" s="41" t="s">
        <v>117</v>
      </c>
      <c r="AW29" s="41" t="s">
        <v>117</v>
      </c>
      <c r="AX29" s="41" t="s">
        <v>117</v>
      </c>
      <c r="AY29" s="41" t="s">
        <v>117</v>
      </c>
      <c r="AZ29" s="41" t="s">
        <v>117</v>
      </c>
      <c r="BA29" s="41" t="s">
        <v>117</v>
      </c>
      <c r="BB29" s="40" t="s">
        <v>117</v>
      </c>
      <c r="BC29" s="40" t="s">
        <v>117</v>
      </c>
      <c r="BD29" s="40" t="s">
        <v>117</v>
      </c>
      <c r="BE29" s="40" t="s">
        <v>117</v>
      </c>
      <c r="BF29" s="40" t="s">
        <v>117</v>
      </c>
      <c r="BG29" s="40">
        <v>570</v>
      </c>
      <c r="BH29" s="40">
        <v>103</v>
      </c>
      <c r="BI29" s="40">
        <v>9</v>
      </c>
      <c r="BJ29" s="40">
        <v>394</v>
      </c>
      <c r="BK29" s="40">
        <v>64</v>
      </c>
      <c r="BL29" s="40">
        <v>372</v>
      </c>
      <c r="BM29" s="40">
        <v>362028</v>
      </c>
      <c r="BN29" s="40">
        <v>421825</v>
      </c>
      <c r="BO29" s="40">
        <v>317778</v>
      </c>
      <c r="BP29" s="40">
        <v>348731</v>
      </c>
      <c r="BQ29" s="40">
        <v>353875</v>
      </c>
      <c r="BR29" s="40">
        <v>573653</v>
      </c>
      <c r="BS29" s="40">
        <v>401596</v>
      </c>
      <c r="BT29" s="40" t="s">
        <v>117</v>
      </c>
      <c r="BU29" s="40">
        <v>172057</v>
      </c>
    </row>
    <row r="30" spans="1:73" s="10" customFormat="1" ht="12.75" customHeight="1">
      <c r="A30" s="16" t="s">
        <v>7</v>
      </c>
      <c r="B30" s="17"/>
      <c r="C30" s="40">
        <v>48</v>
      </c>
      <c r="D30" s="40">
        <v>6</v>
      </c>
      <c r="E30" s="40">
        <v>3</v>
      </c>
      <c r="F30" s="40">
        <v>39</v>
      </c>
      <c r="G30" s="40">
        <v>21</v>
      </c>
      <c r="H30" s="40">
        <v>821</v>
      </c>
      <c r="I30" s="40">
        <v>18</v>
      </c>
      <c r="J30" s="40">
        <v>5</v>
      </c>
      <c r="K30" s="40">
        <v>6</v>
      </c>
      <c r="L30" s="40">
        <v>787</v>
      </c>
      <c r="M30" s="40">
        <v>97</v>
      </c>
      <c r="N30" s="40">
        <v>9</v>
      </c>
      <c r="O30" s="40">
        <v>681</v>
      </c>
      <c r="P30" s="40" t="s">
        <v>117</v>
      </c>
      <c r="Q30" s="40">
        <v>34</v>
      </c>
      <c r="R30" s="40">
        <v>706</v>
      </c>
      <c r="S30" s="40">
        <v>1079</v>
      </c>
      <c r="T30" s="40">
        <v>225</v>
      </c>
      <c r="U30" s="40">
        <v>854</v>
      </c>
      <c r="V30" s="41">
        <v>43</v>
      </c>
      <c r="W30" s="41">
        <v>17</v>
      </c>
      <c r="X30" s="41">
        <v>26</v>
      </c>
      <c r="Y30" s="41">
        <v>39</v>
      </c>
      <c r="Z30" s="41">
        <v>7</v>
      </c>
      <c r="AA30" s="41">
        <v>32</v>
      </c>
      <c r="AB30" s="41" t="s">
        <v>117</v>
      </c>
      <c r="AC30" s="41" t="s">
        <v>117</v>
      </c>
      <c r="AD30" s="41" t="s">
        <v>117</v>
      </c>
      <c r="AE30" s="41">
        <v>121</v>
      </c>
      <c r="AF30" s="41">
        <v>14</v>
      </c>
      <c r="AG30" s="41">
        <v>107</v>
      </c>
      <c r="AH30" s="40">
        <v>2</v>
      </c>
      <c r="AI30" s="42">
        <v>1.314</v>
      </c>
      <c r="AJ30" s="43">
        <v>6.68</v>
      </c>
      <c r="AK30" s="40">
        <v>297983</v>
      </c>
      <c r="AL30" s="40">
        <v>298287</v>
      </c>
      <c r="AM30" s="40">
        <v>477402</v>
      </c>
      <c r="AN30" s="40">
        <v>264444</v>
      </c>
      <c r="AO30" s="40">
        <v>273222</v>
      </c>
      <c r="AP30" s="40">
        <v>290941</v>
      </c>
      <c r="AQ30" s="40">
        <v>305204</v>
      </c>
      <c r="AR30" s="41" t="s">
        <v>117</v>
      </c>
      <c r="AS30" s="41" t="s">
        <v>117</v>
      </c>
      <c r="AT30" s="41" t="s">
        <v>117</v>
      </c>
      <c r="AU30" s="41" t="s">
        <v>117</v>
      </c>
      <c r="AV30" s="41" t="s">
        <v>117</v>
      </c>
      <c r="AW30" s="41" t="s">
        <v>117</v>
      </c>
      <c r="AX30" s="41" t="s">
        <v>117</v>
      </c>
      <c r="AY30" s="41" t="s">
        <v>117</v>
      </c>
      <c r="AZ30" s="41" t="s">
        <v>117</v>
      </c>
      <c r="BA30" s="41" t="s">
        <v>117</v>
      </c>
      <c r="BB30" s="40" t="s">
        <v>117</v>
      </c>
      <c r="BC30" s="40" t="s">
        <v>117</v>
      </c>
      <c r="BD30" s="40" t="s">
        <v>117</v>
      </c>
      <c r="BE30" s="40" t="s">
        <v>117</v>
      </c>
      <c r="BF30" s="40" t="s">
        <v>117</v>
      </c>
      <c r="BG30" s="40">
        <v>512</v>
      </c>
      <c r="BH30" s="40">
        <v>47</v>
      </c>
      <c r="BI30" s="40">
        <v>4</v>
      </c>
      <c r="BJ30" s="40">
        <v>445</v>
      </c>
      <c r="BK30" s="40">
        <v>16</v>
      </c>
      <c r="BL30" s="40">
        <v>317</v>
      </c>
      <c r="BM30" s="40">
        <v>310477</v>
      </c>
      <c r="BN30" s="40">
        <v>578723</v>
      </c>
      <c r="BO30" s="40">
        <v>290000</v>
      </c>
      <c r="BP30" s="40">
        <v>281178</v>
      </c>
      <c r="BQ30" s="40">
        <v>342500</v>
      </c>
      <c r="BR30" s="40">
        <v>742370</v>
      </c>
      <c r="BS30" s="40">
        <v>396572</v>
      </c>
      <c r="BT30" s="40" t="s">
        <v>117</v>
      </c>
      <c r="BU30" s="40">
        <v>345798</v>
      </c>
    </row>
    <row r="31" spans="1:73" s="10" customFormat="1" ht="12.75" customHeight="1">
      <c r="A31" s="16" t="s">
        <v>8</v>
      </c>
      <c r="B31" s="17"/>
      <c r="C31" s="40" t="s">
        <v>117</v>
      </c>
      <c r="D31" s="40" t="s">
        <v>117</v>
      </c>
      <c r="E31" s="40" t="s">
        <v>117</v>
      </c>
      <c r="F31" s="40" t="s">
        <v>117</v>
      </c>
      <c r="G31" s="40" t="s">
        <v>117</v>
      </c>
      <c r="H31" s="40">
        <v>3</v>
      </c>
      <c r="I31" s="40" t="s">
        <v>117</v>
      </c>
      <c r="J31" s="40" t="s">
        <v>117</v>
      </c>
      <c r="K31" s="40" t="s">
        <v>117</v>
      </c>
      <c r="L31" s="40" t="s">
        <v>117</v>
      </c>
      <c r="M31" s="40" t="s">
        <v>117</v>
      </c>
      <c r="N31" s="40" t="s">
        <v>117</v>
      </c>
      <c r="O31" s="40" t="s">
        <v>117</v>
      </c>
      <c r="P31" s="40" t="s">
        <v>117</v>
      </c>
      <c r="Q31" s="40">
        <v>3</v>
      </c>
      <c r="R31" s="40" t="s">
        <v>117</v>
      </c>
      <c r="S31" s="40">
        <v>2</v>
      </c>
      <c r="T31" s="40" t="s">
        <v>117</v>
      </c>
      <c r="U31" s="40">
        <v>2</v>
      </c>
      <c r="V31" s="41" t="s">
        <v>117</v>
      </c>
      <c r="W31" s="41" t="s">
        <v>117</v>
      </c>
      <c r="X31" s="41" t="s">
        <v>117</v>
      </c>
      <c r="Y31" s="41" t="s">
        <v>117</v>
      </c>
      <c r="Z31" s="41" t="s">
        <v>117</v>
      </c>
      <c r="AA31" s="41" t="s">
        <v>117</v>
      </c>
      <c r="AB31" s="41" t="s">
        <v>117</v>
      </c>
      <c r="AC31" s="41" t="s">
        <v>117</v>
      </c>
      <c r="AD31" s="41" t="s">
        <v>117</v>
      </c>
      <c r="AE31" s="41" t="s">
        <v>117</v>
      </c>
      <c r="AF31" s="41" t="s">
        <v>117</v>
      </c>
      <c r="AG31" s="41" t="s">
        <v>117</v>
      </c>
      <c r="AH31" s="40" t="s">
        <v>117</v>
      </c>
      <c r="AI31" s="42">
        <v>0.667</v>
      </c>
      <c r="AJ31" s="43"/>
      <c r="AK31" s="40">
        <v>380000</v>
      </c>
      <c r="AL31" s="40" t="s">
        <v>117</v>
      </c>
      <c r="AM31" s="40" t="s">
        <v>117</v>
      </c>
      <c r="AN31" s="40" t="s">
        <v>117</v>
      </c>
      <c r="AO31" s="40" t="s">
        <v>117</v>
      </c>
      <c r="AP31" s="40">
        <v>380000</v>
      </c>
      <c r="AQ31" s="40" t="s">
        <v>117</v>
      </c>
      <c r="AR31" s="41" t="s">
        <v>117</v>
      </c>
      <c r="AS31" s="41" t="s">
        <v>117</v>
      </c>
      <c r="AT31" s="41" t="s">
        <v>117</v>
      </c>
      <c r="AU31" s="41" t="s">
        <v>117</v>
      </c>
      <c r="AV31" s="41" t="s">
        <v>117</v>
      </c>
      <c r="AW31" s="41" t="s">
        <v>117</v>
      </c>
      <c r="AX31" s="41" t="s">
        <v>117</v>
      </c>
      <c r="AY31" s="41" t="s">
        <v>117</v>
      </c>
      <c r="AZ31" s="41" t="s">
        <v>117</v>
      </c>
      <c r="BA31" s="41" t="s">
        <v>117</v>
      </c>
      <c r="BB31" s="40" t="s">
        <v>117</v>
      </c>
      <c r="BC31" s="40" t="s">
        <v>117</v>
      </c>
      <c r="BD31" s="40" t="s">
        <v>117</v>
      </c>
      <c r="BE31" s="40" t="s">
        <v>117</v>
      </c>
      <c r="BF31" s="40" t="s">
        <v>117</v>
      </c>
      <c r="BG31" s="40">
        <v>1</v>
      </c>
      <c r="BH31" s="40" t="s">
        <v>117</v>
      </c>
      <c r="BI31" s="40" t="s">
        <v>117</v>
      </c>
      <c r="BJ31" s="40" t="s">
        <v>117</v>
      </c>
      <c r="BK31" s="40">
        <v>1</v>
      </c>
      <c r="BL31" s="40">
        <v>1</v>
      </c>
      <c r="BM31" s="40">
        <v>380000</v>
      </c>
      <c r="BN31" s="40" t="s">
        <v>117</v>
      </c>
      <c r="BO31" s="40" t="s">
        <v>117</v>
      </c>
      <c r="BP31" s="40" t="s">
        <v>117</v>
      </c>
      <c r="BQ31" s="40">
        <v>380000</v>
      </c>
      <c r="BR31" s="40">
        <v>869</v>
      </c>
      <c r="BS31" s="40">
        <v>869</v>
      </c>
      <c r="BT31" s="40" t="s">
        <v>117</v>
      </c>
      <c r="BU31" s="40" t="s">
        <v>117</v>
      </c>
    </row>
    <row r="32" spans="1:73" s="10" customFormat="1" ht="12.75" customHeight="1">
      <c r="A32" s="16" t="s">
        <v>9</v>
      </c>
      <c r="B32" s="17"/>
      <c r="C32" s="40" t="s">
        <v>117</v>
      </c>
      <c r="D32" s="40" t="s">
        <v>117</v>
      </c>
      <c r="E32" s="40" t="s">
        <v>117</v>
      </c>
      <c r="F32" s="40" t="s">
        <v>117</v>
      </c>
      <c r="G32" s="40" t="s">
        <v>117</v>
      </c>
      <c r="H32" s="40" t="s">
        <v>117</v>
      </c>
      <c r="I32" s="40" t="s">
        <v>117</v>
      </c>
      <c r="J32" s="40" t="s">
        <v>117</v>
      </c>
      <c r="K32" s="40" t="s">
        <v>117</v>
      </c>
      <c r="L32" s="40" t="s">
        <v>117</v>
      </c>
      <c r="M32" s="40" t="s">
        <v>117</v>
      </c>
      <c r="N32" s="40" t="s">
        <v>117</v>
      </c>
      <c r="O32" s="40" t="s">
        <v>117</v>
      </c>
      <c r="P32" s="40" t="s">
        <v>117</v>
      </c>
      <c r="Q32" s="40" t="s">
        <v>117</v>
      </c>
      <c r="R32" s="40" t="s">
        <v>117</v>
      </c>
      <c r="S32" s="40" t="s">
        <v>117</v>
      </c>
      <c r="T32" s="40" t="s">
        <v>117</v>
      </c>
      <c r="U32" s="40" t="s">
        <v>117</v>
      </c>
      <c r="V32" s="41" t="s">
        <v>117</v>
      </c>
      <c r="W32" s="41" t="s">
        <v>117</v>
      </c>
      <c r="X32" s="41" t="s">
        <v>117</v>
      </c>
      <c r="Y32" s="41" t="s">
        <v>117</v>
      </c>
      <c r="Z32" s="41" t="s">
        <v>117</v>
      </c>
      <c r="AA32" s="41" t="s">
        <v>117</v>
      </c>
      <c r="AB32" s="41" t="s">
        <v>117</v>
      </c>
      <c r="AC32" s="41" t="s">
        <v>117</v>
      </c>
      <c r="AD32" s="41" t="s">
        <v>117</v>
      </c>
      <c r="AE32" s="41" t="s">
        <v>117</v>
      </c>
      <c r="AF32" s="41" t="s">
        <v>117</v>
      </c>
      <c r="AG32" s="41" t="s">
        <v>117</v>
      </c>
      <c r="AH32" s="40" t="s">
        <v>117</v>
      </c>
      <c r="AI32" s="42"/>
      <c r="AJ32" s="43"/>
      <c r="AK32" s="40" t="s">
        <v>117</v>
      </c>
      <c r="AL32" s="40" t="s">
        <v>117</v>
      </c>
      <c r="AM32" s="40" t="s">
        <v>117</v>
      </c>
      <c r="AN32" s="40" t="s">
        <v>117</v>
      </c>
      <c r="AO32" s="40" t="s">
        <v>117</v>
      </c>
      <c r="AP32" s="40" t="s">
        <v>117</v>
      </c>
      <c r="AQ32" s="40" t="s">
        <v>117</v>
      </c>
      <c r="AR32" s="41" t="s">
        <v>117</v>
      </c>
      <c r="AS32" s="41" t="s">
        <v>117</v>
      </c>
      <c r="AT32" s="41" t="s">
        <v>117</v>
      </c>
      <c r="AU32" s="41" t="s">
        <v>117</v>
      </c>
      <c r="AV32" s="41" t="s">
        <v>117</v>
      </c>
      <c r="AW32" s="41" t="s">
        <v>117</v>
      </c>
      <c r="AX32" s="41" t="s">
        <v>117</v>
      </c>
      <c r="AY32" s="41" t="s">
        <v>117</v>
      </c>
      <c r="AZ32" s="41" t="s">
        <v>117</v>
      </c>
      <c r="BA32" s="41" t="s">
        <v>117</v>
      </c>
      <c r="BB32" s="40" t="s">
        <v>117</v>
      </c>
      <c r="BC32" s="40" t="s">
        <v>117</v>
      </c>
      <c r="BD32" s="40" t="s">
        <v>117</v>
      </c>
      <c r="BE32" s="40" t="s">
        <v>117</v>
      </c>
      <c r="BF32" s="40" t="s">
        <v>117</v>
      </c>
      <c r="BG32" s="40" t="s">
        <v>117</v>
      </c>
      <c r="BH32" s="40" t="s">
        <v>117</v>
      </c>
      <c r="BI32" s="40" t="s">
        <v>117</v>
      </c>
      <c r="BJ32" s="40" t="s">
        <v>117</v>
      </c>
      <c r="BK32" s="40" t="s">
        <v>117</v>
      </c>
      <c r="BL32" s="40" t="s">
        <v>117</v>
      </c>
      <c r="BM32" s="40" t="s">
        <v>117</v>
      </c>
      <c r="BN32" s="40" t="s">
        <v>117</v>
      </c>
      <c r="BO32" s="40" t="s">
        <v>117</v>
      </c>
      <c r="BP32" s="40" t="s">
        <v>117</v>
      </c>
      <c r="BQ32" s="40" t="s">
        <v>117</v>
      </c>
      <c r="BR32" s="40">
        <v>126</v>
      </c>
      <c r="BS32" s="40">
        <v>126</v>
      </c>
      <c r="BT32" s="40" t="s">
        <v>117</v>
      </c>
      <c r="BU32" s="40" t="s">
        <v>117</v>
      </c>
    </row>
    <row r="33" spans="1:73" s="10" customFormat="1" ht="12.75" customHeight="1">
      <c r="A33" s="16"/>
      <c r="B33" s="1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0"/>
      <c r="AI33" s="42"/>
      <c r="AJ33" s="43"/>
      <c r="AK33" s="40"/>
      <c r="AL33" s="40"/>
      <c r="AM33" s="40"/>
      <c r="AN33" s="40"/>
      <c r="AO33" s="40"/>
      <c r="AP33" s="40"/>
      <c r="AQ33" s="40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</row>
    <row r="34" spans="1:73" s="10" customFormat="1" ht="12.75" customHeight="1">
      <c r="A34" s="16" t="s">
        <v>10</v>
      </c>
      <c r="B34" s="17"/>
      <c r="C34" s="40" t="s">
        <v>117</v>
      </c>
      <c r="D34" s="40" t="s">
        <v>117</v>
      </c>
      <c r="E34" s="40" t="s">
        <v>117</v>
      </c>
      <c r="F34" s="40" t="s">
        <v>117</v>
      </c>
      <c r="G34" s="40" t="s">
        <v>117</v>
      </c>
      <c r="H34" s="40">
        <v>4</v>
      </c>
      <c r="I34" s="40" t="s">
        <v>117</v>
      </c>
      <c r="J34" s="40" t="s">
        <v>117</v>
      </c>
      <c r="K34" s="40" t="s">
        <v>117</v>
      </c>
      <c r="L34" s="40" t="s">
        <v>117</v>
      </c>
      <c r="M34" s="40" t="s">
        <v>117</v>
      </c>
      <c r="N34" s="40" t="s">
        <v>117</v>
      </c>
      <c r="O34" s="40" t="s">
        <v>117</v>
      </c>
      <c r="P34" s="40" t="s">
        <v>117</v>
      </c>
      <c r="Q34" s="40">
        <v>4</v>
      </c>
      <c r="R34" s="40" t="s">
        <v>117</v>
      </c>
      <c r="S34" s="40">
        <v>5</v>
      </c>
      <c r="T34" s="40">
        <v>1</v>
      </c>
      <c r="U34" s="40">
        <v>4</v>
      </c>
      <c r="V34" s="41" t="s">
        <v>117</v>
      </c>
      <c r="W34" s="41" t="s">
        <v>117</v>
      </c>
      <c r="X34" s="41" t="s">
        <v>117</v>
      </c>
      <c r="Y34" s="41" t="s">
        <v>117</v>
      </c>
      <c r="Z34" s="41" t="s">
        <v>117</v>
      </c>
      <c r="AA34" s="41" t="s">
        <v>117</v>
      </c>
      <c r="AB34" s="41" t="s">
        <v>117</v>
      </c>
      <c r="AC34" s="41" t="s">
        <v>117</v>
      </c>
      <c r="AD34" s="41" t="s">
        <v>117</v>
      </c>
      <c r="AE34" s="41" t="s">
        <v>117</v>
      </c>
      <c r="AF34" s="41" t="s">
        <v>117</v>
      </c>
      <c r="AG34" s="41" t="s">
        <v>117</v>
      </c>
      <c r="AH34" s="40" t="s">
        <v>117</v>
      </c>
      <c r="AI34" s="42">
        <v>1.25</v>
      </c>
      <c r="AJ34" s="43"/>
      <c r="AK34" s="40">
        <v>380000</v>
      </c>
      <c r="AL34" s="40" t="s">
        <v>117</v>
      </c>
      <c r="AM34" s="40" t="s">
        <v>117</v>
      </c>
      <c r="AN34" s="40" t="s">
        <v>117</v>
      </c>
      <c r="AO34" s="40" t="s">
        <v>117</v>
      </c>
      <c r="AP34" s="40">
        <v>380000</v>
      </c>
      <c r="AQ34" s="40" t="s">
        <v>117</v>
      </c>
      <c r="AR34" s="41" t="s">
        <v>117</v>
      </c>
      <c r="AS34" s="41" t="s">
        <v>117</v>
      </c>
      <c r="AT34" s="41" t="s">
        <v>117</v>
      </c>
      <c r="AU34" s="41" t="s">
        <v>117</v>
      </c>
      <c r="AV34" s="41" t="s">
        <v>117</v>
      </c>
      <c r="AW34" s="41" t="s">
        <v>117</v>
      </c>
      <c r="AX34" s="41" t="s">
        <v>117</v>
      </c>
      <c r="AY34" s="41" t="s">
        <v>117</v>
      </c>
      <c r="AZ34" s="41" t="s">
        <v>117</v>
      </c>
      <c r="BA34" s="41" t="s">
        <v>117</v>
      </c>
      <c r="BB34" s="40" t="s">
        <v>117</v>
      </c>
      <c r="BC34" s="40" t="s">
        <v>117</v>
      </c>
      <c r="BD34" s="40" t="s">
        <v>117</v>
      </c>
      <c r="BE34" s="40" t="s">
        <v>117</v>
      </c>
      <c r="BF34" s="40" t="s">
        <v>117</v>
      </c>
      <c r="BG34" s="40">
        <v>3</v>
      </c>
      <c r="BH34" s="40" t="s">
        <v>117</v>
      </c>
      <c r="BI34" s="40" t="s">
        <v>117</v>
      </c>
      <c r="BJ34" s="40" t="s">
        <v>117</v>
      </c>
      <c r="BK34" s="40">
        <v>3</v>
      </c>
      <c r="BL34" s="40">
        <v>3</v>
      </c>
      <c r="BM34" s="40">
        <v>380000</v>
      </c>
      <c r="BN34" s="40" t="s">
        <v>117</v>
      </c>
      <c r="BO34" s="40" t="s">
        <v>117</v>
      </c>
      <c r="BP34" s="40" t="s">
        <v>117</v>
      </c>
      <c r="BQ34" s="40">
        <v>380000</v>
      </c>
      <c r="BR34" s="40">
        <v>1592</v>
      </c>
      <c r="BS34" s="40">
        <v>1592</v>
      </c>
      <c r="BT34" s="40" t="s">
        <v>117</v>
      </c>
      <c r="BU34" s="40" t="s">
        <v>117</v>
      </c>
    </row>
    <row r="35" spans="1:73" s="10" customFormat="1" ht="12.75" customHeight="1">
      <c r="A35" s="16" t="s">
        <v>11</v>
      </c>
      <c r="B35" s="17"/>
      <c r="C35" s="40">
        <v>110</v>
      </c>
      <c r="D35" s="40">
        <v>61</v>
      </c>
      <c r="E35" s="40">
        <v>5</v>
      </c>
      <c r="F35" s="40">
        <v>44</v>
      </c>
      <c r="G35" s="40">
        <v>80</v>
      </c>
      <c r="H35" s="40">
        <v>1369</v>
      </c>
      <c r="I35" s="40">
        <v>58</v>
      </c>
      <c r="J35" s="40">
        <v>1</v>
      </c>
      <c r="K35" s="40">
        <v>14</v>
      </c>
      <c r="L35" s="40">
        <v>1311</v>
      </c>
      <c r="M35" s="40">
        <v>363</v>
      </c>
      <c r="N35" s="40">
        <v>88</v>
      </c>
      <c r="O35" s="40">
        <v>860</v>
      </c>
      <c r="P35" s="40" t="s">
        <v>117</v>
      </c>
      <c r="Q35" s="40">
        <v>58</v>
      </c>
      <c r="R35" s="40">
        <v>1069</v>
      </c>
      <c r="S35" s="40">
        <v>1616</v>
      </c>
      <c r="T35" s="40">
        <v>380</v>
      </c>
      <c r="U35" s="40">
        <v>1236</v>
      </c>
      <c r="V35" s="41">
        <v>77</v>
      </c>
      <c r="W35" s="41">
        <v>39</v>
      </c>
      <c r="X35" s="41">
        <v>38</v>
      </c>
      <c r="Y35" s="41">
        <v>65</v>
      </c>
      <c r="Z35" s="41">
        <v>4</v>
      </c>
      <c r="AA35" s="41">
        <v>61</v>
      </c>
      <c r="AB35" s="41" t="s">
        <v>117</v>
      </c>
      <c r="AC35" s="41" t="s">
        <v>117</v>
      </c>
      <c r="AD35" s="41" t="s">
        <v>117</v>
      </c>
      <c r="AE35" s="41">
        <v>184</v>
      </c>
      <c r="AF35" s="41">
        <v>42</v>
      </c>
      <c r="AG35" s="41">
        <v>142</v>
      </c>
      <c r="AH35" s="40" t="s">
        <v>117</v>
      </c>
      <c r="AI35" s="42">
        <v>1.18</v>
      </c>
      <c r="AJ35" s="43">
        <v>6.63</v>
      </c>
      <c r="AK35" s="40">
        <v>232692</v>
      </c>
      <c r="AL35" s="40">
        <v>229219</v>
      </c>
      <c r="AM35" s="40">
        <v>371868</v>
      </c>
      <c r="AN35" s="40">
        <v>329068</v>
      </c>
      <c r="AO35" s="40">
        <v>158791</v>
      </c>
      <c r="AP35" s="40">
        <v>311207</v>
      </c>
      <c r="AQ35" s="40">
        <v>237396</v>
      </c>
      <c r="AR35" s="41">
        <v>3</v>
      </c>
      <c r="AS35" s="41">
        <v>2</v>
      </c>
      <c r="AT35" s="41">
        <v>1</v>
      </c>
      <c r="AU35" s="41" t="s">
        <v>117</v>
      </c>
      <c r="AV35" s="41">
        <v>3</v>
      </c>
      <c r="AW35" s="41">
        <v>9</v>
      </c>
      <c r="AX35" s="41">
        <v>3</v>
      </c>
      <c r="AY35" s="41">
        <v>6</v>
      </c>
      <c r="AZ35" s="41" t="s">
        <v>117</v>
      </c>
      <c r="BA35" s="41">
        <v>9</v>
      </c>
      <c r="BB35" s="40">
        <v>286889</v>
      </c>
      <c r="BC35" s="40">
        <v>447333</v>
      </c>
      <c r="BD35" s="40">
        <v>206667</v>
      </c>
      <c r="BE35" s="40" t="s">
        <v>117</v>
      </c>
      <c r="BF35" s="40">
        <v>286889</v>
      </c>
      <c r="BG35" s="40">
        <v>710</v>
      </c>
      <c r="BH35" s="40">
        <v>223</v>
      </c>
      <c r="BI35" s="40">
        <v>52</v>
      </c>
      <c r="BJ35" s="40">
        <v>393</v>
      </c>
      <c r="BK35" s="40">
        <v>42</v>
      </c>
      <c r="BL35" s="40">
        <v>495</v>
      </c>
      <c r="BM35" s="40">
        <v>272792</v>
      </c>
      <c r="BN35" s="40">
        <v>401892</v>
      </c>
      <c r="BO35" s="40">
        <v>376154</v>
      </c>
      <c r="BP35" s="40">
        <v>177308</v>
      </c>
      <c r="BQ35" s="40">
        <v>352810</v>
      </c>
      <c r="BR35" s="40">
        <v>640435</v>
      </c>
      <c r="BS35" s="40">
        <v>500274</v>
      </c>
      <c r="BT35" s="40" t="s">
        <v>117</v>
      </c>
      <c r="BU35" s="40">
        <v>140161</v>
      </c>
    </row>
    <row r="36" spans="1:73" s="10" customFormat="1" ht="12.75" customHeight="1">
      <c r="A36" s="16" t="s">
        <v>12</v>
      </c>
      <c r="B36" s="17"/>
      <c r="C36" s="40">
        <v>197</v>
      </c>
      <c r="D36" s="40">
        <v>173</v>
      </c>
      <c r="E36" s="40">
        <v>13</v>
      </c>
      <c r="F36" s="40">
        <v>11</v>
      </c>
      <c r="G36" s="40">
        <v>185</v>
      </c>
      <c r="H36" s="40">
        <v>6039</v>
      </c>
      <c r="I36" s="40">
        <v>4</v>
      </c>
      <c r="J36" s="40">
        <v>4</v>
      </c>
      <c r="K36" s="40">
        <v>1</v>
      </c>
      <c r="L36" s="40">
        <v>6021</v>
      </c>
      <c r="M36" s="40">
        <v>5328</v>
      </c>
      <c r="N36" s="40">
        <v>444</v>
      </c>
      <c r="O36" s="40">
        <v>249</v>
      </c>
      <c r="P36" s="40">
        <v>1</v>
      </c>
      <c r="Q36" s="40">
        <v>18</v>
      </c>
      <c r="R36" s="40">
        <v>5865</v>
      </c>
      <c r="S36" s="40">
        <v>8922</v>
      </c>
      <c r="T36" s="40">
        <v>2540</v>
      </c>
      <c r="U36" s="40">
        <v>6382</v>
      </c>
      <c r="V36" s="41">
        <v>376</v>
      </c>
      <c r="W36" s="41">
        <v>182</v>
      </c>
      <c r="X36" s="41">
        <v>194</v>
      </c>
      <c r="Y36" s="41">
        <v>194</v>
      </c>
      <c r="Z36" s="41">
        <v>31</v>
      </c>
      <c r="AA36" s="41">
        <v>163</v>
      </c>
      <c r="AB36" s="41">
        <v>1</v>
      </c>
      <c r="AC36" s="41" t="s">
        <v>117</v>
      </c>
      <c r="AD36" s="41">
        <v>1</v>
      </c>
      <c r="AE36" s="41">
        <v>782</v>
      </c>
      <c r="AF36" s="41">
        <v>170</v>
      </c>
      <c r="AG36" s="41">
        <v>612</v>
      </c>
      <c r="AH36" s="40">
        <v>8</v>
      </c>
      <c r="AI36" s="42">
        <v>1.477</v>
      </c>
      <c r="AJ36" s="43">
        <v>5.23</v>
      </c>
      <c r="AK36" s="40">
        <v>548138</v>
      </c>
      <c r="AL36" s="40">
        <v>548714</v>
      </c>
      <c r="AM36" s="40">
        <v>547933</v>
      </c>
      <c r="AN36" s="40">
        <v>484752</v>
      </c>
      <c r="AO36" s="40">
        <v>679478</v>
      </c>
      <c r="AP36" s="40">
        <v>355556</v>
      </c>
      <c r="AQ36" s="40">
        <v>551672</v>
      </c>
      <c r="AR36" s="41">
        <v>4</v>
      </c>
      <c r="AS36" s="41">
        <v>4</v>
      </c>
      <c r="AT36" s="41" t="s">
        <v>117</v>
      </c>
      <c r="AU36" s="41" t="s">
        <v>117</v>
      </c>
      <c r="AV36" s="41">
        <v>4</v>
      </c>
      <c r="AW36" s="41">
        <v>75</v>
      </c>
      <c r="AX36" s="41">
        <v>75</v>
      </c>
      <c r="AY36" s="41" t="s">
        <v>117</v>
      </c>
      <c r="AZ36" s="41" t="s">
        <v>117</v>
      </c>
      <c r="BA36" s="41">
        <v>74</v>
      </c>
      <c r="BB36" s="40">
        <v>776467</v>
      </c>
      <c r="BC36" s="40">
        <v>776467</v>
      </c>
      <c r="BD36" s="40" t="s">
        <v>117</v>
      </c>
      <c r="BE36" s="40" t="s">
        <v>117</v>
      </c>
      <c r="BF36" s="40">
        <v>785946</v>
      </c>
      <c r="BG36" s="40">
        <v>3792</v>
      </c>
      <c r="BH36" s="40">
        <v>3338</v>
      </c>
      <c r="BI36" s="40">
        <v>232</v>
      </c>
      <c r="BJ36" s="40">
        <v>209</v>
      </c>
      <c r="BK36" s="40">
        <v>13</v>
      </c>
      <c r="BL36" s="40">
        <v>2609</v>
      </c>
      <c r="BM36" s="40">
        <v>602066</v>
      </c>
      <c r="BN36" s="40">
        <v>600516</v>
      </c>
      <c r="BO36" s="40">
        <v>551940</v>
      </c>
      <c r="BP36" s="40">
        <v>697608</v>
      </c>
      <c r="BQ36" s="40">
        <v>358462</v>
      </c>
      <c r="BR36" s="40">
        <v>5528171</v>
      </c>
      <c r="BS36" s="40">
        <v>5519760</v>
      </c>
      <c r="BT36" s="40" t="s">
        <v>117</v>
      </c>
      <c r="BU36" s="40">
        <v>8411</v>
      </c>
    </row>
    <row r="37" spans="1:73" s="10" customFormat="1" ht="12.75" customHeight="1">
      <c r="A37" s="16" t="s">
        <v>13</v>
      </c>
      <c r="B37" s="17"/>
      <c r="C37" s="40">
        <v>148</v>
      </c>
      <c r="D37" s="40">
        <v>117</v>
      </c>
      <c r="E37" s="40">
        <v>5</v>
      </c>
      <c r="F37" s="40">
        <v>27</v>
      </c>
      <c r="G37" s="40">
        <v>110</v>
      </c>
      <c r="H37" s="40">
        <v>2372</v>
      </c>
      <c r="I37" s="40">
        <v>14</v>
      </c>
      <c r="J37" s="40">
        <v>8</v>
      </c>
      <c r="K37" s="40">
        <v>4</v>
      </c>
      <c r="L37" s="40">
        <v>2327</v>
      </c>
      <c r="M37" s="40">
        <v>2016</v>
      </c>
      <c r="N37" s="40">
        <v>37</v>
      </c>
      <c r="O37" s="40">
        <v>274</v>
      </c>
      <c r="P37" s="40" t="s">
        <v>117</v>
      </c>
      <c r="Q37" s="40">
        <v>45</v>
      </c>
      <c r="R37" s="40">
        <v>2067</v>
      </c>
      <c r="S37" s="40">
        <v>3347</v>
      </c>
      <c r="T37" s="40">
        <v>873</v>
      </c>
      <c r="U37" s="40">
        <v>2474</v>
      </c>
      <c r="V37" s="41">
        <v>149</v>
      </c>
      <c r="W37" s="41">
        <v>78</v>
      </c>
      <c r="X37" s="41">
        <v>71</v>
      </c>
      <c r="Y37" s="41">
        <v>78</v>
      </c>
      <c r="Z37" s="41">
        <v>12</v>
      </c>
      <c r="AA37" s="41">
        <v>66</v>
      </c>
      <c r="AB37" s="41">
        <v>3</v>
      </c>
      <c r="AC37" s="41" t="s">
        <v>117</v>
      </c>
      <c r="AD37" s="41">
        <v>3</v>
      </c>
      <c r="AE37" s="41">
        <v>284</v>
      </c>
      <c r="AF37" s="41">
        <v>52</v>
      </c>
      <c r="AG37" s="41">
        <v>232</v>
      </c>
      <c r="AH37" s="40" t="s">
        <v>117</v>
      </c>
      <c r="AI37" s="42">
        <v>1.411</v>
      </c>
      <c r="AJ37" s="43">
        <v>5.04</v>
      </c>
      <c r="AK37" s="40">
        <v>490578</v>
      </c>
      <c r="AL37" s="40">
        <v>493227</v>
      </c>
      <c r="AM37" s="40">
        <v>512055</v>
      </c>
      <c r="AN37" s="40">
        <v>318649</v>
      </c>
      <c r="AO37" s="40">
        <v>378277</v>
      </c>
      <c r="AP37" s="40">
        <v>353556</v>
      </c>
      <c r="AQ37" s="40">
        <v>520372</v>
      </c>
      <c r="AR37" s="41">
        <v>1</v>
      </c>
      <c r="AS37" s="41">
        <v>1</v>
      </c>
      <c r="AT37" s="41" t="s">
        <v>117</v>
      </c>
      <c r="AU37" s="41" t="s">
        <v>117</v>
      </c>
      <c r="AV37" s="41">
        <v>1</v>
      </c>
      <c r="AW37" s="41">
        <v>118</v>
      </c>
      <c r="AX37" s="41">
        <v>118</v>
      </c>
      <c r="AY37" s="41" t="s">
        <v>117</v>
      </c>
      <c r="AZ37" s="41" t="s">
        <v>117</v>
      </c>
      <c r="BA37" s="41">
        <v>118</v>
      </c>
      <c r="BB37" s="40">
        <v>1438127</v>
      </c>
      <c r="BC37" s="40">
        <v>1438127</v>
      </c>
      <c r="BD37" s="40" t="s">
        <v>117</v>
      </c>
      <c r="BE37" s="40" t="s">
        <v>117</v>
      </c>
      <c r="BF37" s="40">
        <v>1438127</v>
      </c>
      <c r="BG37" s="40">
        <v>1544</v>
      </c>
      <c r="BH37" s="40">
        <v>1294</v>
      </c>
      <c r="BI37" s="40">
        <v>16</v>
      </c>
      <c r="BJ37" s="40">
        <v>198</v>
      </c>
      <c r="BK37" s="40">
        <v>36</v>
      </c>
      <c r="BL37" s="40">
        <v>1016</v>
      </c>
      <c r="BM37" s="40">
        <v>530741</v>
      </c>
      <c r="BN37" s="40">
        <v>555406</v>
      </c>
      <c r="BO37" s="40">
        <v>360625</v>
      </c>
      <c r="BP37" s="40">
        <v>414434</v>
      </c>
      <c r="BQ37" s="40">
        <v>359444</v>
      </c>
      <c r="BR37" s="40">
        <v>2007026</v>
      </c>
      <c r="BS37" s="40">
        <v>1942248</v>
      </c>
      <c r="BT37" s="40" t="s">
        <v>117</v>
      </c>
      <c r="BU37" s="40">
        <v>64778</v>
      </c>
    </row>
    <row r="38" spans="1:73" s="10" customFormat="1" ht="12.75" customHeight="1">
      <c r="A38" s="16" t="s">
        <v>14</v>
      </c>
      <c r="B38" s="17"/>
      <c r="C38" s="40">
        <v>60</v>
      </c>
      <c r="D38" s="40">
        <v>42</v>
      </c>
      <c r="E38" s="40">
        <v>4</v>
      </c>
      <c r="F38" s="40">
        <v>14</v>
      </c>
      <c r="G38" s="40">
        <v>33</v>
      </c>
      <c r="H38" s="40">
        <v>532</v>
      </c>
      <c r="I38" s="40">
        <v>2</v>
      </c>
      <c r="J38" s="40">
        <v>2</v>
      </c>
      <c r="K38" s="40">
        <v>1</v>
      </c>
      <c r="L38" s="40">
        <v>508</v>
      </c>
      <c r="M38" s="40">
        <v>405</v>
      </c>
      <c r="N38" s="40">
        <v>2</v>
      </c>
      <c r="O38" s="40">
        <v>101</v>
      </c>
      <c r="P38" s="40" t="s">
        <v>117</v>
      </c>
      <c r="Q38" s="40">
        <v>24</v>
      </c>
      <c r="R38" s="40">
        <v>449</v>
      </c>
      <c r="S38" s="40">
        <v>835</v>
      </c>
      <c r="T38" s="40">
        <v>278</v>
      </c>
      <c r="U38" s="40">
        <v>557</v>
      </c>
      <c r="V38" s="41">
        <v>40</v>
      </c>
      <c r="W38" s="41">
        <v>22</v>
      </c>
      <c r="X38" s="41">
        <v>18</v>
      </c>
      <c r="Y38" s="41">
        <v>27</v>
      </c>
      <c r="Z38" s="41">
        <v>4</v>
      </c>
      <c r="AA38" s="41">
        <v>23</v>
      </c>
      <c r="AB38" s="41">
        <v>2</v>
      </c>
      <c r="AC38" s="41" t="s">
        <v>117</v>
      </c>
      <c r="AD38" s="41">
        <v>2</v>
      </c>
      <c r="AE38" s="41">
        <v>82</v>
      </c>
      <c r="AF38" s="41">
        <v>23</v>
      </c>
      <c r="AG38" s="41">
        <v>59</v>
      </c>
      <c r="AH38" s="40">
        <v>4</v>
      </c>
      <c r="AI38" s="42">
        <v>1.57</v>
      </c>
      <c r="AJ38" s="43">
        <v>6.07</v>
      </c>
      <c r="AK38" s="40">
        <v>424846</v>
      </c>
      <c r="AL38" s="40">
        <v>427083</v>
      </c>
      <c r="AM38" s="40">
        <v>409333</v>
      </c>
      <c r="AN38" s="40">
        <v>230000</v>
      </c>
      <c r="AO38" s="40">
        <v>502158</v>
      </c>
      <c r="AP38" s="40">
        <v>377500</v>
      </c>
      <c r="AQ38" s="40">
        <v>445791</v>
      </c>
      <c r="AR38" s="41" t="s">
        <v>117</v>
      </c>
      <c r="AS38" s="41" t="s">
        <v>117</v>
      </c>
      <c r="AT38" s="41" t="s">
        <v>117</v>
      </c>
      <c r="AU38" s="41" t="s">
        <v>117</v>
      </c>
      <c r="AV38" s="41" t="s">
        <v>117</v>
      </c>
      <c r="AW38" s="41" t="s">
        <v>117</v>
      </c>
      <c r="AX38" s="41" t="s">
        <v>117</v>
      </c>
      <c r="AY38" s="41" t="s">
        <v>117</v>
      </c>
      <c r="AZ38" s="41" t="s">
        <v>117</v>
      </c>
      <c r="BA38" s="41" t="s">
        <v>117</v>
      </c>
      <c r="BB38" s="40" t="s">
        <v>117</v>
      </c>
      <c r="BC38" s="40" t="s">
        <v>117</v>
      </c>
      <c r="BD38" s="40" t="s">
        <v>117</v>
      </c>
      <c r="BE38" s="40" t="s">
        <v>117</v>
      </c>
      <c r="BF38" s="40" t="s">
        <v>117</v>
      </c>
      <c r="BG38" s="40">
        <v>347</v>
      </c>
      <c r="BH38" s="40">
        <v>254</v>
      </c>
      <c r="BI38" s="40">
        <v>1</v>
      </c>
      <c r="BJ38" s="40">
        <v>70</v>
      </c>
      <c r="BK38" s="40">
        <v>22</v>
      </c>
      <c r="BL38" s="40">
        <v>193</v>
      </c>
      <c r="BM38" s="40">
        <v>467262</v>
      </c>
      <c r="BN38" s="40">
        <v>452677</v>
      </c>
      <c r="BO38" s="40">
        <v>240000</v>
      </c>
      <c r="BP38" s="40">
        <v>550857</v>
      </c>
      <c r="BQ38" s="40">
        <v>380000</v>
      </c>
      <c r="BR38" s="40">
        <v>355292</v>
      </c>
      <c r="BS38" s="40">
        <v>347311</v>
      </c>
      <c r="BT38" s="40" t="s">
        <v>117</v>
      </c>
      <c r="BU38" s="40">
        <v>7981</v>
      </c>
    </row>
    <row r="39" spans="1:73" s="10" customFormat="1" ht="12.75" customHeight="1">
      <c r="A39" s="16"/>
      <c r="B39" s="17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0"/>
      <c r="AI39" s="42"/>
      <c r="AJ39" s="43"/>
      <c r="AK39" s="40"/>
      <c r="AL39" s="40"/>
      <c r="AM39" s="40"/>
      <c r="AN39" s="40"/>
      <c r="AO39" s="40"/>
      <c r="AP39" s="40"/>
      <c r="AQ39" s="40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</row>
    <row r="40" spans="1:73" s="10" customFormat="1" ht="12.75" customHeight="1">
      <c r="A40" s="16" t="s">
        <v>15</v>
      </c>
      <c r="B40" s="17"/>
      <c r="C40" s="40">
        <v>42</v>
      </c>
      <c r="D40" s="40">
        <v>5</v>
      </c>
      <c r="E40" s="40">
        <v>1</v>
      </c>
      <c r="F40" s="40">
        <v>36</v>
      </c>
      <c r="G40" s="40">
        <v>28</v>
      </c>
      <c r="H40" s="40">
        <v>230</v>
      </c>
      <c r="I40" s="40" t="s">
        <v>117</v>
      </c>
      <c r="J40" s="40" t="s">
        <v>117</v>
      </c>
      <c r="K40" s="40">
        <v>1</v>
      </c>
      <c r="L40" s="40">
        <v>213</v>
      </c>
      <c r="M40" s="40">
        <v>8</v>
      </c>
      <c r="N40" s="40" t="s">
        <v>117</v>
      </c>
      <c r="O40" s="40">
        <v>205</v>
      </c>
      <c r="P40" s="40" t="s">
        <v>117</v>
      </c>
      <c r="Q40" s="40">
        <v>17</v>
      </c>
      <c r="R40" s="40">
        <v>141</v>
      </c>
      <c r="S40" s="40">
        <v>355</v>
      </c>
      <c r="T40" s="40">
        <v>98</v>
      </c>
      <c r="U40" s="40">
        <v>257</v>
      </c>
      <c r="V40" s="41">
        <v>8</v>
      </c>
      <c r="W40" s="41">
        <v>4</v>
      </c>
      <c r="X40" s="41">
        <v>4</v>
      </c>
      <c r="Y40" s="41">
        <v>8</v>
      </c>
      <c r="Z40" s="41">
        <v>1</v>
      </c>
      <c r="AA40" s="41">
        <v>7</v>
      </c>
      <c r="AB40" s="41" t="s">
        <v>117</v>
      </c>
      <c r="AC40" s="41" t="s">
        <v>117</v>
      </c>
      <c r="AD40" s="41" t="s">
        <v>117</v>
      </c>
      <c r="AE40" s="41">
        <v>47</v>
      </c>
      <c r="AF40" s="41">
        <v>9</v>
      </c>
      <c r="AG40" s="41">
        <v>38</v>
      </c>
      <c r="AH40" s="40" t="s">
        <v>117</v>
      </c>
      <c r="AI40" s="42">
        <v>1.543</v>
      </c>
      <c r="AJ40" s="43">
        <v>8.21</v>
      </c>
      <c r="AK40" s="40">
        <v>355026</v>
      </c>
      <c r="AL40" s="40">
        <v>361624</v>
      </c>
      <c r="AM40" s="40">
        <v>325000</v>
      </c>
      <c r="AN40" s="40" t="s">
        <v>117</v>
      </c>
      <c r="AO40" s="40">
        <v>363054</v>
      </c>
      <c r="AP40" s="40">
        <v>272353</v>
      </c>
      <c r="AQ40" s="40">
        <v>347716</v>
      </c>
      <c r="AR40" s="41" t="s">
        <v>117</v>
      </c>
      <c r="AS40" s="41" t="s">
        <v>117</v>
      </c>
      <c r="AT40" s="41" t="s">
        <v>117</v>
      </c>
      <c r="AU40" s="41" t="s">
        <v>117</v>
      </c>
      <c r="AV40" s="41" t="s">
        <v>117</v>
      </c>
      <c r="AW40" s="41" t="s">
        <v>117</v>
      </c>
      <c r="AX40" s="41" t="s">
        <v>117</v>
      </c>
      <c r="AY40" s="41" t="s">
        <v>117</v>
      </c>
      <c r="AZ40" s="41" t="s">
        <v>117</v>
      </c>
      <c r="BA40" s="41" t="s">
        <v>117</v>
      </c>
      <c r="BB40" s="40" t="s">
        <v>117</v>
      </c>
      <c r="BC40" s="40" t="s">
        <v>117</v>
      </c>
      <c r="BD40" s="40" t="s">
        <v>117</v>
      </c>
      <c r="BE40" s="40" t="s">
        <v>117</v>
      </c>
      <c r="BF40" s="40" t="s">
        <v>117</v>
      </c>
      <c r="BG40" s="40">
        <v>179</v>
      </c>
      <c r="BH40" s="40">
        <v>4</v>
      </c>
      <c r="BI40" s="40" t="s">
        <v>117</v>
      </c>
      <c r="BJ40" s="40">
        <v>160</v>
      </c>
      <c r="BK40" s="40">
        <v>15</v>
      </c>
      <c r="BL40" s="40">
        <v>108</v>
      </c>
      <c r="BM40" s="40">
        <v>392659</v>
      </c>
      <c r="BN40" s="40">
        <v>397500</v>
      </c>
      <c r="BO40" s="40" t="s">
        <v>117</v>
      </c>
      <c r="BP40" s="40">
        <v>402475</v>
      </c>
      <c r="BQ40" s="40">
        <v>286667</v>
      </c>
      <c r="BR40" s="40">
        <v>114546</v>
      </c>
      <c r="BS40" s="40">
        <v>98568</v>
      </c>
      <c r="BT40" s="40" t="s">
        <v>117</v>
      </c>
      <c r="BU40" s="40">
        <v>15978</v>
      </c>
    </row>
    <row r="41" spans="1:73" s="10" customFormat="1" ht="12.75" customHeight="1">
      <c r="A41" s="16" t="s">
        <v>16</v>
      </c>
      <c r="B41" s="17"/>
      <c r="C41" s="40">
        <v>157</v>
      </c>
      <c r="D41" s="40">
        <v>10</v>
      </c>
      <c r="E41" s="40">
        <v>3</v>
      </c>
      <c r="F41" s="40">
        <v>144</v>
      </c>
      <c r="G41" s="40">
        <v>21</v>
      </c>
      <c r="H41" s="40">
        <v>739</v>
      </c>
      <c r="I41" s="40">
        <v>3</v>
      </c>
      <c r="J41" s="40">
        <v>4</v>
      </c>
      <c r="K41" s="40">
        <v>2</v>
      </c>
      <c r="L41" s="40">
        <v>710</v>
      </c>
      <c r="M41" s="40">
        <v>23</v>
      </c>
      <c r="N41" s="40">
        <v>5</v>
      </c>
      <c r="O41" s="40">
        <v>682</v>
      </c>
      <c r="P41" s="40" t="s">
        <v>117</v>
      </c>
      <c r="Q41" s="40">
        <v>29</v>
      </c>
      <c r="R41" s="40">
        <v>149</v>
      </c>
      <c r="S41" s="40">
        <v>1060</v>
      </c>
      <c r="T41" s="40">
        <v>309</v>
      </c>
      <c r="U41" s="40">
        <v>751</v>
      </c>
      <c r="V41" s="41">
        <v>48</v>
      </c>
      <c r="W41" s="41">
        <v>21</v>
      </c>
      <c r="X41" s="41">
        <v>27</v>
      </c>
      <c r="Y41" s="41">
        <v>41</v>
      </c>
      <c r="Z41" s="41">
        <v>15</v>
      </c>
      <c r="AA41" s="41">
        <v>26</v>
      </c>
      <c r="AB41" s="41">
        <v>1</v>
      </c>
      <c r="AC41" s="41" t="s">
        <v>117</v>
      </c>
      <c r="AD41" s="41">
        <v>1</v>
      </c>
      <c r="AE41" s="41">
        <v>119</v>
      </c>
      <c r="AF41" s="41">
        <v>25</v>
      </c>
      <c r="AG41" s="41">
        <v>94</v>
      </c>
      <c r="AH41" s="40">
        <v>1</v>
      </c>
      <c r="AI41" s="42">
        <v>1.434</v>
      </c>
      <c r="AJ41" s="43">
        <v>6.73</v>
      </c>
      <c r="AK41" s="40">
        <v>313851</v>
      </c>
      <c r="AL41" s="40">
        <v>312856</v>
      </c>
      <c r="AM41" s="40">
        <v>310435</v>
      </c>
      <c r="AN41" s="40">
        <v>382000</v>
      </c>
      <c r="AO41" s="40">
        <v>312431</v>
      </c>
      <c r="AP41" s="40">
        <v>338207</v>
      </c>
      <c r="AQ41" s="40">
        <v>343758</v>
      </c>
      <c r="AR41" s="41" t="s">
        <v>117</v>
      </c>
      <c r="AS41" s="41" t="s">
        <v>117</v>
      </c>
      <c r="AT41" s="41" t="s">
        <v>117</v>
      </c>
      <c r="AU41" s="41" t="s">
        <v>117</v>
      </c>
      <c r="AV41" s="41" t="s">
        <v>117</v>
      </c>
      <c r="AW41" s="41" t="s">
        <v>117</v>
      </c>
      <c r="AX41" s="41" t="s">
        <v>117</v>
      </c>
      <c r="AY41" s="41" t="s">
        <v>117</v>
      </c>
      <c r="AZ41" s="41" t="s">
        <v>117</v>
      </c>
      <c r="BA41" s="41" t="s">
        <v>117</v>
      </c>
      <c r="BB41" s="40" t="s">
        <v>117</v>
      </c>
      <c r="BC41" s="40" t="s">
        <v>117</v>
      </c>
      <c r="BD41" s="40" t="s">
        <v>117</v>
      </c>
      <c r="BE41" s="40" t="s">
        <v>117</v>
      </c>
      <c r="BF41" s="40" t="s">
        <v>117</v>
      </c>
      <c r="BG41" s="40">
        <v>446</v>
      </c>
      <c r="BH41" s="40">
        <v>17</v>
      </c>
      <c r="BI41" s="40">
        <v>5</v>
      </c>
      <c r="BJ41" s="40">
        <v>402</v>
      </c>
      <c r="BK41" s="40">
        <v>22</v>
      </c>
      <c r="BL41" s="40">
        <v>251</v>
      </c>
      <c r="BM41" s="40">
        <v>337480</v>
      </c>
      <c r="BN41" s="40">
        <v>329412</v>
      </c>
      <c r="BO41" s="40">
        <v>382000</v>
      </c>
      <c r="BP41" s="40">
        <v>336537</v>
      </c>
      <c r="BQ41" s="40">
        <v>350818</v>
      </c>
      <c r="BR41" s="40">
        <v>348888</v>
      </c>
      <c r="BS41" s="40">
        <v>253709</v>
      </c>
      <c r="BT41" s="40" t="s">
        <v>117</v>
      </c>
      <c r="BU41" s="40">
        <v>95180</v>
      </c>
    </row>
    <row r="42" spans="1:73" s="10" customFormat="1" ht="12.75" customHeight="1">
      <c r="A42" s="16" t="s">
        <v>17</v>
      </c>
      <c r="B42" s="17"/>
      <c r="C42" s="40">
        <v>104</v>
      </c>
      <c r="D42" s="40">
        <v>15</v>
      </c>
      <c r="E42" s="40" t="s">
        <v>117</v>
      </c>
      <c r="F42" s="40">
        <v>89</v>
      </c>
      <c r="G42" s="40">
        <v>18</v>
      </c>
      <c r="H42" s="40">
        <v>425</v>
      </c>
      <c r="I42" s="40">
        <v>5</v>
      </c>
      <c r="J42" s="40" t="s">
        <v>117</v>
      </c>
      <c r="K42" s="40">
        <v>1</v>
      </c>
      <c r="L42" s="40">
        <v>414</v>
      </c>
      <c r="M42" s="40">
        <v>92</v>
      </c>
      <c r="N42" s="40" t="s">
        <v>117</v>
      </c>
      <c r="O42" s="40">
        <v>322</v>
      </c>
      <c r="P42" s="40" t="s">
        <v>117</v>
      </c>
      <c r="Q42" s="40">
        <v>11</v>
      </c>
      <c r="R42" s="40">
        <v>97</v>
      </c>
      <c r="S42" s="40">
        <v>620</v>
      </c>
      <c r="T42" s="40">
        <v>175</v>
      </c>
      <c r="U42" s="40">
        <v>445</v>
      </c>
      <c r="V42" s="41">
        <v>39</v>
      </c>
      <c r="W42" s="41">
        <v>15</v>
      </c>
      <c r="X42" s="41">
        <v>24</v>
      </c>
      <c r="Y42" s="41">
        <v>16</v>
      </c>
      <c r="Z42" s="41">
        <v>1</v>
      </c>
      <c r="AA42" s="41">
        <v>15</v>
      </c>
      <c r="AB42" s="41" t="s">
        <v>117</v>
      </c>
      <c r="AC42" s="41" t="s">
        <v>117</v>
      </c>
      <c r="AD42" s="41" t="s">
        <v>117</v>
      </c>
      <c r="AE42" s="41">
        <v>69</v>
      </c>
      <c r="AF42" s="41">
        <v>20</v>
      </c>
      <c r="AG42" s="41">
        <v>49</v>
      </c>
      <c r="AH42" s="40">
        <v>1</v>
      </c>
      <c r="AI42" s="42">
        <v>1.459</v>
      </c>
      <c r="AJ42" s="43">
        <v>6.7</v>
      </c>
      <c r="AK42" s="40">
        <v>261741</v>
      </c>
      <c r="AL42" s="40">
        <v>262729</v>
      </c>
      <c r="AM42" s="40">
        <v>396957</v>
      </c>
      <c r="AN42" s="40" t="s">
        <v>117</v>
      </c>
      <c r="AO42" s="40">
        <v>224379</v>
      </c>
      <c r="AP42" s="40">
        <v>224545</v>
      </c>
      <c r="AQ42" s="40">
        <v>387423</v>
      </c>
      <c r="AR42" s="41" t="s">
        <v>117</v>
      </c>
      <c r="AS42" s="41" t="s">
        <v>117</v>
      </c>
      <c r="AT42" s="41" t="s">
        <v>117</v>
      </c>
      <c r="AU42" s="41" t="s">
        <v>117</v>
      </c>
      <c r="AV42" s="41" t="s">
        <v>117</v>
      </c>
      <c r="AW42" s="41" t="s">
        <v>117</v>
      </c>
      <c r="AX42" s="41" t="s">
        <v>117</v>
      </c>
      <c r="AY42" s="41" t="s">
        <v>117</v>
      </c>
      <c r="AZ42" s="41" t="s">
        <v>117</v>
      </c>
      <c r="BA42" s="41" t="s">
        <v>117</v>
      </c>
      <c r="BB42" s="40" t="s">
        <v>117</v>
      </c>
      <c r="BC42" s="40" t="s">
        <v>117</v>
      </c>
      <c r="BD42" s="40" t="s">
        <v>117</v>
      </c>
      <c r="BE42" s="40" t="s">
        <v>117</v>
      </c>
      <c r="BF42" s="40" t="s">
        <v>117</v>
      </c>
      <c r="BG42" s="40">
        <v>245</v>
      </c>
      <c r="BH42" s="40">
        <v>61</v>
      </c>
      <c r="BI42" s="40" t="s">
        <v>117</v>
      </c>
      <c r="BJ42" s="40">
        <v>179</v>
      </c>
      <c r="BK42" s="40">
        <v>5</v>
      </c>
      <c r="BL42" s="40">
        <v>127</v>
      </c>
      <c r="BM42" s="40">
        <v>278408</v>
      </c>
      <c r="BN42" s="40">
        <v>436557</v>
      </c>
      <c r="BO42" s="40" t="s">
        <v>117</v>
      </c>
      <c r="BP42" s="40">
        <v>225140</v>
      </c>
      <c r="BQ42" s="40">
        <v>256000</v>
      </c>
      <c r="BR42" s="40">
        <v>180419</v>
      </c>
      <c r="BS42" s="40">
        <v>138248</v>
      </c>
      <c r="BT42" s="40">
        <v>457</v>
      </c>
      <c r="BU42" s="40">
        <v>41714</v>
      </c>
    </row>
    <row r="43" spans="1:73" s="10" customFormat="1" ht="12.75" customHeight="1">
      <c r="A43" s="16" t="s">
        <v>18</v>
      </c>
      <c r="B43" s="17"/>
      <c r="C43" s="40" t="s">
        <v>117</v>
      </c>
      <c r="D43" s="40" t="s">
        <v>117</v>
      </c>
      <c r="E43" s="40" t="s">
        <v>117</v>
      </c>
      <c r="F43" s="40" t="s">
        <v>117</v>
      </c>
      <c r="G43" s="40" t="s">
        <v>117</v>
      </c>
      <c r="H43" s="40" t="s">
        <v>117</v>
      </c>
      <c r="I43" s="40" t="s">
        <v>117</v>
      </c>
      <c r="J43" s="40" t="s">
        <v>117</v>
      </c>
      <c r="K43" s="40" t="s">
        <v>117</v>
      </c>
      <c r="L43" s="40" t="s">
        <v>117</v>
      </c>
      <c r="M43" s="40" t="s">
        <v>117</v>
      </c>
      <c r="N43" s="40" t="s">
        <v>117</v>
      </c>
      <c r="O43" s="40" t="s">
        <v>117</v>
      </c>
      <c r="P43" s="40" t="s">
        <v>117</v>
      </c>
      <c r="Q43" s="40" t="s">
        <v>117</v>
      </c>
      <c r="R43" s="40" t="s">
        <v>117</v>
      </c>
      <c r="S43" s="40" t="s">
        <v>117</v>
      </c>
      <c r="T43" s="40" t="s">
        <v>117</v>
      </c>
      <c r="U43" s="40" t="s">
        <v>117</v>
      </c>
      <c r="V43" s="41" t="s">
        <v>117</v>
      </c>
      <c r="W43" s="41" t="s">
        <v>117</v>
      </c>
      <c r="X43" s="41" t="s">
        <v>117</v>
      </c>
      <c r="Y43" s="41" t="s">
        <v>117</v>
      </c>
      <c r="Z43" s="41" t="s">
        <v>117</v>
      </c>
      <c r="AA43" s="41" t="s">
        <v>117</v>
      </c>
      <c r="AB43" s="41" t="s">
        <v>117</v>
      </c>
      <c r="AC43" s="41" t="s">
        <v>117</v>
      </c>
      <c r="AD43" s="41" t="s">
        <v>117</v>
      </c>
      <c r="AE43" s="41" t="s">
        <v>117</v>
      </c>
      <c r="AF43" s="41" t="s">
        <v>117</v>
      </c>
      <c r="AG43" s="41" t="s">
        <v>117</v>
      </c>
      <c r="AH43" s="40" t="s">
        <v>117</v>
      </c>
      <c r="AI43" s="42"/>
      <c r="AJ43" s="43"/>
      <c r="AK43" s="40" t="s">
        <v>117</v>
      </c>
      <c r="AL43" s="40" t="s">
        <v>117</v>
      </c>
      <c r="AM43" s="40" t="s">
        <v>117</v>
      </c>
      <c r="AN43" s="40" t="s">
        <v>117</v>
      </c>
      <c r="AO43" s="40" t="s">
        <v>117</v>
      </c>
      <c r="AP43" s="40" t="s">
        <v>117</v>
      </c>
      <c r="AQ43" s="40" t="s">
        <v>117</v>
      </c>
      <c r="AR43" s="41" t="s">
        <v>117</v>
      </c>
      <c r="AS43" s="41" t="s">
        <v>117</v>
      </c>
      <c r="AT43" s="41" t="s">
        <v>117</v>
      </c>
      <c r="AU43" s="41" t="s">
        <v>117</v>
      </c>
      <c r="AV43" s="41" t="s">
        <v>117</v>
      </c>
      <c r="AW43" s="41" t="s">
        <v>117</v>
      </c>
      <c r="AX43" s="41" t="s">
        <v>117</v>
      </c>
      <c r="AY43" s="41" t="s">
        <v>117</v>
      </c>
      <c r="AZ43" s="41" t="s">
        <v>117</v>
      </c>
      <c r="BA43" s="41" t="s">
        <v>117</v>
      </c>
      <c r="BB43" s="40" t="s">
        <v>117</v>
      </c>
      <c r="BC43" s="40" t="s">
        <v>117</v>
      </c>
      <c r="BD43" s="40" t="s">
        <v>117</v>
      </c>
      <c r="BE43" s="40" t="s">
        <v>117</v>
      </c>
      <c r="BF43" s="40" t="s">
        <v>117</v>
      </c>
      <c r="BG43" s="40" t="s">
        <v>117</v>
      </c>
      <c r="BH43" s="40" t="s">
        <v>117</v>
      </c>
      <c r="BI43" s="40" t="s">
        <v>117</v>
      </c>
      <c r="BJ43" s="40" t="s">
        <v>117</v>
      </c>
      <c r="BK43" s="40" t="s">
        <v>117</v>
      </c>
      <c r="BL43" s="40" t="s">
        <v>117</v>
      </c>
      <c r="BM43" s="40" t="s">
        <v>117</v>
      </c>
      <c r="BN43" s="40" t="s">
        <v>117</v>
      </c>
      <c r="BO43" s="40" t="s">
        <v>117</v>
      </c>
      <c r="BP43" s="40" t="s">
        <v>117</v>
      </c>
      <c r="BQ43" s="40" t="s">
        <v>117</v>
      </c>
      <c r="BR43" s="40" t="s">
        <v>117</v>
      </c>
      <c r="BS43" s="40" t="s">
        <v>117</v>
      </c>
      <c r="BT43" s="40" t="s">
        <v>117</v>
      </c>
      <c r="BU43" s="40" t="s">
        <v>117</v>
      </c>
    </row>
    <row r="44" spans="1:73" s="10" customFormat="1" ht="12.75" customHeight="1">
      <c r="A44" s="16" t="s">
        <v>19</v>
      </c>
      <c r="B44" s="17"/>
      <c r="C44" s="40" t="s">
        <v>117</v>
      </c>
      <c r="D44" s="40" t="s">
        <v>117</v>
      </c>
      <c r="E44" s="40" t="s">
        <v>117</v>
      </c>
      <c r="F44" s="40" t="s">
        <v>117</v>
      </c>
      <c r="G44" s="40" t="s">
        <v>117</v>
      </c>
      <c r="H44" s="40">
        <v>1</v>
      </c>
      <c r="I44" s="40" t="s">
        <v>117</v>
      </c>
      <c r="J44" s="40" t="s">
        <v>117</v>
      </c>
      <c r="K44" s="40" t="s">
        <v>117</v>
      </c>
      <c r="L44" s="40" t="s">
        <v>117</v>
      </c>
      <c r="M44" s="40" t="s">
        <v>117</v>
      </c>
      <c r="N44" s="40" t="s">
        <v>117</v>
      </c>
      <c r="O44" s="40" t="s">
        <v>117</v>
      </c>
      <c r="P44" s="40" t="s">
        <v>117</v>
      </c>
      <c r="Q44" s="40">
        <v>1</v>
      </c>
      <c r="R44" s="40" t="s">
        <v>117</v>
      </c>
      <c r="S44" s="40">
        <v>1</v>
      </c>
      <c r="T44" s="40" t="s">
        <v>117</v>
      </c>
      <c r="U44" s="40">
        <v>1</v>
      </c>
      <c r="V44" s="41" t="s">
        <v>117</v>
      </c>
      <c r="W44" s="41" t="s">
        <v>117</v>
      </c>
      <c r="X44" s="41" t="s">
        <v>117</v>
      </c>
      <c r="Y44" s="41" t="s">
        <v>117</v>
      </c>
      <c r="Z44" s="41" t="s">
        <v>117</v>
      </c>
      <c r="AA44" s="41" t="s">
        <v>117</v>
      </c>
      <c r="AB44" s="41" t="s">
        <v>117</v>
      </c>
      <c r="AC44" s="41" t="s">
        <v>117</v>
      </c>
      <c r="AD44" s="41" t="s">
        <v>117</v>
      </c>
      <c r="AE44" s="41" t="s">
        <v>117</v>
      </c>
      <c r="AF44" s="41" t="s">
        <v>117</v>
      </c>
      <c r="AG44" s="41" t="s">
        <v>117</v>
      </c>
      <c r="AH44" s="40" t="s">
        <v>117</v>
      </c>
      <c r="AI44" s="42">
        <v>1</v>
      </c>
      <c r="AJ44" s="43"/>
      <c r="AK44" s="40">
        <v>300000</v>
      </c>
      <c r="AL44" s="40" t="s">
        <v>117</v>
      </c>
      <c r="AM44" s="40" t="s">
        <v>117</v>
      </c>
      <c r="AN44" s="40" t="s">
        <v>117</v>
      </c>
      <c r="AO44" s="40" t="s">
        <v>117</v>
      </c>
      <c r="AP44" s="40">
        <v>300000</v>
      </c>
      <c r="AQ44" s="40" t="s">
        <v>117</v>
      </c>
      <c r="AR44" s="41" t="s">
        <v>117</v>
      </c>
      <c r="AS44" s="41" t="s">
        <v>117</v>
      </c>
      <c r="AT44" s="41" t="s">
        <v>117</v>
      </c>
      <c r="AU44" s="41" t="s">
        <v>117</v>
      </c>
      <c r="AV44" s="41" t="s">
        <v>117</v>
      </c>
      <c r="AW44" s="41" t="s">
        <v>117</v>
      </c>
      <c r="AX44" s="41" t="s">
        <v>117</v>
      </c>
      <c r="AY44" s="41" t="s">
        <v>117</v>
      </c>
      <c r="AZ44" s="41" t="s">
        <v>117</v>
      </c>
      <c r="BA44" s="41" t="s">
        <v>117</v>
      </c>
      <c r="BB44" s="40" t="s">
        <v>117</v>
      </c>
      <c r="BC44" s="40" t="s">
        <v>117</v>
      </c>
      <c r="BD44" s="40" t="s">
        <v>117</v>
      </c>
      <c r="BE44" s="40" t="s">
        <v>117</v>
      </c>
      <c r="BF44" s="40" t="s">
        <v>117</v>
      </c>
      <c r="BG44" s="40">
        <v>1</v>
      </c>
      <c r="BH44" s="40" t="s">
        <v>117</v>
      </c>
      <c r="BI44" s="40" t="s">
        <v>117</v>
      </c>
      <c r="BJ44" s="40" t="s">
        <v>117</v>
      </c>
      <c r="BK44" s="40">
        <v>1</v>
      </c>
      <c r="BL44" s="40">
        <v>1</v>
      </c>
      <c r="BM44" s="40">
        <v>300000</v>
      </c>
      <c r="BN44" s="40" t="s">
        <v>117</v>
      </c>
      <c r="BO44" s="40" t="s">
        <v>117</v>
      </c>
      <c r="BP44" s="40" t="s">
        <v>117</v>
      </c>
      <c r="BQ44" s="40">
        <v>300000</v>
      </c>
      <c r="BR44" s="40">
        <v>286</v>
      </c>
      <c r="BS44" s="40">
        <v>286</v>
      </c>
      <c r="BT44" s="40" t="s">
        <v>117</v>
      </c>
      <c r="BU44" s="40" t="s">
        <v>117</v>
      </c>
    </row>
    <row r="45" spans="1:73" s="10" customFormat="1" ht="12.75" customHeight="1">
      <c r="A45" s="16"/>
      <c r="B45" s="17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0"/>
      <c r="AI45" s="42"/>
      <c r="AJ45" s="43"/>
      <c r="AK45" s="40"/>
      <c r="AL45" s="40"/>
      <c r="AM45" s="40"/>
      <c r="AN45" s="40"/>
      <c r="AO45" s="40"/>
      <c r="AP45" s="40"/>
      <c r="AQ45" s="40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</row>
    <row r="46" spans="1:73" s="10" customFormat="1" ht="12.75" customHeight="1">
      <c r="A46" s="16" t="s">
        <v>20</v>
      </c>
      <c r="B46" s="17"/>
      <c r="C46" s="40" t="s">
        <v>117</v>
      </c>
      <c r="D46" s="40" t="s">
        <v>117</v>
      </c>
      <c r="E46" s="40" t="s">
        <v>117</v>
      </c>
      <c r="F46" s="40" t="s">
        <v>117</v>
      </c>
      <c r="G46" s="40" t="s">
        <v>117</v>
      </c>
      <c r="H46" s="40">
        <v>1</v>
      </c>
      <c r="I46" s="40" t="s">
        <v>117</v>
      </c>
      <c r="J46" s="40" t="s">
        <v>117</v>
      </c>
      <c r="K46" s="40" t="s">
        <v>117</v>
      </c>
      <c r="L46" s="40" t="s">
        <v>117</v>
      </c>
      <c r="M46" s="40" t="s">
        <v>117</v>
      </c>
      <c r="N46" s="40" t="s">
        <v>117</v>
      </c>
      <c r="O46" s="40" t="s">
        <v>117</v>
      </c>
      <c r="P46" s="40" t="s">
        <v>117</v>
      </c>
      <c r="Q46" s="40">
        <v>1</v>
      </c>
      <c r="R46" s="40" t="s">
        <v>117</v>
      </c>
      <c r="S46" s="40">
        <v>2</v>
      </c>
      <c r="T46" s="40" t="s">
        <v>117</v>
      </c>
      <c r="U46" s="40">
        <v>2</v>
      </c>
      <c r="V46" s="41" t="s">
        <v>117</v>
      </c>
      <c r="W46" s="41" t="s">
        <v>117</v>
      </c>
      <c r="X46" s="41" t="s">
        <v>117</v>
      </c>
      <c r="Y46" s="41" t="s">
        <v>117</v>
      </c>
      <c r="Z46" s="41" t="s">
        <v>117</v>
      </c>
      <c r="AA46" s="41" t="s">
        <v>117</v>
      </c>
      <c r="AB46" s="41" t="s">
        <v>117</v>
      </c>
      <c r="AC46" s="41" t="s">
        <v>117</v>
      </c>
      <c r="AD46" s="41" t="s">
        <v>117</v>
      </c>
      <c r="AE46" s="41" t="s">
        <v>117</v>
      </c>
      <c r="AF46" s="41" t="s">
        <v>117</v>
      </c>
      <c r="AG46" s="41" t="s">
        <v>117</v>
      </c>
      <c r="AH46" s="40" t="s">
        <v>117</v>
      </c>
      <c r="AI46" s="42">
        <v>2</v>
      </c>
      <c r="AJ46" s="43"/>
      <c r="AK46" s="40">
        <v>380000</v>
      </c>
      <c r="AL46" s="40" t="s">
        <v>117</v>
      </c>
      <c r="AM46" s="40" t="s">
        <v>117</v>
      </c>
      <c r="AN46" s="40" t="s">
        <v>117</v>
      </c>
      <c r="AO46" s="40" t="s">
        <v>117</v>
      </c>
      <c r="AP46" s="40">
        <v>380000</v>
      </c>
      <c r="AQ46" s="40" t="s">
        <v>117</v>
      </c>
      <c r="AR46" s="41" t="s">
        <v>117</v>
      </c>
      <c r="AS46" s="41" t="s">
        <v>117</v>
      </c>
      <c r="AT46" s="41" t="s">
        <v>117</v>
      </c>
      <c r="AU46" s="41" t="s">
        <v>117</v>
      </c>
      <c r="AV46" s="41" t="s">
        <v>117</v>
      </c>
      <c r="AW46" s="41" t="s">
        <v>117</v>
      </c>
      <c r="AX46" s="41" t="s">
        <v>117</v>
      </c>
      <c r="AY46" s="41" t="s">
        <v>117</v>
      </c>
      <c r="AZ46" s="41" t="s">
        <v>117</v>
      </c>
      <c r="BA46" s="41" t="s">
        <v>117</v>
      </c>
      <c r="BB46" s="40" t="s">
        <v>117</v>
      </c>
      <c r="BC46" s="40" t="s">
        <v>117</v>
      </c>
      <c r="BD46" s="40" t="s">
        <v>117</v>
      </c>
      <c r="BE46" s="40" t="s">
        <v>117</v>
      </c>
      <c r="BF46" s="40" t="s">
        <v>117</v>
      </c>
      <c r="BG46" s="40">
        <v>1</v>
      </c>
      <c r="BH46" s="40" t="s">
        <v>117</v>
      </c>
      <c r="BI46" s="40" t="s">
        <v>117</v>
      </c>
      <c r="BJ46" s="40" t="s">
        <v>117</v>
      </c>
      <c r="BK46" s="40">
        <v>1</v>
      </c>
      <c r="BL46" s="40">
        <v>1</v>
      </c>
      <c r="BM46" s="40">
        <v>380000</v>
      </c>
      <c r="BN46" s="40" t="s">
        <v>117</v>
      </c>
      <c r="BO46" s="40" t="s">
        <v>117</v>
      </c>
      <c r="BP46" s="40" t="s">
        <v>117</v>
      </c>
      <c r="BQ46" s="40">
        <v>380000</v>
      </c>
      <c r="BR46" s="40">
        <v>403</v>
      </c>
      <c r="BS46" s="40">
        <v>403</v>
      </c>
      <c r="BT46" s="40" t="s">
        <v>117</v>
      </c>
      <c r="BU46" s="40" t="s">
        <v>117</v>
      </c>
    </row>
    <row r="47" spans="1:73" s="10" customFormat="1" ht="12.75" customHeight="1">
      <c r="A47" s="16" t="s">
        <v>21</v>
      </c>
      <c r="B47" s="17"/>
      <c r="C47" s="40">
        <v>135</v>
      </c>
      <c r="D47" s="40">
        <v>59</v>
      </c>
      <c r="E47" s="40">
        <v>3</v>
      </c>
      <c r="F47" s="40">
        <v>73</v>
      </c>
      <c r="G47" s="40">
        <v>86</v>
      </c>
      <c r="H47" s="40">
        <v>1852</v>
      </c>
      <c r="I47" s="40">
        <v>24</v>
      </c>
      <c r="J47" s="40">
        <v>14</v>
      </c>
      <c r="K47" s="40">
        <v>8</v>
      </c>
      <c r="L47" s="40">
        <v>1810</v>
      </c>
      <c r="M47" s="40">
        <v>682</v>
      </c>
      <c r="N47" s="40">
        <v>31</v>
      </c>
      <c r="O47" s="40">
        <v>1097</v>
      </c>
      <c r="P47" s="40" t="s">
        <v>117</v>
      </c>
      <c r="Q47" s="40">
        <v>42</v>
      </c>
      <c r="R47" s="40">
        <v>1308</v>
      </c>
      <c r="S47" s="40">
        <v>2334</v>
      </c>
      <c r="T47" s="40">
        <v>625</v>
      </c>
      <c r="U47" s="40">
        <v>1709</v>
      </c>
      <c r="V47" s="41">
        <v>100</v>
      </c>
      <c r="W47" s="41">
        <v>50</v>
      </c>
      <c r="X47" s="41">
        <v>50</v>
      </c>
      <c r="Y47" s="41">
        <v>60</v>
      </c>
      <c r="Z47" s="41">
        <v>13</v>
      </c>
      <c r="AA47" s="41">
        <v>47</v>
      </c>
      <c r="AB47" s="41">
        <v>1</v>
      </c>
      <c r="AC47" s="41" t="s">
        <v>117</v>
      </c>
      <c r="AD47" s="41">
        <v>1</v>
      </c>
      <c r="AE47" s="41">
        <v>233</v>
      </c>
      <c r="AF47" s="41">
        <v>39</v>
      </c>
      <c r="AG47" s="41">
        <v>194</v>
      </c>
      <c r="AH47" s="40">
        <v>4</v>
      </c>
      <c r="AI47" s="42">
        <v>1.26</v>
      </c>
      <c r="AJ47" s="43">
        <v>5.76</v>
      </c>
      <c r="AK47" s="40">
        <v>410948</v>
      </c>
      <c r="AL47" s="40">
        <v>413466</v>
      </c>
      <c r="AM47" s="40">
        <v>380510</v>
      </c>
      <c r="AN47" s="40">
        <v>440129</v>
      </c>
      <c r="AO47" s="40">
        <v>433201</v>
      </c>
      <c r="AP47" s="40">
        <v>302429</v>
      </c>
      <c r="AQ47" s="40">
        <v>498696</v>
      </c>
      <c r="AR47" s="41" t="s">
        <v>117</v>
      </c>
      <c r="AS47" s="41" t="s">
        <v>117</v>
      </c>
      <c r="AT47" s="41" t="s">
        <v>117</v>
      </c>
      <c r="AU47" s="41" t="s">
        <v>117</v>
      </c>
      <c r="AV47" s="41" t="s">
        <v>117</v>
      </c>
      <c r="AW47" s="41" t="s">
        <v>117</v>
      </c>
      <c r="AX47" s="41" t="s">
        <v>117</v>
      </c>
      <c r="AY47" s="41" t="s">
        <v>117</v>
      </c>
      <c r="AZ47" s="41" t="s">
        <v>117</v>
      </c>
      <c r="BA47" s="41" t="s">
        <v>117</v>
      </c>
      <c r="BB47" s="40" t="s">
        <v>117</v>
      </c>
      <c r="BC47" s="40" t="s">
        <v>117</v>
      </c>
      <c r="BD47" s="40" t="s">
        <v>117</v>
      </c>
      <c r="BE47" s="40" t="s">
        <v>117</v>
      </c>
      <c r="BF47" s="40" t="s">
        <v>117</v>
      </c>
      <c r="BG47" s="40">
        <v>1245</v>
      </c>
      <c r="BH47" s="40">
        <v>492</v>
      </c>
      <c r="BI47" s="40">
        <v>17</v>
      </c>
      <c r="BJ47" s="40">
        <v>699</v>
      </c>
      <c r="BK47" s="40">
        <v>37</v>
      </c>
      <c r="BL47" s="40">
        <v>729</v>
      </c>
      <c r="BM47" s="40">
        <v>440882</v>
      </c>
      <c r="BN47" s="40">
        <v>406756</v>
      </c>
      <c r="BO47" s="40">
        <v>524824</v>
      </c>
      <c r="BP47" s="40">
        <v>469971</v>
      </c>
      <c r="BQ47" s="40">
        <v>306541</v>
      </c>
      <c r="BR47" s="40">
        <v>1230074</v>
      </c>
      <c r="BS47" s="40">
        <v>1170660</v>
      </c>
      <c r="BT47" s="40">
        <v>931</v>
      </c>
      <c r="BU47" s="40">
        <v>58484</v>
      </c>
    </row>
    <row r="48" spans="1:73" s="10" customFormat="1" ht="12.75" customHeight="1">
      <c r="A48" s="16" t="s">
        <v>22</v>
      </c>
      <c r="B48" s="17"/>
      <c r="C48" s="40">
        <v>98</v>
      </c>
      <c r="D48" s="40">
        <v>63</v>
      </c>
      <c r="E48" s="40" t="s">
        <v>117</v>
      </c>
      <c r="F48" s="40">
        <v>35</v>
      </c>
      <c r="G48" s="40">
        <v>55</v>
      </c>
      <c r="H48" s="40">
        <v>1040</v>
      </c>
      <c r="I48" s="40">
        <v>6</v>
      </c>
      <c r="J48" s="40">
        <v>2</v>
      </c>
      <c r="K48" s="40" t="s">
        <v>117</v>
      </c>
      <c r="L48" s="40">
        <v>1023</v>
      </c>
      <c r="M48" s="40">
        <v>908</v>
      </c>
      <c r="N48" s="40" t="s">
        <v>117</v>
      </c>
      <c r="O48" s="40">
        <v>115</v>
      </c>
      <c r="P48" s="40" t="s">
        <v>117</v>
      </c>
      <c r="Q48" s="40">
        <v>17</v>
      </c>
      <c r="R48" s="40">
        <v>887</v>
      </c>
      <c r="S48" s="40">
        <v>1478</v>
      </c>
      <c r="T48" s="40">
        <v>416</v>
      </c>
      <c r="U48" s="40">
        <v>1062</v>
      </c>
      <c r="V48" s="41">
        <v>72</v>
      </c>
      <c r="W48" s="41">
        <v>32</v>
      </c>
      <c r="X48" s="41">
        <v>40</v>
      </c>
      <c r="Y48" s="41">
        <v>36</v>
      </c>
      <c r="Z48" s="41">
        <v>10</v>
      </c>
      <c r="AA48" s="41">
        <v>26</v>
      </c>
      <c r="AB48" s="41">
        <v>1</v>
      </c>
      <c r="AC48" s="41" t="s">
        <v>117</v>
      </c>
      <c r="AD48" s="41">
        <v>1</v>
      </c>
      <c r="AE48" s="41">
        <v>130</v>
      </c>
      <c r="AF48" s="41">
        <v>38</v>
      </c>
      <c r="AG48" s="41">
        <v>92</v>
      </c>
      <c r="AH48" s="40" t="s">
        <v>117</v>
      </c>
      <c r="AI48" s="42">
        <v>1.421</v>
      </c>
      <c r="AJ48" s="43">
        <v>5.16</v>
      </c>
      <c r="AK48" s="40">
        <v>411046</v>
      </c>
      <c r="AL48" s="40">
        <v>412012</v>
      </c>
      <c r="AM48" s="40">
        <v>419557</v>
      </c>
      <c r="AN48" s="40" t="s">
        <v>117</v>
      </c>
      <c r="AO48" s="40">
        <v>352435</v>
      </c>
      <c r="AP48" s="40">
        <v>352941</v>
      </c>
      <c r="AQ48" s="40">
        <v>422999</v>
      </c>
      <c r="AR48" s="41" t="s">
        <v>117</v>
      </c>
      <c r="AS48" s="41" t="s">
        <v>117</v>
      </c>
      <c r="AT48" s="41" t="s">
        <v>117</v>
      </c>
      <c r="AU48" s="41" t="s">
        <v>117</v>
      </c>
      <c r="AV48" s="41" t="s">
        <v>117</v>
      </c>
      <c r="AW48" s="41" t="s">
        <v>117</v>
      </c>
      <c r="AX48" s="41" t="s">
        <v>117</v>
      </c>
      <c r="AY48" s="41" t="s">
        <v>117</v>
      </c>
      <c r="AZ48" s="41" t="s">
        <v>117</v>
      </c>
      <c r="BA48" s="41" t="s">
        <v>117</v>
      </c>
      <c r="BB48" s="40" t="s">
        <v>117</v>
      </c>
      <c r="BC48" s="40" t="s">
        <v>117</v>
      </c>
      <c r="BD48" s="40" t="s">
        <v>117</v>
      </c>
      <c r="BE48" s="40" t="s">
        <v>117</v>
      </c>
      <c r="BF48" s="40" t="s">
        <v>117</v>
      </c>
      <c r="BG48" s="40">
        <v>613</v>
      </c>
      <c r="BH48" s="40">
        <v>526</v>
      </c>
      <c r="BI48" s="40" t="s">
        <v>117</v>
      </c>
      <c r="BJ48" s="40">
        <v>73</v>
      </c>
      <c r="BK48" s="40">
        <v>14</v>
      </c>
      <c r="BL48" s="40">
        <v>398</v>
      </c>
      <c r="BM48" s="40">
        <v>454594</v>
      </c>
      <c r="BN48" s="40">
        <v>473700</v>
      </c>
      <c r="BO48" s="40" t="s">
        <v>117</v>
      </c>
      <c r="BP48" s="40">
        <v>336438</v>
      </c>
      <c r="BQ48" s="40">
        <v>352857</v>
      </c>
      <c r="BR48" s="40">
        <v>738430</v>
      </c>
      <c r="BS48" s="40">
        <v>701168</v>
      </c>
      <c r="BT48" s="40" t="s">
        <v>117</v>
      </c>
      <c r="BU48" s="40">
        <v>37262</v>
      </c>
    </row>
    <row r="49" spans="1:73" s="10" customFormat="1" ht="12.75" customHeight="1">
      <c r="A49" s="16" t="s">
        <v>23</v>
      </c>
      <c r="B49" s="17"/>
      <c r="C49" s="40">
        <v>107</v>
      </c>
      <c r="D49" s="40">
        <v>56</v>
      </c>
      <c r="E49" s="40">
        <v>4</v>
      </c>
      <c r="F49" s="40">
        <v>47</v>
      </c>
      <c r="G49" s="40">
        <v>56</v>
      </c>
      <c r="H49" s="40">
        <v>1144</v>
      </c>
      <c r="I49" s="40">
        <v>12</v>
      </c>
      <c r="J49" s="40">
        <v>4</v>
      </c>
      <c r="K49" s="40">
        <v>2</v>
      </c>
      <c r="L49" s="40">
        <v>1017</v>
      </c>
      <c r="M49" s="40">
        <v>393</v>
      </c>
      <c r="N49" s="40">
        <v>35</v>
      </c>
      <c r="O49" s="40">
        <v>589</v>
      </c>
      <c r="P49" s="40" t="s">
        <v>117</v>
      </c>
      <c r="Q49" s="40">
        <v>127</v>
      </c>
      <c r="R49" s="40">
        <v>624</v>
      </c>
      <c r="S49" s="40">
        <v>1928</v>
      </c>
      <c r="T49" s="40">
        <v>566</v>
      </c>
      <c r="U49" s="40">
        <v>1362</v>
      </c>
      <c r="V49" s="41">
        <v>71</v>
      </c>
      <c r="W49" s="41">
        <v>36</v>
      </c>
      <c r="X49" s="41">
        <v>35</v>
      </c>
      <c r="Y49" s="41">
        <v>73</v>
      </c>
      <c r="Z49" s="41">
        <v>20</v>
      </c>
      <c r="AA49" s="41">
        <v>53</v>
      </c>
      <c r="AB49" s="41" t="s">
        <v>117</v>
      </c>
      <c r="AC49" s="41" t="s">
        <v>117</v>
      </c>
      <c r="AD49" s="41" t="s">
        <v>117</v>
      </c>
      <c r="AE49" s="41">
        <v>222</v>
      </c>
      <c r="AF49" s="41">
        <v>50</v>
      </c>
      <c r="AG49" s="41">
        <v>172</v>
      </c>
      <c r="AH49" s="40">
        <v>8</v>
      </c>
      <c r="AI49" s="42">
        <v>1.685</v>
      </c>
      <c r="AJ49" s="43">
        <v>7.29</v>
      </c>
      <c r="AK49" s="40">
        <v>437747</v>
      </c>
      <c r="AL49" s="40">
        <v>451735</v>
      </c>
      <c r="AM49" s="40">
        <v>400310</v>
      </c>
      <c r="AN49" s="40">
        <v>486286</v>
      </c>
      <c r="AO49" s="40">
        <v>483993</v>
      </c>
      <c r="AP49" s="40">
        <v>325732</v>
      </c>
      <c r="AQ49" s="40">
        <v>441891</v>
      </c>
      <c r="AR49" s="41" t="s">
        <v>117</v>
      </c>
      <c r="AS49" s="41" t="s">
        <v>117</v>
      </c>
      <c r="AT49" s="41" t="s">
        <v>117</v>
      </c>
      <c r="AU49" s="41" t="s">
        <v>117</v>
      </c>
      <c r="AV49" s="41" t="s">
        <v>117</v>
      </c>
      <c r="AW49" s="41" t="s">
        <v>117</v>
      </c>
      <c r="AX49" s="41" t="s">
        <v>117</v>
      </c>
      <c r="AY49" s="41" t="s">
        <v>117</v>
      </c>
      <c r="AZ49" s="41" t="s">
        <v>117</v>
      </c>
      <c r="BA49" s="41" t="s">
        <v>117</v>
      </c>
      <c r="BB49" s="40" t="s">
        <v>117</v>
      </c>
      <c r="BC49" s="40" t="s">
        <v>117</v>
      </c>
      <c r="BD49" s="40" t="s">
        <v>117</v>
      </c>
      <c r="BE49" s="40" t="s">
        <v>117</v>
      </c>
      <c r="BF49" s="40" t="s">
        <v>117</v>
      </c>
      <c r="BG49" s="40">
        <v>765</v>
      </c>
      <c r="BH49" s="40">
        <v>264</v>
      </c>
      <c r="BI49" s="40">
        <v>28</v>
      </c>
      <c r="BJ49" s="40">
        <v>391</v>
      </c>
      <c r="BK49" s="40">
        <v>82</v>
      </c>
      <c r="BL49" s="40">
        <v>433</v>
      </c>
      <c r="BM49" s="40">
        <v>474060</v>
      </c>
      <c r="BN49" s="40">
        <v>433273</v>
      </c>
      <c r="BO49" s="40">
        <v>512857</v>
      </c>
      <c r="BP49" s="40">
        <v>527959</v>
      </c>
      <c r="BQ49" s="40">
        <v>335122</v>
      </c>
      <c r="BR49" s="40">
        <v>1006675</v>
      </c>
      <c r="BS49" s="40">
        <v>794865</v>
      </c>
      <c r="BT49" s="40" t="s">
        <v>117</v>
      </c>
      <c r="BU49" s="40">
        <v>211810</v>
      </c>
    </row>
    <row r="50" spans="1:73" s="10" customFormat="1" ht="12.75" customHeight="1">
      <c r="A50" s="16" t="s">
        <v>24</v>
      </c>
      <c r="B50" s="17"/>
      <c r="C50" s="40" t="s">
        <v>117</v>
      </c>
      <c r="D50" s="40" t="s">
        <v>117</v>
      </c>
      <c r="E50" s="40" t="s">
        <v>117</v>
      </c>
      <c r="F50" s="40" t="s">
        <v>117</v>
      </c>
      <c r="G50" s="40" t="s">
        <v>117</v>
      </c>
      <c r="H50" s="40">
        <v>1</v>
      </c>
      <c r="I50" s="40" t="s">
        <v>117</v>
      </c>
      <c r="J50" s="40" t="s">
        <v>117</v>
      </c>
      <c r="K50" s="40" t="s">
        <v>117</v>
      </c>
      <c r="L50" s="40" t="s">
        <v>117</v>
      </c>
      <c r="M50" s="40" t="s">
        <v>117</v>
      </c>
      <c r="N50" s="40" t="s">
        <v>117</v>
      </c>
      <c r="O50" s="40" t="s">
        <v>117</v>
      </c>
      <c r="P50" s="40" t="s">
        <v>117</v>
      </c>
      <c r="Q50" s="40">
        <v>1</v>
      </c>
      <c r="R50" s="40" t="s">
        <v>117</v>
      </c>
      <c r="S50" s="40">
        <v>2</v>
      </c>
      <c r="T50" s="40" t="s">
        <v>117</v>
      </c>
      <c r="U50" s="40">
        <v>2</v>
      </c>
      <c r="V50" s="41" t="s">
        <v>117</v>
      </c>
      <c r="W50" s="41" t="s">
        <v>117</v>
      </c>
      <c r="X50" s="41" t="s">
        <v>117</v>
      </c>
      <c r="Y50" s="41" t="s">
        <v>117</v>
      </c>
      <c r="Z50" s="41" t="s">
        <v>117</v>
      </c>
      <c r="AA50" s="41" t="s">
        <v>117</v>
      </c>
      <c r="AB50" s="41" t="s">
        <v>117</v>
      </c>
      <c r="AC50" s="41" t="s">
        <v>117</v>
      </c>
      <c r="AD50" s="41" t="s">
        <v>117</v>
      </c>
      <c r="AE50" s="41">
        <v>1</v>
      </c>
      <c r="AF50" s="41" t="s">
        <v>117</v>
      </c>
      <c r="AG50" s="41">
        <v>1</v>
      </c>
      <c r="AH50" s="40" t="s">
        <v>117</v>
      </c>
      <c r="AI50" s="42">
        <v>2</v>
      </c>
      <c r="AJ50" s="43">
        <v>33.33</v>
      </c>
      <c r="AK50" s="40">
        <v>380000</v>
      </c>
      <c r="AL50" s="40" t="s">
        <v>117</v>
      </c>
      <c r="AM50" s="40" t="s">
        <v>117</v>
      </c>
      <c r="AN50" s="40" t="s">
        <v>117</v>
      </c>
      <c r="AO50" s="40" t="s">
        <v>117</v>
      </c>
      <c r="AP50" s="40">
        <v>380000</v>
      </c>
      <c r="AQ50" s="40" t="s">
        <v>117</v>
      </c>
      <c r="AR50" s="41" t="s">
        <v>117</v>
      </c>
      <c r="AS50" s="41" t="s">
        <v>117</v>
      </c>
      <c r="AT50" s="41" t="s">
        <v>117</v>
      </c>
      <c r="AU50" s="41" t="s">
        <v>117</v>
      </c>
      <c r="AV50" s="41" t="s">
        <v>117</v>
      </c>
      <c r="AW50" s="41" t="s">
        <v>117</v>
      </c>
      <c r="AX50" s="41" t="s">
        <v>117</v>
      </c>
      <c r="AY50" s="41" t="s">
        <v>117</v>
      </c>
      <c r="AZ50" s="41" t="s">
        <v>117</v>
      </c>
      <c r="BA50" s="41" t="s">
        <v>117</v>
      </c>
      <c r="BB50" s="40" t="s">
        <v>117</v>
      </c>
      <c r="BC50" s="40" t="s">
        <v>117</v>
      </c>
      <c r="BD50" s="40" t="s">
        <v>117</v>
      </c>
      <c r="BE50" s="40" t="s">
        <v>117</v>
      </c>
      <c r="BF50" s="40" t="s">
        <v>117</v>
      </c>
      <c r="BG50" s="40">
        <v>1</v>
      </c>
      <c r="BH50" s="40" t="s">
        <v>117</v>
      </c>
      <c r="BI50" s="40" t="s">
        <v>117</v>
      </c>
      <c r="BJ50" s="40" t="s">
        <v>117</v>
      </c>
      <c r="BK50" s="40">
        <v>1</v>
      </c>
      <c r="BL50" s="40">
        <v>1</v>
      </c>
      <c r="BM50" s="40">
        <v>380000</v>
      </c>
      <c r="BN50" s="40" t="s">
        <v>117</v>
      </c>
      <c r="BO50" s="40" t="s">
        <v>117</v>
      </c>
      <c r="BP50" s="40" t="s">
        <v>117</v>
      </c>
      <c r="BQ50" s="40">
        <v>380000</v>
      </c>
      <c r="BR50" s="40">
        <v>227</v>
      </c>
      <c r="BS50" s="40">
        <v>227</v>
      </c>
      <c r="BT50" s="40" t="s">
        <v>117</v>
      </c>
      <c r="BU50" s="40" t="s">
        <v>117</v>
      </c>
    </row>
    <row r="51" spans="1:73" s="10" customFormat="1" ht="12.75" customHeight="1">
      <c r="A51" s="16"/>
      <c r="B51" s="1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0"/>
      <c r="AI51" s="42"/>
      <c r="AJ51" s="43"/>
      <c r="AK51" s="40"/>
      <c r="AL51" s="40"/>
      <c r="AM51" s="40"/>
      <c r="AN51" s="40"/>
      <c r="AO51" s="40"/>
      <c r="AP51" s="40"/>
      <c r="AQ51" s="40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</row>
    <row r="52" spans="1:73" s="10" customFormat="1" ht="12.75" customHeight="1">
      <c r="A52" s="16" t="s">
        <v>25</v>
      </c>
      <c r="B52" s="17"/>
      <c r="C52" s="40">
        <v>22</v>
      </c>
      <c r="D52" s="40">
        <v>6</v>
      </c>
      <c r="E52" s="40">
        <v>1</v>
      </c>
      <c r="F52" s="40">
        <v>15</v>
      </c>
      <c r="G52" s="40">
        <v>5</v>
      </c>
      <c r="H52" s="40">
        <v>95</v>
      </c>
      <c r="I52" s="40" t="s">
        <v>117</v>
      </c>
      <c r="J52" s="40">
        <v>2</v>
      </c>
      <c r="K52" s="40" t="s">
        <v>117</v>
      </c>
      <c r="L52" s="40">
        <v>95</v>
      </c>
      <c r="M52" s="40">
        <v>22</v>
      </c>
      <c r="N52" s="40">
        <v>1</v>
      </c>
      <c r="O52" s="40">
        <v>72</v>
      </c>
      <c r="P52" s="40" t="s">
        <v>117</v>
      </c>
      <c r="Q52" s="40" t="s">
        <v>117</v>
      </c>
      <c r="R52" s="40">
        <v>21</v>
      </c>
      <c r="S52" s="40">
        <v>122</v>
      </c>
      <c r="T52" s="40">
        <v>35</v>
      </c>
      <c r="U52" s="40">
        <v>87</v>
      </c>
      <c r="V52" s="41">
        <v>9</v>
      </c>
      <c r="W52" s="41">
        <v>2</v>
      </c>
      <c r="X52" s="41">
        <v>7</v>
      </c>
      <c r="Y52" s="41">
        <v>5</v>
      </c>
      <c r="Z52" s="41" t="s">
        <v>117</v>
      </c>
      <c r="AA52" s="41">
        <v>5</v>
      </c>
      <c r="AB52" s="41">
        <v>1</v>
      </c>
      <c r="AC52" s="41" t="s">
        <v>117</v>
      </c>
      <c r="AD52" s="41">
        <v>1</v>
      </c>
      <c r="AE52" s="41">
        <v>15</v>
      </c>
      <c r="AF52" s="41">
        <v>4</v>
      </c>
      <c r="AG52" s="41">
        <v>11</v>
      </c>
      <c r="AH52" s="40" t="s">
        <v>117</v>
      </c>
      <c r="AI52" s="42">
        <v>1.284</v>
      </c>
      <c r="AJ52" s="43">
        <v>6.91</v>
      </c>
      <c r="AK52" s="40">
        <v>258526</v>
      </c>
      <c r="AL52" s="40">
        <v>258526</v>
      </c>
      <c r="AM52" s="40">
        <v>306364</v>
      </c>
      <c r="AN52" s="40">
        <v>160000</v>
      </c>
      <c r="AO52" s="40">
        <v>245278</v>
      </c>
      <c r="AP52" s="40" t="s">
        <v>117</v>
      </c>
      <c r="AQ52" s="40">
        <v>301429</v>
      </c>
      <c r="AR52" s="41" t="s">
        <v>117</v>
      </c>
      <c r="AS52" s="41" t="s">
        <v>117</v>
      </c>
      <c r="AT52" s="41" t="s">
        <v>117</v>
      </c>
      <c r="AU52" s="41" t="s">
        <v>117</v>
      </c>
      <c r="AV52" s="41" t="s">
        <v>117</v>
      </c>
      <c r="AW52" s="41" t="s">
        <v>117</v>
      </c>
      <c r="AX52" s="41" t="s">
        <v>117</v>
      </c>
      <c r="AY52" s="41" t="s">
        <v>117</v>
      </c>
      <c r="AZ52" s="41" t="s">
        <v>117</v>
      </c>
      <c r="BA52" s="41" t="s">
        <v>117</v>
      </c>
      <c r="BB52" s="40" t="s">
        <v>117</v>
      </c>
      <c r="BC52" s="40" t="s">
        <v>117</v>
      </c>
      <c r="BD52" s="40" t="s">
        <v>117</v>
      </c>
      <c r="BE52" s="40" t="s">
        <v>117</v>
      </c>
      <c r="BF52" s="40" t="s">
        <v>117</v>
      </c>
      <c r="BG52" s="40">
        <v>46</v>
      </c>
      <c r="BH52" s="40">
        <v>12</v>
      </c>
      <c r="BI52" s="40">
        <v>1</v>
      </c>
      <c r="BJ52" s="40">
        <v>33</v>
      </c>
      <c r="BK52" s="40" t="s">
        <v>117</v>
      </c>
      <c r="BL52" s="40">
        <v>18</v>
      </c>
      <c r="BM52" s="40">
        <v>278609</v>
      </c>
      <c r="BN52" s="40">
        <v>325833</v>
      </c>
      <c r="BO52" s="40">
        <v>160000</v>
      </c>
      <c r="BP52" s="40">
        <v>265030</v>
      </c>
      <c r="BQ52" s="40" t="s">
        <v>117</v>
      </c>
      <c r="BR52" s="40">
        <v>28876</v>
      </c>
      <c r="BS52" s="40">
        <v>26262</v>
      </c>
      <c r="BT52" s="40" t="s">
        <v>117</v>
      </c>
      <c r="BU52" s="40">
        <v>2615</v>
      </c>
    </row>
    <row r="53" spans="1:73" s="10" customFormat="1" ht="12.75" customHeight="1">
      <c r="A53" s="16" t="s">
        <v>26</v>
      </c>
      <c r="B53" s="17"/>
      <c r="C53" s="40">
        <v>153</v>
      </c>
      <c r="D53" s="40">
        <v>153</v>
      </c>
      <c r="E53" s="40" t="s">
        <v>117</v>
      </c>
      <c r="F53" s="40" t="s">
        <v>117</v>
      </c>
      <c r="G53" s="40">
        <v>136</v>
      </c>
      <c r="H53" s="40">
        <v>3345</v>
      </c>
      <c r="I53" s="40">
        <v>14</v>
      </c>
      <c r="J53" s="40">
        <v>11</v>
      </c>
      <c r="K53" s="40">
        <v>6</v>
      </c>
      <c r="L53" s="40">
        <v>3317</v>
      </c>
      <c r="M53" s="40">
        <v>3317</v>
      </c>
      <c r="N53" s="40" t="s">
        <v>117</v>
      </c>
      <c r="O53" s="40" t="s">
        <v>117</v>
      </c>
      <c r="P53" s="40" t="s">
        <v>117</v>
      </c>
      <c r="Q53" s="40">
        <v>28</v>
      </c>
      <c r="R53" s="40">
        <v>3124</v>
      </c>
      <c r="S53" s="40">
        <v>4972</v>
      </c>
      <c r="T53" s="40">
        <v>1467</v>
      </c>
      <c r="U53" s="40">
        <v>3505</v>
      </c>
      <c r="V53" s="41">
        <v>221</v>
      </c>
      <c r="W53" s="41">
        <v>113</v>
      </c>
      <c r="X53" s="41">
        <v>108</v>
      </c>
      <c r="Y53" s="41">
        <v>123</v>
      </c>
      <c r="Z53" s="41">
        <v>19</v>
      </c>
      <c r="AA53" s="41">
        <v>104</v>
      </c>
      <c r="AB53" s="41">
        <v>2</v>
      </c>
      <c r="AC53" s="41" t="s">
        <v>117</v>
      </c>
      <c r="AD53" s="41">
        <v>2</v>
      </c>
      <c r="AE53" s="41">
        <v>433</v>
      </c>
      <c r="AF53" s="41">
        <v>93</v>
      </c>
      <c r="AG53" s="41">
        <v>340</v>
      </c>
      <c r="AH53" s="40">
        <v>4</v>
      </c>
      <c r="AI53" s="42">
        <v>1.486</v>
      </c>
      <c r="AJ53" s="43">
        <v>5.28</v>
      </c>
      <c r="AK53" s="40">
        <v>430201</v>
      </c>
      <c r="AL53" s="40">
        <v>430951</v>
      </c>
      <c r="AM53" s="40">
        <v>430951</v>
      </c>
      <c r="AN53" s="40" t="s">
        <v>117</v>
      </c>
      <c r="AO53" s="40" t="s">
        <v>117</v>
      </c>
      <c r="AP53" s="40">
        <v>341429</v>
      </c>
      <c r="AQ53" s="40">
        <v>439641</v>
      </c>
      <c r="AR53" s="41">
        <v>1</v>
      </c>
      <c r="AS53" s="41">
        <v>1</v>
      </c>
      <c r="AT53" s="41" t="s">
        <v>117</v>
      </c>
      <c r="AU53" s="41" t="s">
        <v>117</v>
      </c>
      <c r="AV53" s="41">
        <v>1</v>
      </c>
      <c r="AW53" s="41">
        <v>6</v>
      </c>
      <c r="AX53" s="41">
        <v>6</v>
      </c>
      <c r="AY53" s="41" t="s">
        <v>117</v>
      </c>
      <c r="AZ53" s="41" t="s">
        <v>117</v>
      </c>
      <c r="BA53" s="41">
        <v>6</v>
      </c>
      <c r="BB53" s="40">
        <v>196667</v>
      </c>
      <c r="BC53" s="40">
        <v>196667</v>
      </c>
      <c r="BD53" s="40" t="s">
        <v>117</v>
      </c>
      <c r="BE53" s="40" t="s">
        <v>117</v>
      </c>
      <c r="BF53" s="40">
        <v>196667</v>
      </c>
      <c r="BG53" s="40">
        <v>2200</v>
      </c>
      <c r="BH53" s="40">
        <v>2180</v>
      </c>
      <c r="BI53" s="40" t="s">
        <v>117</v>
      </c>
      <c r="BJ53" s="40" t="s">
        <v>117</v>
      </c>
      <c r="BK53" s="40">
        <v>20</v>
      </c>
      <c r="BL53" s="40">
        <v>1400</v>
      </c>
      <c r="BM53" s="40">
        <v>462981</v>
      </c>
      <c r="BN53" s="40">
        <v>463917</v>
      </c>
      <c r="BO53" s="40" t="s">
        <v>117</v>
      </c>
      <c r="BP53" s="40" t="s">
        <v>117</v>
      </c>
      <c r="BQ53" s="40">
        <v>361000</v>
      </c>
      <c r="BR53" s="40">
        <v>2458234</v>
      </c>
      <c r="BS53" s="40">
        <v>2434179</v>
      </c>
      <c r="BT53" s="40" t="s">
        <v>117</v>
      </c>
      <c r="BU53" s="40">
        <v>24055</v>
      </c>
    </row>
    <row r="54" spans="1:73" s="10" customFormat="1" ht="12.75" customHeight="1">
      <c r="A54" s="16" t="s">
        <v>27</v>
      </c>
      <c r="B54" s="17"/>
      <c r="C54" s="40">
        <v>363</v>
      </c>
      <c r="D54" s="40">
        <v>290</v>
      </c>
      <c r="E54" s="40">
        <v>3</v>
      </c>
      <c r="F54" s="40">
        <v>70</v>
      </c>
      <c r="G54" s="40">
        <v>281</v>
      </c>
      <c r="H54" s="40">
        <v>3585</v>
      </c>
      <c r="I54" s="40">
        <v>22</v>
      </c>
      <c r="J54" s="40">
        <v>18</v>
      </c>
      <c r="K54" s="40">
        <v>21</v>
      </c>
      <c r="L54" s="40">
        <v>3486</v>
      </c>
      <c r="M54" s="40">
        <v>2970</v>
      </c>
      <c r="N54" s="40">
        <v>5</v>
      </c>
      <c r="O54" s="40">
        <v>511</v>
      </c>
      <c r="P54" s="40">
        <v>1</v>
      </c>
      <c r="Q54" s="40">
        <v>99</v>
      </c>
      <c r="R54" s="40">
        <v>2809</v>
      </c>
      <c r="S54" s="40">
        <v>5916</v>
      </c>
      <c r="T54" s="40">
        <v>1592</v>
      </c>
      <c r="U54" s="40">
        <v>4324</v>
      </c>
      <c r="V54" s="41">
        <v>243</v>
      </c>
      <c r="W54" s="41">
        <v>122</v>
      </c>
      <c r="X54" s="41">
        <v>121</v>
      </c>
      <c r="Y54" s="41">
        <v>124</v>
      </c>
      <c r="Z54" s="41">
        <v>20</v>
      </c>
      <c r="AA54" s="41">
        <v>104</v>
      </c>
      <c r="AB54" s="41">
        <v>10</v>
      </c>
      <c r="AC54" s="41" t="s">
        <v>117</v>
      </c>
      <c r="AD54" s="41">
        <v>10</v>
      </c>
      <c r="AE54" s="41">
        <v>534</v>
      </c>
      <c r="AF54" s="41">
        <v>86</v>
      </c>
      <c r="AG54" s="41">
        <v>448</v>
      </c>
      <c r="AH54" s="40">
        <v>19</v>
      </c>
      <c r="AI54" s="42">
        <v>1.65</v>
      </c>
      <c r="AJ54" s="43">
        <v>5.84</v>
      </c>
      <c r="AK54" s="40">
        <v>421545</v>
      </c>
      <c r="AL54" s="40">
        <v>424895</v>
      </c>
      <c r="AM54" s="40">
        <v>413927</v>
      </c>
      <c r="AN54" s="40">
        <v>316000</v>
      </c>
      <c r="AO54" s="40">
        <v>489706</v>
      </c>
      <c r="AP54" s="40">
        <v>303576</v>
      </c>
      <c r="AQ54" s="40">
        <v>420613</v>
      </c>
      <c r="AR54" s="41" t="s">
        <v>117</v>
      </c>
      <c r="AS54" s="41" t="s">
        <v>117</v>
      </c>
      <c r="AT54" s="41" t="s">
        <v>117</v>
      </c>
      <c r="AU54" s="41" t="s">
        <v>117</v>
      </c>
      <c r="AV54" s="41" t="s">
        <v>117</v>
      </c>
      <c r="AW54" s="41" t="s">
        <v>117</v>
      </c>
      <c r="AX54" s="41" t="s">
        <v>117</v>
      </c>
      <c r="AY54" s="41" t="s">
        <v>117</v>
      </c>
      <c r="AZ54" s="41" t="s">
        <v>117</v>
      </c>
      <c r="BA54" s="41" t="s">
        <v>117</v>
      </c>
      <c r="BB54" s="40" t="s">
        <v>117</v>
      </c>
      <c r="BC54" s="40" t="s">
        <v>117</v>
      </c>
      <c r="BD54" s="40" t="s">
        <v>117</v>
      </c>
      <c r="BE54" s="40" t="s">
        <v>117</v>
      </c>
      <c r="BF54" s="40" t="s">
        <v>117</v>
      </c>
      <c r="BG54" s="40">
        <v>2310</v>
      </c>
      <c r="BH54" s="40">
        <v>1917</v>
      </c>
      <c r="BI54" s="40">
        <v>2</v>
      </c>
      <c r="BJ54" s="40">
        <v>320</v>
      </c>
      <c r="BK54" s="40">
        <v>71</v>
      </c>
      <c r="BL54" s="40">
        <v>1624</v>
      </c>
      <c r="BM54" s="40">
        <v>451514</v>
      </c>
      <c r="BN54" s="40">
        <v>447917</v>
      </c>
      <c r="BO54" s="40">
        <v>380000</v>
      </c>
      <c r="BP54" s="40">
        <v>500406</v>
      </c>
      <c r="BQ54" s="40">
        <v>330310</v>
      </c>
      <c r="BR54" s="40">
        <v>2408377</v>
      </c>
      <c r="BS54" s="40">
        <v>2300714</v>
      </c>
      <c r="BT54" s="40" t="s">
        <v>117</v>
      </c>
      <c r="BU54" s="40">
        <v>107662</v>
      </c>
    </row>
    <row r="55" spans="1:73" s="10" customFormat="1" ht="12.75" customHeight="1">
      <c r="A55" s="16" t="s">
        <v>28</v>
      </c>
      <c r="B55" s="17"/>
      <c r="C55" s="40">
        <v>1</v>
      </c>
      <c r="D55" s="40">
        <v>1</v>
      </c>
      <c r="E55" s="40" t="s">
        <v>117</v>
      </c>
      <c r="F55" s="40" t="s">
        <v>117</v>
      </c>
      <c r="G55" s="40">
        <v>1</v>
      </c>
      <c r="H55" s="40">
        <v>2</v>
      </c>
      <c r="I55" s="40">
        <v>1</v>
      </c>
      <c r="J55" s="40" t="s">
        <v>117</v>
      </c>
      <c r="K55" s="40" t="s">
        <v>117</v>
      </c>
      <c r="L55" s="40">
        <v>2</v>
      </c>
      <c r="M55" s="40">
        <v>2</v>
      </c>
      <c r="N55" s="40" t="s">
        <v>117</v>
      </c>
      <c r="O55" s="40" t="s">
        <v>117</v>
      </c>
      <c r="P55" s="40" t="s">
        <v>117</v>
      </c>
      <c r="Q55" s="40" t="s">
        <v>117</v>
      </c>
      <c r="R55" s="40">
        <v>2</v>
      </c>
      <c r="S55" s="40" t="s">
        <v>117</v>
      </c>
      <c r="T55" s="40" t="s">
        <v>117</v>
      </c>
      <c r="U55" s="40" t="s">
        <v>117</v>
      </c>
      <c r="V55" s="41" t="s">
        <v>117</v>
      </c>
      <c r="W55" s="41" t="s">
        <v>117</v>
      </c>
      <c r="X55" s="41" t="s">
        <v>117</v>
      </c>
      <c r="Y55" s="41" t="s">
        <v>117</v>
      </c>
      <c r="Z55" s="41" t="s">
        <v>117</v>
      </c>
      <c r="AA55" s="41" t="s">
        <v>117</v>
      </c>
      <c r="AB55" s="41" t="s">
        <v>117</v>
      </c>
      <c r="AC55" s="41" t="s">
        <v>117</v>
      </c>
      <c r="AD55" s="41" t="s">
        <v>117</v>
      </c>
      <c r="AE55" s="41" t="s">
        <v>117</v>
      </c>
      <c r="AF55" s="41" t="s">
        <v>117</v>
      </c>
      <c r="AG55" s="41" t="s">
        <v>117</v>
      </c>
      <c r="AH55" s="40" t="s">
        <v>117</v>
      </c>
      <c r="AI55" s="42"/>
      <c r="AJ55" s="43"/>
      <c r="AK55" s="40">
        <v>270000</v>
      </c>
      <c r="AL55" s="40">
        <v>270000</v>
      </c>
      <c r="AM55" s="40">
        <v>270000</v>
      </c>
      <c r="AN55" s="40" t="s">
        <v>117</v>
      </c>
      <c r="AO55" s="40" t="s">
        <v>117</v>
      </c>
      <c r="AP55" s="40" t="s">
        <v>117</v>
      </c>
      <c r="AQ55" s="40">
        <v>270000</v>
      </c>
      <c r="AR55" s="41" t="s">
        <v>117</v>
      </c>
      <c r="AS55" s="41" t="s">
        <v>117</v>
      </c>
      <c r="AT55" s="41" t="s">
        <v>117</v>
      </c>
      <c r="AU55" s="41" t="s">
        <v>117</v>
      </c>
      <c r="AV55" s="41" t="s">
        <v>117</v>
      </c>
      <c r="AW55" s="41" t="s">
        <v>117</v>
      </c>
      <c r="AX55" s="41" t="s">
        <v>117</v>
      </c>
      <c r="AY55" s="41" t="s">
        <v>117</v>
      </c>
      <c r="AZ55" s="41" t="s">
        <v>117</v>
      </c>
      <c r="BA55" s="41" t="s">
        <v>117</v>
      </c>
      <c r="BB55" s="40" t="s">
        <v>117</v>
      </c>
      <c r="BC55" s="40" t="s">
        <v>117</v>
      </c>
      <c r="BD55" s="40" t="s">
        <v>117</v>
      </c>
      <c r="BE55" s="40" t="s">
        <v>117</v>
      </c>
      <c r="BF55" s="40" t="s">
        <v>117</v>
      </c>
      <c r="BG55" s="40">
        <v>1</v>
      </c>
      <c r="BH55" s="40">
        <v>1</v>
      </c>
      <c r="BI55" s="40" t="s">
        <v>117</v>
      </c>
      <c r="BJ55" s="40" t="s">
        <v>117</v>
      </c>
      <c r="BK55" s="40" t="s">
        <v>117</v>
      </c>
      <c r="BL55" s="40">
        <v>1</v>
      </c>
      <c r="BM55" s="40">
        <v>360000</v>
      </c>
      <c r="BN55" s="40">
        <v>360000</v>
      </c>
      <c r="BO55" s="40" t="s">
        <v>117</v>
      </c>
      <c r="BP55" s="40" t="s">
        <v>117</v>
      </c>
      <c r="BQ55" s="40" t="s">
        <v>117</v>
      </c>
      <c r="BR55" s="40">
        <v>826</v>
      </c>
      <c r="BS55" s="40">
        <v>826</v>
      </c>
      <c r="BT55" s="40" t="s">
        <v>117</v>
      </c>
      <c r="BU55" s="40" t="s">
        <v>117</v>
      </c>
    </row>
    <row r="56" spans="1:73" s="10" customFormat="1" ht="12.75" customHeight="1">
      <c r="A56" s="16" t="s">
        <v>29</v>
      </c>
      <c r="B56" s="17"/>
      <c r="C56" s="40">
        <v>75</v>
      </c>
      <c r="D56" s="40">
        <v>53</v>
      </c>
      <c r="E56" s="40" t="s">
        <v>117</v>
      </c>
      <c r="F56" s="40">
        <v>22</v>
      </c>
      <c r="G56" s="40">
        <v>56</v>
      </c>
      <c r="H56" s="40">
        <v>638</v>
      </c>
      <c r="I56" s="40">
        <v>20</v>
      </c>
      <c r="J56" s="40">
        <v>3</v>
      </c>
      <c r="K56" s="40">
        <v>5</v>
      </c>
      <c r="L56" s="40">
        <v>620</v>
      </c>
      <c r="M56" s="40">
        <v>368</v>
      </c>
      <c r="N56" s="40" t="s">
        <v>117</v>
      </c>
      <c r="O56" s="40">
        <v>252</v>
      </c>
      <c r="P56" s="40" t="s">
        <v>117</v>
      </c>
      <c r="Q56" s="40">
        <v>18</v>
      </c>
      <c r="R56" s="40">
        <v>477</v>
      </c>
      <c r="S56" s="40">
        <v>944</v>
      </c>
      <c r="T56" s="40">
        <v>248</v>
      </c>
      <c r="U56" s="40">
        <v>696</v>
      </c>
      <c r="V56" s="41">
        <v>40</v>
      </c>
      <c r="W56" s="41">
        <v>21</v>
      </c>
      <c r="X56" s="41">
        <v>19</v>
      </c>
      <c r="Y56" s="41">
        <v>36</v>
      </c>
      <c r="Z56" s="41">
        <v>4</v>
      </c>
      <c r="AA56" s="41">
        <v>32</v>
      </c>
      <c r="AB56" s="41">
        <v>1</v>
      </c>
      <c r="AC56" s="41" t="s">
        <v>117</v>
      </c>
      <c r="AD56" s="41">
        <v>1</v>
      </c>
      <c r="AE56" s="41">
        <v>89</v>
      </c>
      <c r="AF56" s="41">
        <v>18</v>
      </c>
      <c r="AG56" s="41">
        <v>71</v>
      </c>
      <c r="AH56" s="40" t="s">
        <v>117</v>
      </c>
      <c r="AI56" s="42">
        <v>1.48</v>
      </c>
      <c r="AJ56" s="43">
        <v>5.94</v>
      </c>
      <c r="AK56" s="40">
        <v>308150</v>
      </c>
      <c r="AL56" s="40">
        <v>307981</v>
      </c>
      <c r="AM56" s="40">
        <v>380821</v>
      </c>
      <c r="AN56" s="40" t="s">
        <v>117</v>
      </c>
      <c r="AO56" s="40">
        <v>201611</v>
      </c>
      <c r="AP56" s="40">
        <v>314000</v>
      </c>
      <c r="AQ56" s="40">
        <v>346566</v>
      </c>
      <c r="AR56" s="41" t="s">
        <v>117</v>
      </c>
      <c r="AS56" s="41" t="s">
        <v>117</v>
      </c>
      <c r="AT56" s="41" t="s">
        <v>117</v>
      </c>
      <c r="AU56" s="41" t="s">
        <v>117</v>
      </c>
      <c r="AV56" s="41" t="s">
        <v>117</v>
      </c>
      <c r="AW56" s="41" t="s">
        <v>117</v>
      </c>
      <c r="AX56" s="41" t="s">
        <v>117</v>
      </c>
      <c r="AY56" s="41" t="s">
        <v>117</v>
      </c>
      <c r="AZ56" s="41" t="s">
        <v>117</v>
      </c>
      <c r="BA56" s="41" t="s">
        <v>117</v>
      </c>
      <c r="BB56" s="40" t="s">
        <v>117</v>
      </c>
      <c r="BC56" s="40" t="s">
        <v>117</v>
      </c>
      <c r="BD56" s="40" t="s">
        <v>117</v>
      </c>
      <c r="BE56" s="40" t="s">
        <v>117</v>
      </c>
      <c r="BF56" s="40" t="s">
        <v>117</v>
      </c>
      <c r="BG56" s="40">
        <v>383</v>
      </c>
      <c r="BH56" s="40">
        <v>233</v>
      </c>
      <c r="BI56" s="40" t="s">
        <v>117</v>
      </c>
      <c r="BJ56" s="40">
        <v>136</v>
      </c>
      <c r="BK56" s="40">
        <v>14</v>
      </c>
      <c r="BL56" s="40">
        <v>262</v>
      </c>
      <c r="BM56" s="40">
        <v>342084</v>
      </c>
      <c r="BN56" s="40">
        <v>418369</v>
      </c>
      <c r="BO56" s="40" t="s">
        <v>117</v>
      </c>
      <c r="BP56" s="40">
        <v>212882</v>
      </c>
      <c r="BQ56" s="40">
        <v>327571</v>
      </c>
      <c r="BR56" s="40">
        <v>349007</v>
      </c>
      <c r="BS56" s="40">
        <v>311306</v>
      </c>
      <c r="BT56" s="40">
        <v>568</v>
      </c>
      <c r="BU56" s="40">
        <v>37134</v>
      </c>
    </row>
    <row r="57" spans="1:73" s="10" customFormat="1" ht="12.75" customHeight="1">
      <c r="A57" s="16"/>
      <c r="B57" s="1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0"/>
      <c r="AI57" s="42"/>
      <c r="AJ57" s="43"/>
      <c r="AK57" s="40"/>
      <c r="AL57" s="40"/>
      <c r="AM57" s="40"/>
      <c r="AN57" s="40"/>
      <c r="AO57" s="40"/>
      <c r="AP57" s="40"/>
      <c r="AQ57" s="40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</row>
    <row r="58" spans="1:73" s="10" customFormat="1" ht="12.75" customHeight="1">
      <c r="A58" s="16" t="s">
        <v>30</v>
      </c>
      <c r="B58" s="17"/>
      <c r="C58" s="40">
        <v>58</v>
      </c>
      <c r="D58" s="40">
        <v>7</v>
      </c>
      <c r="E58" s="40">
        <v>2</v>
      </c>
      <c r="F58" s="40">
        <v>50</v>
      </c>
      <c r="G58" s="40">
        <v>9</v>
      </c>
      <c r="H58" s="40">
        <v>688</v>
      </c>
      <c r="I58" s="40">
        <v>1</v>
      </c>
      <c r="J58" s="40" t="s">
        <v>117</v>
      </c>
      <c r="K58" s="40">
        <v>1</v>
      </c>
      <c r="L58" s="40">
        <v>664</v>
      </c>
      <c r="M58" s="40">
        <v>37</v>
      </c>
      <c r="N58" s="40" t="s">
        <v>117</v>
      </c>
      <c r="O58" s="40">
        <v>627</v>
      </c>
      <c r="P58" s="40" t="s">
        <v>117</v>
      </c>
      <c r="Q58" s="40">
        <v>24</v>
      </c>
      <c r="R58" s="40">
        <v>291</v>
      </c>
      <c r="S58" s="40">
        <v>1048</v>
      </c>
      <c r="T58" s="40">
        <v>308</v>
      </c>
      <c r="U58" s="40">
        <v>740</v>
      </c>
      <c r="V58" s="41">
        <v>43</v>
      </c>
      <c r="W58" s="41">
        <v>21</v>
      </c>
      <c r="X58" s="41">
        <v>22</v>
      </c>
      <c r="Y58" s="41">
        <v>29</v>
      </c>
      <c r="Z58" s="41">
        <v>10</v>
      </c>
      <c r="AA58" s="41">
        <v>19</v>
      </c>
      <c r="AB58" s="41" t="s">
        <v>117</v>
      </c>
      <c r="AC58" s="41" t="s">
        <v>117</v>
      </c>
      <c r="AD58" s="41" t="s">
        <v>117</v>
      </c>
      <c r="AE58" s="41">
        <v>121</v>
      </c>
      <c r="AF58" s="41">
        <v>26</v>
      </c>
      <c r="AG58" s="41">
        <v>95</v>
      </c>
      <c r="AH58" s="40" t="s">
        <v>117</v>
      </c>
      <c r="AI58" s="42">
        <v>1.523</v>
      </c>
      <c r="AJ58" s="43">
        <v>7.03</v>
      </c>
      <c r="AK58" s="40">
        <v>537032</v>
      </c>
      <c r="AL58" s="40">
        <v>544352</v>
      </c>
      <c r="AM58" s="40">
        <v>360541</v>
      </c>
      <c r="AN58" s="40" t="s">
        <v>117</v>
      </c>
      <c r="AO58" s="40">
        <v>555199</v>
      </c>
      <c r="AP58" s="40">
        <v>334500</v>
      </c>
      <c r="AQ58" s="40">
        <v>497938</v>
      </c>
      <c r="AR58" s="41" t="s">
        <v>117</v>
      </c>
      <c r="AS58" s="41" t="s">
        <v>117</v>
      </c>
      <c r="AT58" s="41" t="s">
        <v>117</v>
      </c>
      <c r="AU58" s="41" t="s">
        <v>117</v>
      </c>
      <c r="AV58" s="41" t="s">
        <v>117</v>
      </c>
      <c r="AW58" s="41" t="s">
        <v>117</v>
      </c>
      <c r="AX58" s="41" t="s">
        <v>117</v>
      </c>
      <c r="AY58" s="41" t="s">
        <v>117</v>
      </c>
      <c r="AZ58" s="41" t="s">
        <v>117</v>
      </c>
      <c r="BA58" s="41" t="s">
        <v>117</v>
      </c>
      <c r="BB58" s="40" t="s">
        <v>117</v>
      </c>
      <c r="BC58" s="40" t="s">
        <v>117</v>
      </c>
      <c r="BD58" s="40" t="s">
        <v>117</v>
      </c>
      <c r="BE58" s="40" t="s">
        <v>117</v>
      </c>
      <c r="BF58" s="40" t="s">
        <v>117</v>
      </c>
      <c r="BG58" s="40">
        <v>500</v>
      </c>
      <c r="BH58" s="40">
        <v>26</v>
      </c>
      <c r="BI58" s="40" t="s">
        <v>117</v>
      </c>
      <c r="BJ58" s="40">
        <v>452</v>
      </c>
      <c r="BK58" s="40">
        <v>22</v>
      </c>
      <c r="BL58" s="40">
        <v>268</v>
      </c>
      <c r="BM58" s="40">
        <v>558596</v>
      </c>
      <c r="BN58" s="40">
        <v>379615</v>
      </c>
      <c r="BO58" s="40" t="s">
        <v>117</v>
      </c>
      <c r="BP58" s="40">
        <v>579491</v>
      </c>
      <c r="BQ58" s="40">
        <v>340818</v>
      </c>
      <c r="BR58" s="40">
        <v>491088</v>
      </c>
      <c r="BS58" s="40">
        <v>431084</v>
      </c>
      <c r="BT58" s="40" t="s">
        <v>117</v>
      </c>
      <c r="BU58" s="40">
        <v>60004</v>
      </c>
    </row>
    <row r="59" spans="1:73" s="10" customFormat="1" ht="12.75" customHeight="1">
      <c r="A59" s="16" t="s">
        <v>31</v>
      </c>
      <c r="B59" s="17"/>
      <c r="C59" s="40">
        <v>118</v>
      </c>
      <c r="D59" s="40">
        <v>23</v>
      </c>
      <c r="E59" s="40">
        <v>4</v>
      </c>
      <c r="F59" s="40">
        <v>91</v>
      </c>
      <c r="G59" s="40">
        <v>75</v>
      </c>
      <c r="H59" s="40">
        <v>1195</v>
      </c>
      <c r="I59" s="40">
        <v>4</v>
      </c>
      <c r="J59" s="40">
        <v>4</v>
      </c>
      <c r="K59" s="40">
        <v>7</v>
      </c>
      <c r="L59" s="40">
        <v>1147</v>
      </c>
      <c r="M59" s="40">
        <v>189</v>
      </c>
      <c r="N59" s="40">
        <v>6</v>
      </c>
      <c r="O59" s="40">
        <v>952</v>
      </c>
      <c r="P59" s="40" t="s">
        <v>117</v>
      </c>
      <c r="Q59" s="40">
        <v>48</v>
      </c>
      <c r="R59" s="40">
        <v>908</v>
      </c>
      <c r="S59" s="40">
        <v>1695</v>
      </c>
      <c r="T59" s="40">
        <v>504</v>
      </c>
      <c r="U59" s="40">
        <v>1191</v>
      </c>
      <c r="V59" s="41">
        <v>114</v>
      </c>
      <c r="W59" s="41">
        <v>57</v>
      </c>
      <c r="X59" s="41">
        <v>57</v>
      </c>
      <c r="Y59" s="41">
        <v>52</v>
      </c>
      <c r="Z59" s="41">
        <v>7</v>
      </c>
      <c r="AA59" s="41">
        <v>45</v>
      </c>
      <c r="AB59" s="41">
        <v>1</v>
      </c>
      <c r="AC59" s="41" t="s">
        <v>117</v>
      </c>
      <c r="AD59" s="41">
        <v>1</v>
      </c>
      <c r="AE59" s="41">
        <v>182</v>
      </c>
      <c r="AF59" s="41">
        <v>46</v>
      </c>
      <c r="AG59" s="41">
        <v>136</v>
      </c>
      <c r="AH59" s="40" t="s">
        <v>117</v>
      </c>
      <c r="AI59" s="42">
        <v>1.418</v>
      </c>
      <c r="AJ59" s="43">
        <v>6.54</v>
      </c>
      <c r="AK59" s="40">
        <v>326979</v>
      </c>
      <c r="AL59" s="40">
        <v>327435</v>
      </c>
      <c r="AM59" s="40">
        <v>335767</v>
      </c>
      <c r="AN59" s="40">
        <v>206667</v>
      </c>
      <c r="AO59" s="40">
        <v>326542</v>
      </c>
      <c r="AP59" s="40">
        <v>316083</v>
      </c>
      <c r="AQ59" s="40">
        <v>335059</v>
      </c>
      <c r="AR59" s="41" t="s">
        <v>117</v>
      </c>
      <c r="AS59" s="41" t="s">
        <v>117</v>
      </c>
      <c r="AT59" s="41" t="s">
        <v>117</v>
      </c>
      <c r="AU59" s="41" t="s">
        <v>117</v>
      </c>
      <c r="AV59" s="41" t="s">
        <v>117</v>
      </c>
      <c r="AW59" s="41" t="s">
        <v>117</v>
      </c>
      <c r="AX59" s="41" t="s">
        <v>117</v>
      </c>
      <c r="AY59" s="41" t="s">
        <v>117</v>
      </c>
      <c r="AZ59" s="41" t="s">
        <v>117</v>
      </c>
      <c r="BA59" s="41" t="s">
        <v>117</v>
      </c>
      <c r="BB59" s="40" t="s">
        <v>117</v>
      </c>
      <c r="BC59" s="40" t="s">
        <v>117</v>
      </c>
      <c r="BD59" s="40" t="s">
        <v>117</v>
      </c>
      <c r="BE59" s="40" t="s">
        <v>117</v>
      </c>
      <c r="BF59" s="40" t="s">
        <v>117</v>
      </c>
      <c r="BG59" s="40">
        <v>744</v>
      </c>
      <c r="BH59" s="40">
        <v>130</v>
      </c>
      <c r="BI59" s="40">
        <v>3</v>
      </c>
      <c r="BJ59" s="40">
        <v>575</v>
      </c>
      <c r="BK59" s="40">
        <v>36</v>
      </c>
      <c r="BL59" s="40">
        <v>375</v>
      </c>
      <c r="BM59" s="40">
        <v>352833</v>
      </c>
      <c r="BN59" s="40">
        <v>360292</v>
      </c>
      <c r="BO59" s="40">
        <v>246667</v>
      </c>
      <c r="BP59" s="40">
        <v>353106</v>
      </c>
      <c r="BQ59" s="40">
        <v>330389</v>
      </c>
      <c r="BR59" s="40">
        <v>563761</v>
      </c>
      <c r="BS59" s="40">
        <v>494116</v>
      </c>
      <c r="BT59" s="40" t="s">
        <v>117</v>
      </c>
      <c r="BU59" s="40">
        <v>69644</v>
      </c>
    </row>
    <row r="60" spans="1:73" s="10" customFormat="1" ht="12.75" customHeight="1">
      <c r="A60" s="16" t="s">
        <v>32</v>
      </c>
      <c r="B60" s="17"/>
      <c r="C60" s="40">
        <v>142</v>
      </c>
      <c r="D60" s="40">
        <v>142</v>
      </c>
      <c r="E60" s="40" t="s">
        <v>117</v>
      </c>
      <c r="F60" s="40" t="s">
        <v>117</v>
      </c>
      <c r="G60" s="40">
        <v>137</v>
      </c>
      <c r="H60" s="40">
        <v>1271</v>
      </c>
      <c r="I60" s="40">
        <v>13</v>
      </c>
      <c r="J60" s="40">
        <v>12</v>
      </c>
      <c r="K60" s="40">
        <v>10</v>
      </c>
      <c r="L60" s="40">
        <v>1247</v>
      </c>
      <c r="M60" s="40">
        <v>1247</v>
      </c>
      <c r="N60" s="40" t="s">
        <v>117</v>
      </c>
      <c r="O60" s="40" t="s">
        <v>117</v>
      </c>
      <c r="P60" s="40" t="s">
        <v>117</v>
      </c>
      <c r="Q60" s="40">
        <v>24</v>
      </c>
      <c r="R60" s="40">
        <v>1121</v>
      </c>
      <c r="S60" s="40">
        <v>1962</v>
      </c>
      <c r="T60" s="40">
        <v>501</v>
      </c>
      <c r="U60" s="40">
        <v>1461</v>
      </c>
      <c r="V60" s="41">
        <v>52</v>
      </c>
      <c r="W60" s="41">
        <v>25</v>
      </c>
      <c r="X60" s="41">
        <v>27</v>
      </c>
      <c r="Y60" s="41">
        <v>61</v>
      </c>
      <c r="Z60" s="41">
        <v>10</v>
      </c>
      <c r="AA60" s="41">
        <v>51</v>
      </c>
      <c r="AB60" s="41">
        <v>3</v>
      </c>
      <c r="AC60" s="41" t="s">
        <v>117</v>
      </c>
      <c r="AD60" s="41">
        <v>3</v>
      </c>
      <c r="AE60" s="41">
        <v>172</v>
      </c>
      <c r="AF60" s="41">
        <v>27</v>
      </c>
      <c r="AG60" s="41">
        <v>145</v>
      </c>
      <c r="AH60" s="40" t="s">
        <v>117</v>
      </c>
      <c r="AI60" s="42">
        <v>1.544</v>
      </c>
      <c r="AJ60" s="43">
        <v>5.63</v>
      </c>
      <c r="AK60" s="40">
        <v>365421</v>
      </c>
      <c r="AL60" s="40">
        <v>366152</v>
      </c>
      <c r="AM60" s="40">
        <v>366152</v>
      </c>
      <c r="AN60" s="40" t="s">
        <v>117</v>
      </c>
      <c r="AO60" s="40" t="s">
        <v>117</v>
      </c>
      <c r="AP60" s="40">
        <v>327417</v>
      </c>
      <c r="AQ60" s="40">
        <v>376369</v>
      </c>
      <c r="AR60" s="41" t="s">
        <v>117</v>
      </c>
      <c r="AS60" s="41" t="s">
        <v>117</v>
      </c>
      <c r="AT60" s="41" t="s">
        <v>117</v>
      </c>
      <c r="AU60" s="41" t="s">
        <v>117</v>
      </c>
      <c r="AV60" s="41" t="s">
        <v>117</v>
      </c>
      <c r="AW60" s="41" t="s">
        <v>117</v>
      </c>
      <c r="AX60" s="41" t="s">
        <v>117</v>
      </c>
      <c r="AY60" s="41" t="s">
        <v>117</v>
      </c>
      <c r="AZ60" s="41" t="s">
        <v>117</v>
      </c>
      <c r="BA60" s="41" t="s">
        <v>117</v>
      </c>
      <c r="BB60" s="40" t="s">
        <v>117</v>
      </c>
      <c r="BC60" s="40" t="s">
        <v>117</v>
      </c>
      <c r="BD60" s="40" t="s">
        <v>117</v>
      </c>
      <c r="BE60" s="40" t="s">
        <v>117</v>
      </c>
      <c r="BF60" s="40" t="s">
        <v>117</v>
      </c>
      <c r="BG60" s="40">
        <v>957</v>
      </c>
      <c r="BH60" s="40">
        <v>942</v>
      </c>
      <c r="BI60" s="40" t="s">
        <v>117</v>
      </c>
      <c r="BJ60" s="40" t="s">
        <v>117</v>
      </c>
      <c r="BK60" s="40">
        <v>15</v>
      </c>
      <c r="BL60" s="40">
        <v>608</v>
      </c>
      <c r="BM60" s="40">
        <v>382650</v>
      </c>
      <c r="BN60" s="40">
        <v>382777</v>
      </c>
      <c r="BO60" s="40" t="s">
        <v>117</v>
      </c>
      <c r="BP60" s="40" t="s">
        <v>117</v>
      </c>
      <c r="BQ60" s="40">
        <v>374667</v>
      </c>
      <c r="BR60" s="40">
        <v>805723</v>
      </c>
      <c r="BS60" s="40">
        <v>754446</v>
      </c>
      <c r="BT60" s="40" t="s">
        <v>117</v>
      </c>
      <c r="BU60" s="40">
        <v>51277</v>
      </c>
    </row>
    <row r="61" spans="1:73" s="10" customFormat="1" ht="12.75" customHeight="1">
      <c r="A61" s="16" t="s">
        <v>33</v>
      </c>
      <c r="B61" s="17"/>
      <c r="C61" s="40">
        <v>453</v>
      </c>
      <c r="D61" s="40">
        <v>453</v>
      </c>
      <c r="E61" s="40" t="s">
        <v>117</v>
      </c>
      <c r="F61" s="40" t="s">
        <v>117</v>
      </c>
      <c r="G61" s="40">
        <v>382</v>
      </c>
      <c r="H61" s="40">
        <v>3512</v>
      </c>
      <c r="I61" s="40">
        <v>35</v>
      </c>
      <c r="J61" s="40">
        <v>19</v>
      </c>
      <c r="K61" s="40">
        <v>31</v>
      </c>
      <c r="L61" s="40">
        <v>3440</v>
      </c>
      <c r="M61" s="40">
        <v>3440</v>
      </c>
      <c r="N61" s="40" t="s">
        <v>117</v>
      </c>
      <c r="O61" s="40" t="s">
        <v>117</v>
      </c>
      <c r="P61" s="40" t="s">
        <v>117</v>
      </c>
      <c r="Q61" s="40">
        <v>72</v>
      </c>
      <c r="R61" s="40">
        <v>3124</v>
      </c>
      <c r="S61" s="40">
        <v>5236</v>
      </c>
      <c r="T61" s="40">
        <v>1411</v>
      </c>
      <c r="U61" s="40">
        <v>3825</v>
      </c>
      <c r="V61" s="41">
        <v>178</v>
      </c>
      <c r="W61" s="41">
        <v>90</v>
      </c>
      <c r="X61" s="41">
        <v>88</v>
      </c>
      <c r="Y61" s="41">
        <v>135</v>
      </c>
      <c r="Z61" s="41">
        <v>23</v>
      </c>
      <c r="AA61" s="41">
        <v>112</v>
      </c>
      <c r="AB61" s="41">
        <v>10</v>
      </c>
      <c r="AC61" s="41" t="s">
        <v>117</v>
      </c>
      <c r="AD61" s="41">
        <v>10</v>
      </c>
      <c r="AE61" s="41">
        <v>463</v>
      </c>
      <c r="AF61" s="41">
        <v>95</v>
      </c>
      <c r="AG61" s="41">
        <v>368</v>
      </c>
      <c r="AH61" s="40">
        <v>12</v>
      </c>
      <c r="AI61" s="42">
        <v>1.491</v>
      </c>
      <c r="AJ61" s="43">
        <v>5.65</v>
      </c>
      <c r="AK61" s="40">
        <v>362083</v>
      </c>
      <c r="AL61" s="40">
        <v>362941</v>
      </c>
      <c r="AM61" s="40">
        <v>362941</v>
      </c>
      <c r="AN61" s="40" t="s">
        <v>117</v>
      </c>
      <c r="AO61" s="40" t="s">
        <v>117</v>
      </c>
      <c r="AP61" s="40">
        <v>321056</v>
      </c>
      <c r="AQ61" s="40">
        <v>374625</v>
      </c>
      <c r="AR61" s="41" t="s">
        <v>117</v>
      </c>
      <c r="AS61" s="41" t="s">
        <v>117</v>
      </c>
      <c r="AT61" s="41" t="s">
        <v>117</v>
      </c>
      <c r="AU61" s="41" t="s">
        <v>117</v>
      </c>
      <c r="AV61" s="41" t="s">
        <v>117</v>
      </c>
      <c r="AW61" s="41" t="s">
        <v>117</v>
      </c>
      <c r="AX61" s="41" t="s">
        <v>117</v>
      </c>
      <c r="AY61" s="41" t="s">
        <v>117</v>
      </c>
      <c r="AZ61" s="41" t="s">
        <v>117</v>
      </c>
      <c r="BA61" s="41" t="s">
        <v>117</v>
      </c>
      <c r="BB61" s="40" t="s">
        <v>117</v>
      </c>
      <c r="BC61" s="40" t="s">
        <v>117</v>
      </c>
      <c r="BD61" s="40" t="s">
        <v>117</v>
      </c>
      <c r="BE61" s="40" t="s">
        <v>117</v>
      </c>
      <c r="BF61" s="40" t="s">
        <v>117</v>
      </c>
      <c r="BG61" s="40">
        <v>2472</v>
      </c>
      <c r="BH61" s="40">
        <v>2425</v>
      </c>
      <c r="BI61" s="40" t="s">
        <v>117</v>
      </c>
      <c r="BJ61" s="40" t="s">
        <v>117</v>
      </c>
      <c r="BK61" s="40">
        <v>47</v>
      </c>
      <c r="BL61" s="40">
        <v>1602</v>
      </c>
      <c r="BM61" s="40">
        <v>383312</v>
      </c>
      <c r="BN61" s="40">
        <v>384032</v>
      </c>
      <c r="BO61" s="40" t="s">
        <v>117</v>
      </c>
      <c r="BP61" s="40" t="s">
        <v>117</v>
      </c>
      <c r="BQ61" s="40">
        <v>346170</v>
      </c>
      <c r="BR61" s="40">
        <v>2406213</v>
      </c>
      <c r="BS61" s="40">
        <v>2087607</v>
      </c>
      <c r="BT61" s="40" t="s">
        <v>117</v>
      </c>
      <c r="BU61" s="40">
        <v>318606</v>
      </c>
    </row>
    <row r="62" spans="1:73" s="10" customFormat="1" ht="12.75" customHeight="1">
      <c r="A62" s="16" t="s">
        <v>34</v>
      </c>
      <c r="B62" s="17"/>
      <c r="C62" s="40">
        <v>254</v>
      </c>
      <c r="D62" s="40">
        <v>189</v>
      </c>
      <c r="E62" s="40">
        <v>4</v>
      </c>
      <c r="F62" s="40">
        <v>62</v>
      </c>
      <c r="G62" s="40">
        <v>204</v>
      </c>
      <c r="H62" s="40">
        <v>2805</v>
      </c>
      <c r="I62" s="40">
        <v>29</v>
      </c>
      <c r="J62" s="40">
        <v>12</v>
      </c>
      <c r="K62" s="40">
        <v>18</v>
      </c>
      <c r="L62" s="40">
        <v>2638</v>
      </c>
      <c r="M62" s="40">
        <v>2134</v>
      </c>
      <c r="N62" s="40">
        <v>10</v>
      </c>
      <c r="O62" s="40">
        <v>494</v>
      </c>
      <c r="P62" s="40" t="s">
        <v>117</v>
      </c>
      <c r="Q62" s="40">
        <v>167</v>
      </c>
      <c r="R62" s="40">
        <v>2249</v>
      </c>
      <c r="S62" s="40">
        <v>4042</v>
      </c>
      <c r="T62" s="40">
        <v>1055</v>
      </c>
      <c r="U62" s="40">
        <v>2987</v>
      </c>
      <c r="V62" s="41">
        <v>153</v>
      </c>
      <c r="W62" s="41">
        <v>78</v>
      </c>
      <c r="X62" s="41">
        <v>75</v>
      </c>
      <c r="Y62" s="41">
        <v>96</v>
      </c>
      <c r="Z62" s="41">
        <v>13</v>
      </c>
      <c r="AA62" s="41">
        <v>83</v>
      </c>
      <c r="AB62" s="41">
        <v>4</v>
      </c>
      <c r="AC62" s="41" t="s">
        <v>117</v>
      </c>
      <c r="AD62" s="41">
        <v>4</v>
      </c>
      <c r="AE62" s="41">
        <v>390</v>
      </c>
      <c r="AF62" s="41">
        <v>73</v>
      </c>
      <c r="AG62" s="41">
        <v>317</v>
      </c>
      <c r="AH62" s="40" t="s">
        <v>117</v>
      </c>
      <c r="AI62" s="42">
        <v>1.441</v>
      </c>
      <c r="AJ62" s="43">
        <v>5.96</v>
      </c>
      <c r="AK62" s="40">
        <v>382034</v>
      </c>
      <c r="AL62" s="40">
        <v>385191</v>
      </c>
      <c r="AM62" s="40">
        <v>405391</v>
      </c>
      <c r="AN62" s="40">
        <v>340000</v>
      </c>
      <c r="AO62" s="40">
        <v>298846</v>
      </c>
      <c r="AP62" s="40">
        <v>332168</v>
      </c>
      <c r="AQ62" s="40">
        <v>403801</v>
      </c>
      <c r="AR62" s="41" t="s">
        <v>117</v>
      </c>
      <c r="AS62" s="41" t="s">
        <v>117</v>
      </c>
      <c r="AT62" s="41" t="s">
        <v>117</v>
      </c>
      <c r="AU62" s="41" t="s">
        <v>117</v>
      </c>
      <c r="AV62" s="41" t="s">
        <v>117</v>
      </c>
      <c r="AW62" s="41" t="s">
        <v>117</v>
      </c>
      <c r="AX62" s="41" t="s">
        <v>117</v>
      </c>
      <c r="AY62" s="41" t="s">
        <v>117</v>
      </c>
      <c r="AZ62" s="41" t="s">
        <v>117</v>
      </c>
      <c r="BA62" s="41" t="s">
        <v>117</v>
      </c>
      <c r="BB62" s="40" t="s">
        <v>117</v>
      </c>
      <c r="BC62" s="40" t="s">
        <v>117</v>
      </c>
      <c r="BD62" s="40" t="s">
        <v>117</v>
      </c>
      <c r="BE62" s="40" t="s">
        <v>117</v>
      </c>
      <c r="BF62" s="40" t="s">
        <v>117</v>
      </c>
      <c r="BG62" s="40">
        <v>1999</v>
      </c>
      <c r="BH62" s="40">
        <v>1516</v>
      </c>
      <c r="BI62" s="40">
        <v>8</v>
      </c>
      <c r="BJ62" s="40">
        <v>335</v>
      </c>
      <c r="BK62" s="40">
        <v>140</v>
      </c>
      <c r="BL62" s="40">
        <v>1284</v>
      </c>
      <c r="BM62" s="40">
        <v>409204</v>
      </c>
      <c r="BN62" s="40">
        <v>437781</v>
      </c>
      <c r="BO62" s="40">
        <v>381250</v>
      </c>
      <c r="BP62" s="40">
        <v>305612</v>
      </c>
      <c r="BQ62" s="40">
        <v>349229</v>
      </c>
      <c r="BR62" s="40">
        <v>1803406</v>
      </c>
      <c r="BS62" s="40">
        <v>1677842</v>
      </c>
      <c r="BT62" s="40" t="s">
        <v>117</v>
      </c>
      <c r="BU62" s="40">
        <v>125564</v>
      </c>
    </row>
    <row r="63" spans="1:73" s="10" customFormat="1" ht="12.75" customHeight="1">
      <c r="A63" s="16"/>
      <c r="B63" s="1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0"/>
      <c r="AI63" s="42"/>
      <c r="AJ63" s="43"/>
      <c r="AK63" s="40"/>
      <c r="AL63" s="40"/>
      <c r="AM63" s="40"/>
      <c r="AN63" s="40"/>
      <c r="AO63" s="40"/>
      <c r="AP63" s="40"/>
      <c r="AQ63" s="40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</row>
    <row r="64" spans="1:73" s="10" customFormat="1" ht="12.75" customHeight="1">
      <c r="A64" s="16" t="s">
        <v>35</v>
      </c>
      <c r="B64" s="17"/>
      <c r="C64" s="40">
        <v>206</v>
      </c>
      <c r="D64" s="40">
        <v>195</v>
      </c>
      <c r="E64" s="40">
        <v>1</v>
      </c>
      <c r="F64" s="40">
        <v>10</v>
      </c>
      <c r="G64" s="40">
        <v>164</v>
      </c>
      <c r="H64" s="40">
        <v>1674</v>
      </c>
      <c r="I64" s="40">
        <v>12</v>
      </c>
      <c r="J64" s="40">
        <v>7</v>
      </c>
      <c r="K64" s="40">
        <v>7</v>
      </c>
      <c r="L64" s="40">
        <v>1630</v>
      </c>
      <c r="M64" s="40">
        <v>1535</v>
      </c>
      <c r="N64" s="40" t="s">
        <v>117</v>
      </c>
      <c r="O64" s="40">
        <v>95</v>
      </c>
      <c r="P64" s="40" t="s">
        <v>117</v>
      </c>
      <c r="Q64" s="40">
        <v>44</v>
      </c>
      <c r="R64" s="40">
        <v>1426</v>
      </c>
      <c r="S64" s="40">
        <v>2590</v>
      </c>
      <c r="T64" s="40">
        <v>691</v>
      </c>
      <c r="U64" s="40">
        <v>1899</v>
      </c>
      <c r="V64" s="41">
        <v>79</v>
      </c>
      <c r="W64" s="41">
        <v>35</v>
      </c>
      <c r="X64" s="41">
        <v>44</v>
      </c>
      <c r="Y64" s="41">
        <v>60</v>
      </c>
      <c r="Z64" s="41">
        <v>12</v>
      </c>
      <c r="AA64" s="41">
        <v>48</v>
      </c>
      <c r="AB64" s="41">
        <v>2</v>
      </c>
      <c r="AC64" s="41" t="s">
        <v>117</v>
      </c>
      <c r="AD64" s="41">
        <v>2</v>
      </c>
      <c r="AE64" s="41">
        <v>274</v>
      </c>
      <c r="AF64" s="41">
        <v>55</v>
      </c>
      <c r="AG64" s="41">
        <v>219</v>
      </c>
      <c r="AH64" s="40" t="s">
        <v>117</v>
      </c>
      <c r="AI64" s="42">
        <v>1.547</v>
      </c>
      <c r="AJ64" s="43">
        <v>6.59</v>
      </c>
      <c r="AK64" s="40">
        <v>307269</v>
      </c>
      <c r="AL64" s="40">
        <v>307345</v>
      </c>
      <c r="AM64" s="40">
        <v>311253</v>
      </c>
      <c r="AN64" s="40" t="s">
        <v>117</v>
      </c>
      <c r="AO64" s="40">
        <v>244189</v>
      </c>
      <c r="AP64" s="40">
        <v>304455</v>
      </c>
      <c r="AQ64" s="40">
        <v>324154</v>
      </c>
      <c r="AR64" s="41">
        <v>1</v>
      </c>
      <c r="AS64" s="41">
        <v>1</v>
      </c>
      <c r="AT64" s="41" t="s">
        <v>117</v>
      </c>
      <c r="AU64" s="41" t="s">
        <v>117</v>
      </c>
      <c r="AV64" s="41">
        <v>1</v>
      </c>
      <c r="AW64" s="41">
        <v>2</v>
      </c>
      <c r="AX64" s="41">
        <v>2</v>
      </c>
      <c r="AY64" s="41" t="s">
        <v>117</v>
      </c>
      <c r="AZ64" s="41" t="s">
        <v>117</v>
      </c>
      <c r="BA64" s="41">
        <v>2</v>
      </c>
      <c r="BB64" s="40">
        <v>230000</v>
      </c>
      <c r="BC64" s="40">
        <v>230000</v>
      </c>
      <c r="BD64" s="40" t="s">
        <v>117</v>
      </c>
      <c r="BE64" s="40" t="s">
        <v>117</v>
      </c>
      <c r="BF64" s="40">
        <v>230000</v>
      </c>
      <c r="BG64" s="40">
        <v>1234</v>
      </c>
      <c r="BH64" s="40">
        <v>1157</v>
      </c>
      <c r="BI64" s="40" t="s">
        <v>117</v>
      </c>
      <c r="BJ64" s="40">
        <v>49</v>
      </c>
      <c r="BK64" s="40">
        <v>28</v>
      </c>
      <c r="BL64" s="40">
        <v>815</v>
      </c>
      <c r="BM64" s="40">
        <v>321110</v>
      </c>
      <c r="BN64" s="40">
        <v>323271</v>
      </c>
      <c r="BO64" s="40" t="s">
        <v>117</v>
      </c>
      <c r="BP64" s="40">
        <v>264286</v>
      </c>
      <c r="BQ64" s="40">
        <v>331286</v>
      </c>
      <c r="BR64" s="40">
        <v>828662</v>
      </c>
      <c r="BS64" s="40">
        <v>800047</v>
      </c>
      <c r="BT64" s="40" t="s">
        <v>117</v>
      </c>
      <c r="BU64" s="40">
        <v>28615</v>
      </c>
    </row>
    <row r="65" spans="1:73" s="10" customFormat="1" ht="12.75" customHeight="1">
      <c r="A65" s="16" t="s">
        <v>36</v>
      </c>
      <c r="B65" s="17"/>
      <c r="C65" s="40">
        <v>119</v>
      </c>
      <c r="D65" s="40">
        <v>117</v>
      </c>
      <c r="E65" s="40">
        <v>2</v>
      </c>
      <c r="F65" s="40" t="s">
        <v>117</v>
      </c>
      <c r="G65" s="40">
        <v>113</v>
      </c>
      <c r="H65" s="40">
        <v>1066</v>
      </c>
      <c r="I65" s="40">
        <v>7</v>
      </c>
      <c r="J65" s="40">
        <v>7</v>
      </c>
      <c r="K65" s="40">
        <v>7</v>
      </c>
      <c r="L65" s="40">
        <v>1045</v>
      </c>
      <c r="M65" s="40">
        <v>1037</v>
      </c>
      <c r="N65" s="40">
        <v>8</v>
      </c>
      <c r="O65" s="40" t="s">
        <v>117</v>
      </c>
      <c r="P65" s="40" t="s">
        <v>117</v>
      </c>
      <c r="Q65" s="40">
        <v>21</v>
      </c>
      <c r="R65" s="40">
        <v>979</v>
      </c>
      <c r="S65" s="40">
        <v>1644</v>
      </c>
      <c r="T65" s="40">
        <v>484</v>
      </c>
      <c r="U65" s="40">
        <v>1160</v>
      </c>
      <c r="V65" s="41">
        <v>90</v>
      </c>
      <c r="W65" s="41">
        <v>48</v>
      </c>
      <c r="X65" s="41">
        <v>42</v>
      </c>
      <c r="Y65" s="41">
        <v>44</v>
      </c>
      <c r="Z65" s="41">
        <v>9</v>
      </c>
      <c r="AA65" s="41">
        <v>35</v>
      </c>
      <c r="AB65" s="41">
        <v>3</v>
      </c>
      <c r="AC65" s="41" t="s">
        <v>117</v>
      </c>
      <c r="AD65" s="41">
        <v>3</v>
      </c>
      <c r="AE65" s="41">
        <v>149</v>
      </c>
      <c r="AF65" s="41">
        <v>37</v>
      </c>
      <c r="AG65" s="41">
        <v>112</v>
      </c>
      <c r="AH65" s="40" t="s">
        <v>117</v>
      </c>
      <c r="AI65" s="42">
        <v>1.542</v>
      </c>
      <c r="AJ65" s="43">
        <v>5.76</v>
      </c>
      <c r="AK65" s="40">
        <v>352315</v>
      </c>
      <c r="AL65" s="40">
        <v>352371</v>
      </c>
      <c r="AM65" s="40">
        <v>352775</v>
      </c>
      <c r="AN65" s="40">
        <v>300000</v>
      </c>
      <c r="AO65" s="40" t="s">
        <v>117</v>
      </c>
      <c r="AP65" s="40">
        <v>349524</v>
      </c>
      <c r="AQ65" s="40">
        <v>356433</v>
      </c>
      <c r="AR65" s="41">
        <v>1</v>
      </c>
      <c r="AS65" s="41">
        <v>1</v>
      </c>
      <c r="AT65" s="41" t="s">
        <v>117</v>
      </c>
      <c r="AU65" s="41" t="s">
        <v>117</v>
      </c>
      <c r="AV65" s="41">
        <v>1</v>
      </c>
      <c r="AW65" s="41">
        <v>3</v>
      </c>
      <c r="AX65" s="41">
        <v>3</v>
      </c>
      <c r="AY65" s="41" t="s">
        <v>117</v>
      </c>
      <c r="AZ65" s="41" t="s">
        <v>117</v>
      </c>
      <c r="BA65" s="41">
        <v>3</v>
      </c>
      <c r="BB65" s="40">
        <v>266667</v>
      </c>
      <c r="BC65" s="40">
        <v>266667</v>
      </c>
      <c r="BD65" s="40" t="s">
        <v>117</v>
      </c>
      <c r="BE65" s="40" t="s">
        <v>117</v>
      </c>
      <c r="BF65" s="40">
        <v>266667</v>
      </c>
      <c r="BG65" s="40">
        <v>695</v>
      </c>
      <c r="BH65" s="40">
        <v>670</v>
      </c>
      <c r="BI65" s="40">
        <v>4</v>
      </c>
      <c r="BJ65" s="40" t="s">
        <v>117</v>
      </c>
      <c r="BK65" s="40">
        <v>21</v>
      </c>
      <c r="BL65" s="40">
        <v>424</v>
      </c>
      <c r="BM65" s="40">
        <v>371508</v>
      </c>
      <c r="BN65" s="40">
        <v>372743</v>
      </c>
      <c r="BO65" s="40">
        <v>280000</v>
      </c>
      <c r="BP65" s="40" t="s">
        <v>117</v>
      </c>
      <c r="BQ65" s="40">
        <v>349524</v>
      </c>
      <c r="BR65" s="40">
        <v>654240</v>
      </c>
      <c r="BS65" s="40">
        <v>629234</v>
      </c>
      <c r="BT65" s="40" t="s">
        <v>117</v>
      </c>
      <c r="BU65" s="40">
        <v>25006</v>
      </c>
    </row>
    <row r="66" spans="1:73" s="10" customFormat="1" ht="12.75" customHeight="1">
      <c r="A66" s="16" t="s">
        <v>37</v>
      </c>
      <c r="B66" s="17"/>
      <c r="C66" s="40">
        <v>364</v>
      </c>
      <c r="D66" s="40">
        <v>320</v>
      </c>
      <c r="E66" s="40">
        <v>26</v>
      </c>
      <c r="F66" s="40">
        <v>18</v>
      </c>
      <c r="G66" s="40">
        <v>333</v>
      </c>
      <c r="H66" s="40">
        <v>4524</v>
      </c>
      <c r="I66" s="40">
        <v>21</v>
      </c>
      <c r="J66" s="40">
        <v>26</v>
      </c>
      <c r="K66" s="40">
        <v>16</v>
      </c>
      <c r="L66" s="40">
        <v>4415</v>
      </c>
      <c r="M66" s="40">
        <v>3805</v>
      </c>
      <c r="N66" s="40">
        <v>223</v>
      </c>
      <c r="O66" s="40">
        <v>387</v>
      </c>
      <c r="P66" s="40" t="s">
        <v>117</v>
      </c>
      <c r="Q66" s="40">
        <v>109</v>
      </c>
      <c r="R66" s="40">
        <v>4069</v>
      </c>
      <c r="S66" s="40">
        <v>7023</v>
      </c>
      <c r="T66" s="40">
        <v>1926</v>
      </c>
      <c r="U66" s="40">
        <v>5097</v>
      </c>
      <c r="V66" s="41">
        <v>234</v>
      </c>
      <c r="W66" s="41">
        <v>121</v>
      </c>
      <c r="X66" s="41">
        <v>113</v>
      </c>
      <c r="Y66" s="41">
        <v>191</v>
      </c>
      <c r="Z66" s="41">
        <v>46</v>
      </c>
      <c r="AA66" s="41">
        <v>145</v>
      </c>
      <c r="AB66" s="41">
        <v>10</v>
      </c>
      <c r="AC66" s="41" t="s">
        <v>117</v>
      </c>
      <c r="AD66" s="41">
        <v>10</v>
      </c>
      <c r="AE66" s="41">
        <v>692</v>
      </c>
      <c r="AF66" s="41">
        <v>156</v>
      </c>
      <c r="AG66" s="41">
        <v>536</v>
      </c>
      <c r="AH66" s="40">
        <v>14</v>
      </c>
      <c r="AI66" s="42">
        <v>1.552</v>
      </c>
      <c r="AJ66" s="43">
        <v>6.13</v>
      </c>
      <c r="AK66" s="209">
        <v>398951</v>
      </c>
      <c r="AL66" s="40">
        <v>400348</v>
      </c>
      <c r="AM66" s="40">
        <v>411899</v>
      </c>
      <c r="AN66" s="40">
        <v>349561</v>
      </c>
      <c r="AO66" s="40">
        <v>316052</v>
      </c>
      <c r="AP66" s="40">
        <v>342367</v>
      </c>
      <c r="AQ66" s="40">
        <v>407919</v>
      </c>
      <c r="AR66" s="41" t="s">
        <v>117</v>
      </c>
      <c r="AS66" s="41" t="s">
        <v>117</v>
      </c>
      <c r="AT66" s="41" t="s">
        <v>117</v>
      </c>
      <c r="AU66" s="41" t="s">
        <v>117</v>
      </c>
      <c r="AV66" s="41" t="s">
        <v>117</v>
      </c>
      <c r="AW66" s="41" t="s">
        <v>117</v>
      </c>
      <c r="AX66" s="41" t="s">
        <v>117</v>
      </c>
      <c r="AY66" s="41" t="s">
        <v>117</v>
      </c>
      <c r="AZ66" s="41" t="s">
        <v>117</v>
      </c>
      <c r="BA66" s="41" t="s">
        <v>117</v>
      </c>
      <c r="BB66" s="40" t="s">
        <v>117</v>
      </c>
      <c r="BC66" s="40" t="s">
        <v>117</v>
      </c>
      <c r="BD66" s="40" t="s">
        <v>117</v>
      </c>
      <c r="BE66" s="40" t="s">
        <v>117</v>
      </c>
      <c r="BF66" s="40" t="s">
        <v>117</v>
      </c>
      <c r="BG66" s="40">
        <v>3370</v>
      </c>
      <c r="BH66" s="40">
        <v>2855</v>
      </c>
      <c r="BI66" s="40">
        <v>144</v>
      </c>
      <c r="BJ66" s="40">
        <v>284</v>
      </c>
      <c r="BK66" s="40">
        <v>87</v>
      </c>
      <c r="BL66" s="40">
        <v>2124</v>
      </c>
      <c r="BM66" s="40">
        <v>416593</v>
      </c>
      <c r="BN66" s="40">
        <v>430169</v>
      </c>
      <c r="BO66" s="40">
        <v>370472</v>
      </c>
      <c r="BP66" s="40">
        <v>321866</v>
      </c>
      <c r="BQ66" s="40">
        <v>356667</v>
      </c>
      <c r="BR66" s="40">
        <v>3418500</v>
      </c>
      <c r="BS66" s="40">
        <v>2997383</v>
      </c>
      <c r="BT66" s="40" t="s">
        <v>117</v>
      </c>
      <c r="BU66" s="40">
        <v>421117</v>
      </c>
    </row>
    <row r="67" spans="1:73" s="10" customFormat="1" ht="12.75" customHeight="1">
      <c r="A67" s="16" t="s">
        <v>38</v>
      </c>
      <c r="B67" s="17"/>
      <c r="C67" s="40">
        <v>159</v>
      </c>
      <c r="D67" s="40">
        <v>35</v>
      </c>
      <c r="E67" s="40">
        <v>3</v>
      </c>
      <c r="F67" s="40">
        <v>121</v>
      </c>
      <c r="G67" s="40">
        <v>46</v>
      </c>
      <c r="H67" s="40">
        <v>973</v>
      </c>
      <c r="I67" s="40">
        <v>9</v>
      </c>
      <c r="J67" s="40">
        <v>7</v>
      </c>
      <c r="K67" s="40">
        <v>4</v>
      </c>
      <c r="L67" s="40">
        <v>743</v>
      </c>
      <c r="M67" s="40">
        <v>204</v>
      </c>
      <c r="N67" s="40">
        <v>7</v>
      </c>
      <c r="O67" s="40">
        <v>532</v>
      </c>
      <c r="P67" s="40" t="s">
        <v>117</v>
      </c>
      <c r="Q67" s="40">
        <v>230</v>
      </c>
      <c r="R67" s="40">
        <v>318</v>
      </c>
      <c r="S67" s="40">
        <v>1200</v>
      </c>
      <c r="T67" s="40">
        <v>338</v>
      </c>
      <c r="U67" s="40">
        <v>862</v>
      </c>
      <c r="V67" s="41">
        <v>25</v>
      </c>
      <c r="W67" s="41">
        <v>14</v>
      </c>
      <c r="X67" s="41">
        <v>11</v>
      </c>
      <c r="Y67" s="41">
        <v>40</v>
      </c>
      <c r="Z67" s="41">
        <v>11</v>
      </c>
      <c r="AA67" s="41">
        <v>29</v>
      </c>
      <c r="AB67" s="41" t="s">
        <v>117</v>
      </c>
      <c r="AC67" s="41" t="s">
        <v>117</v>
      </c>
      <c r="AD67" s="41" t="s">
        <v>117</v>
      </c>
      <c r="AE67" s="41">
        <v>156</v>
      </c>
      <c r="AF67" s="41">
        <v>41</v>
      </c>
      <c r="AG67" s="41">
        <v>115</v>
      </c>
      <c r="AH67" s="40">
        <v>3</v>
      </c>
      <c r="AI67" s="42">
        <v>1.233</v>
      </c>
      <c r="AJ67" s="43">
        <v>7.36</v>
      </c>
      <c r="AK67" s="40">
        <v>299879</v>
      </c>
      <c r="AL67" s="40">
        <v>297440</v>
      </c>
      <c r="AM67" s="40">
        <v>366324</v>
      </c>
      <c r="AN67" s="40">
        <v>360000</v>
      </c>
      <c r="AO67" s="40">
        <v>270203</v>
      </c>
      <c r="AP67" s="40">
        <v>307757</v>
      </c>
      <c r="AQ67" s="40">
        <v>372767</v>
      </c>
      <c r="AR67" s="41">
        <v>1</v>
      </c>
      <c r="AS67" s="41" t="s">
        <v>117</v>
      </c>
      <c r="AT67" s="41" t="s">
        <v>117</v>
      </c>
      <c r="AU67" s="41">
        <v>1</v>
      </c>
      <c r="AV67" s="41">
        <v>1</v>
      </c>
      <c r="AW67" s="41">
        <v>4</v>
      </c>
      <c r="AX67" s="41" t="s">
        <v>117</v>
      </c>
      <c r="AY67" s="41" t="s">
        <v>117</v>
      </c>
      <c r="AZ67" s="41">
        <v>4</v>
      </c>
      <c r="BA67" s="41">
        <v>4</v>
      </c>
      <c r="BB67" s="40">
        <v>2020500</v>
      </c>
      <c r="BC67" s="40" t="s">
        <v>117</v>
      </c>
      <c r="BD67" s="40" t="s">
        <v>117</v>
      </c>
      <c r="BE67" s="40">
        <v>2020500</v>
      </c>
      <c r="BF67" s="40">
        <v>2020500</v>
      </c>
      <c r="BG67" s="40">
        <v>691</v>
      </c>
      <c r="BH67" s="40">
        <v>157</v>
      </c>
      <c r="BI67" s="40">
        <v>6</v>
      </c>
      <c r="BJ67" s="40">
        <v>344</v>
      </c>
      <c r="BK67" s="40">
        <v>184</v>
      </c>
      <c r="BL67" s="40">
        <v>386</v>
      </c>
      <c r="BM67" s="40">
        <v>324454</v>
      </c>
      <c r="BN67" s="40">
        <v>385376</v>
      </c>
      <c r="BO67" s="40">
        <v>356667</v>
      </c>
      <c r="BP67" s="40">
        <v>300337</v>
      </c>
      <c r="BQ67" s="40">
        <v>316511</v>
      </c>
      <c r="BR67" s="40">
        <v>734313</v>
      </c>
      <c r="BS67" s="40">
        <v>568070</v>
      </c>
      <c r="BT67" s="40">
        <v>9570</v>
      </c>
      <c r="BU67" s="40">
        <v>156673</v>
      </c>
    </row>
    <row r="68" spans="1:73" s="10" customFormat="1" ht="12.75" customHeight="1">
      <c r="A68" s="16" t="s">
        <v>39</v>
      </c>
      <c r="B68" s="17"/>
      <c r="C68" s="40">
        <v>202</v>
      </c>
      <c r="D68" s="40">
        <v>169</v>
      </c>
      <c r="E68" s="40">
        <v>3</v>
      </c>
      <c r="F68" s="40">
        <v>30</v>
      </c>
      <c r="G68" s="40">
        <v>142</v>
      </c>
      <c r="H68" s="40">
        <v>2401</v>
      </c>
      <c r="I68" s="40">
        <v>12</v>
      </c>
      <c r="J68" s="40">
        <v>9</v>
      </c>
      <c r="K68" s="40">
        <v>5</v>
      </c>
      <c r="L68" s="40">
        <v>2277</v>
      </c>
      <c r="M68" s="40">
        <v>2061</v>
      </c>
      <c r="N68" s="40">
        <v>2</v>
      </c>
      <c r="O68" s="40">
        <v>214</v>
      </c>
      <c r="P68" s="40" t="s">
        <v>117</v>
      </c>
      <c r="Q68" s="40">
        <v>124</v>
      </c>
      <c r="R68" s="40">
        <v>1976</v>
      </c>
      <c r="S68" s="40">
        <v>3554</v>
      </c>
      <c r="T68" s="40">
        <v>946</v>
      </c>
      <c r="U68" s="40">
        <v>2608</v>
      </c>
      <c r="V68" s="41">
        <v>171</v>
      </c>
      <c r="W68" s="41">
        <v>92</v>
      </c>
      <c r="X68" s="41">
        <v>79</v>
      </c>
      <c r="Y68" s="41">
        <v>80</v>
      </c>
      <c r="Z68" s="41">
        <v>16</v>
      </c>
      <c r="AA68" s="41">
        <v>64</v>
      </c>
      <c r="AB68" s="41">
        <v>1</v>
      </c>
      <c r="AC68" s="41" t="s">
        <v>117</v>
      </c>
      <c r="AD68" s="41">
        <v>1</v>
      </c>
      <c r="AE68" s="41">
        <v>290</v>
      </c>
      <c r="AF68" s="41">
        <v>54</v>
      </c>
      <c r="AG68" s="41">
        <v>236</v>
      </c>
      <c r="AH68" s="40">
        <v>13</v>
      </c>
      <c r="AI68" s="42">
        <v>1.48</v>
      </c>
      <c r="AJ68" s="43">
        <v>4.95</v>
      </c>
      <c r="AK68" s="40">
        <v>372172</v>
      </c>
      <c r="AL68" s="40">
        <v>374996</v>
      </c>
      <c r="AM68" s="40">
        <v>387459</v>
      </c>
      <c r="AN68" s="40">
        <v>250000</v>
      </c>
      <c r="AO68" s="40">
        <v>256140</v>
      </c>
      <c r="AP68" s="40">
        <v>320323</v>
      </c>
      <c r="AQ68" s="40">
        <v>391675</v>
      </c>
      <c r="AR68" s="41">
        <v>3</v>
      </c>
      <c r="AS68" s="41">
        <v>3</v>
      </c>
      <c r="AT68" s="41" t="s">
        <v>117</v>
      </c>
      <c r="AU68" s="41" t="s">
        <v>117</v>
      </c>
      <c r="AV68" s="41">
        <v>3</v>
      </c>
      <c r="AW68" s="41">
        <v>87</v>
      </c>
      <c r="AX68" s="41">
        <v>87</v>
      </c>
      <c r="AY68" s="41" t="s">
        <v>117</v>
      </c>
      <c r="AZ68" s="41" t="s">
        <v>117</v>
      </c>
      <c r="BA68" s="41">
        <v>87</v>
      </c>
      <c r="BB68" s="40">
        <v>369966</v>
      </c>
      <c r="BC68" s="40">
        <v>369966</v>
      </c>
      <c r="BD68" s="40" t="s">
        <v>117</v>
      </c>
      <c r="BE68" s="40" t="s">
        <v>117</v>
      </c>
      <c r="BF68" s="40">
        <v>369966</v>
      </c>
      <c r="BG68" s="40">
        <v>1583</v>
      </c>
      <c r="BH68" s="40">
        <v>1375</v>
      </c>
      <c r="BI68" s="40">
        <v>2</v>
      </c>
      <c r="BJ68" s="40">
        <v>116</v>
      </c>
      <c r="BK68" s="40">
        <v>90</v>
      </c>
      <c r="BL68" s="40">
        <v>1033</v>
      </c>
      <c r="BM68" s="40">
        <v>399217</v>
      </c>
      <c r="BN68" s="40">
        <v>413763</v>
      </c>
      <c r="BO68" s="40">
        <v>250000</v>
      </c>
      <c r="BP68" s="40">
        <v>274310</v>
      </c>
      <c r="BQ68" s="40">
        <v>341289</v>
      </c>
      <c r="BR68" s="40">
        <v>1564565</v>
      </c>
      <c r="BS68" s="40">
        <v>1467163</v>
      </c>
      <c r="BT68" s="40" t="s">
        <v>117</v>
      </c>
      <c r="BU68" s="40">
        <v>97402</v>
      </c>
    </row>
    <row r="69" spans="1:73" s="10" customFormat="1" ht="12.75" customHeight="1">
      <c r="A69" s="16"/>
      <c r="B69" s="1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0"/>
      <c r="AI69" s="42"/>
      <c r="AJ69" s="43"/>
      <c r="AK69" s="40"/>
      <c r="AL69" s="40"/>
      <c r="AM69" s="40"/>
      <c r="AN69" s="40"/>
      <c r="AO69" s="40"/>
      <c r="AP69" s="40"/>
      <c r="AQ69" s="40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</row>
    <row r="70" spans="1:73" s="10" customFormat="1" ht="12.75" customHeight="1">
      <c r="A70" s="16" t="s">
        <v>40</v>
      </c>
      <c r="B70" s="17"/>
      <c r="C70" s="40">
        <v>53</v>
      </c>
      <c r="D70" s="40">
        <v>50</v>
      </c>
      <c r="E70" s="40" t="s">
        <v>117</v>
      </c>
      <c r="F70" s="40">
        <v>3</v>
      </c>
      <c r="G70" s="40">
        <v>49</v>
      </c>
      <c r="H70" s="40">
        <v>326</v>
      </c>
      <c r="I70" s="40">
        <v>2</v>
      </c>
      <c r="J70" s="40" t="s">
        <v>117</v>
      </c>
      <c r="K70" s="40">
        <v>2</v>
      </c>
      <c r="L70" s="40">
        <v>304</v>
      </c>
      <c r="M70" s="40">
        <v>247</v>
      </c>
      <c r="N70" s="40" t="s">
        <v>117</v>
      </c>
      <c r="O70" s="40">
        <v>57</v>
      </c>
      <c r="P70" s="40" t="s">
        <v>117</v>
      </c>
      <c r="Q70" s="40">
        <v>22</v>
      </c>
      <c r="R70" s="40">
        <v>281</v>
      </c>
      <c r="S70" s="40">
        <v>514</v>
      </c>
      <c r="T70" s="40">
        <v>153</v>
      </c>
      <c r="U70" s="40">
        <v>361</v>
      </c>
      <c r="V70" s="41">
        <v>17</v>
      </c>
      <c r="W70" s="41">
        <v>7</v>
      </c>
      <c r="X70" s="41">
        <v>10</v>
      </c>
      <c r="Y70" s="41">
        <v>16</v>
      </c>
      <c r="Z70" s="41">
        <v>6</v>
      </c>
      <c r="AA70" s="41">
        <v>10</v>
      </c>
      <c r="AB70" s="41" t="s">
        <v>117</v>
      </c>
      <c r="AC70" s="41" t="s">
        <v>117</v>
      </c>
      <c r="AD70" s="41" t="s">
        <v>117</v>
      </c>
      <c r="AE70" s="41">
        <v>53</v>
      </c>
      <c r="AF70" s="41">
        <v>12</v>
      </c>
      <c r="AG70" s="41">
        <v>41</v>
      </c>
      <c r="AH70" s="40">
        <v>2</v>
      </c>
      <c r="AI70" s="42">
        <v>1.577</v>
      </c>
      <c r="AJ70" s="43">
        <v>6.55</v>
      </c>
      <c r="AK70" s="40">
        <v>359595</v>
      </c>
      <c r="AL70" s="40">
        <v>362230</v>
      </c>
      <c r="AM70" s="40">
        <v>372462</v>
      </c>
      <c r="AN70" s="40" t="s">
        <v>117</v>
      </c>
      <c r="AO70" s="40">
        <v>317895</v>
      </c>
      <c r="AP70" s="40">
        <v>323182</v>
      </c>
      <c r="AQ70" s="40">
        <v>366356</v>
      </c>
      <c r="AR70" s="41" t="s">
        <v>117</v>
      </c>
      <c r="AS70" s="41" t="s">
        <v>117</v>
      </c>
      <c r="AT70" s="41" t="s">
        <v>117</v>
      </c>
      <c r="AU70" s="41" t="s">
        <v>117</v>
      </c>
      <c r="AV70" s="41" t="s">
        <v>117</v>
      </c>
      <c r="AW70" s="41" t="s">
        <v>117</v>
      </c>
      <c r="AX70" s="41" t="s">
        <v>117</v>
      </c>
      <c r="AY70" s="41" t="s">
        <v>117</v>
      </c>
      <c r="AZ70" s="41" t="s">
        <v>117</v>
      </c>
      <c r="BA70" s="41" t="s">
        <v>117</v>
      </c>
      <c r="BB70" s="40" t="s">
        <v>117</v>
      </c>
      <c r="BC70" s="40" t="s">
        <v>117</v>
      </c>
      <c r="BD70" s="40" t="s">
        <v>117</v>
      </c>
      <c r="BE70" s="40" t="s">
        <v>117</v>
      </c>
      <c r="BF70" s="40" t="s">
        <v>117</v>
      </c>
      <c r="BG70" s="40">
        <v>226</v>
      </c>
      <c r="BH70" s="40">
        <v>168</v>
      </c>
      <c r="BI70" s="40" t="s">
        <v>117</v>
      </c>
      <c r="BJ70" s="40">
        <v>44</v>
      </c>
      <c r="BK70" s="40">
        <v>14</v>
      </c>
      <c r="BL70" s="40">
        <v>150</v>
      </c>
      <c r="BM70" s="40">
        <v>366504</v>
      </c>
      <c r="BN70" s="40">
        <v>409762</v>
      </c>
      <c r="BO70" s="40" t="s">
        <v>117</v>
      </c>
      <c r="BP70" s="40">
        <v>317955</v>
      </c>
      <c r="BQ70" s="40" t="s">
        <v>117</v>
      </c>
      <c r="BR70" s="40">
        <v>256022</v>
      </c>
      <c r="BS70" s="40">
        <v>189671</v>
      </c>
      <c r="BT70" s="40" t="s">
        <v>117</v>
      </c>
      <c r="BU70" s="40">
        <v>66351</v>
      </c>
    </row>
    <row r="71" spans="1:73" s="10" customFormat="1" ht="12.75" customHeight="1">
      <c r="A71" s="16" t="s">
        <v>41</v>
      </c>
      <c r="B71" s="17"/>
      <c r="C71" s="40">
        <v>304</v>
      </c>
      <c r="D71" s="40">
        <v>223</v>
      </c>
      <c r="E71" s="40">
        <v>24</v>
      </c>
      <c r="F71" s="40">
        <v>57</v>
      </c>
      <c r="G71" s="40">
        <v>243</v>
      </c>
      <c r="H71" s="40">
        <v>3075</v>
      </c>
      <c r="I71" s="40">
        <v>13</v>
      </c>
      <c r="J71" s="40">
        <v>10</v>
      </c>
      <c r="K71" s="40">
        <v>9</v>
      </c>
      <c r="L71" s="40">
        <v>2903</v>
      </c>
      <c r="M71" s="40">
        <v>1518</v>
      </c>
      <c r="N71" s="40">
        <v>104</v>
      </c>
      <c r="O71" s="40">
        <v>1281</v>
      </c>
      <c r="P71" s="40" t="s">
        <v>117</v>
      </c>
      <c r="Q71" s="40">
        <v>172</v>
      </c>
      <c r="R71" s="40">
        <v>2796</v>
      </c>
      <c r="S71" s="40">
        <v>5248</v>
      </c>
      <c r="T71" s="40">
        <v>1547</v>
      </c>
      <c r="U71" s="40">
        <v>3701</v>
      </c>
      <c r="V71" s="41">
        <v>196</v>
      </c>
      <c r="W71" s="41">
        <v>88</v>
      </c>
      <c r="X71" s="41">
        <v>108</v>
      </c>
      <c r="Y71" s="41">
        <v>129</v>
      </c>
      <c r="Z71" s="41">
        <v>18</v>
      </c>
      <c r="AA71" s="41">
        <v>111</v>
      </c>
      <c r="AB71" s="41">
        <v>5</v>
      </c>
      <c r="AC71" s="41" t="s">
        <v>117</v>
      </c>
      <c r="AD71" s="41">
        <v>5</v>
      </c>
      <c r="AE71" s="41">
        <v>509</v>
      </c>
      <c r="AF71" s="41">
        <v>113</v>
      </c>
      <c r="AG71" s="41">
        <v>396</v>
      </c>
      <c r="AH71" s="40">
        <v>17</v>
      </c>
      <c r="AI71" s="42">
        <v>1.707</v>
      </c>
      <c r="AJ71" s="43">
        <v>6.22</v>
      </c>
      <c r="AK71" s="40">
        <v>337503</v>
      </c>
      <c r="AL71" s="40">
        <v>337907</v>
      </c>
      <c r="AM71" s="40">
        <v>343634</v>
      </c>
      <c r="AN71" s="40">
        <v>259385</v>
      </c>
      <c r="AO71" s="40">
        <v>337496</v>
      </c>
      <c r="AP71" s="40">
        <v>330686</v>
      </c>
      <c r="AQ71" s="40">
        <v>341536</v>
      </c>
      <c r="AR71" s="41">
        <v>4</v>
      </c>
      <c r="AS71" s="41">
        <v>3</v>
      </c>
      <c r="AT71" s="41" t="s">
        <v>117</v>
      </c>
      <c r="AU71" s="41">
        <v>1</v>
      </c>
      <c r="AV71" s="41">
        <v>4</v>
      </c>
      <c r="AW71" s="41">
        <v>45</v>
      </c>
      <c r="AX71" s="41">
        <v>29</v>
      </c>
      <c r="AY71" s="41" t="s">
        <v>117</v>
      </c>
      <c r="AZ71" s="41">
        <v>16</v>
      </c>
      <c r="BA71" s="41">
        <v>45</v>
      </c>
      <c r="BB71" s="40">
        <v>2249889</v>
      </c>
      <c r="BC71" s="40">
        <v>628655</v>
      </c>
      <c r="BD71" s="40" t="s">
        <v>117</v>
      </c>
      <c r="BE71" s="40">
        <v>5188375</v>
      </c>
      <c r="BF71" s="40">
        <v>2249889</v>
      </c>
      <c r="BG71" s="40">
        <v>2140</v>
      </c>
      <c r="BH71" s="40">
        <v>1026</v>
      </c>
      <c r="BI71" s="40">
        <v>57</v>
      </c>
      <c r="BJ71" s="40">
        <v>908</v>
      </c>
      <c r="BK71" s="40">
        <v>149</v>
      </c>
      <c r="BL71" s="40">
        <v>1286</v>
      </c>
      <c r="BM71" s="40">
        <v>357898</v>
      </c>
      <c r="BN71" s="40">
        <v>369263</v>
      </c>
      <c r="BO71" s="40">
        <v>271544</v>
      </c>
      <c r="BP71" s="40">
        <v>353663</v>
      </c>
      <c r="BQ71" s="40">
        <v>338483</v>
      </c>
      <c r="BR71" s="40">
        <v>2071271</v>
      </c>
      <c r="BS71" s="40">
        <v>1655947</v>
      </c>
      <c r="BT71" s="40" t="s">
        <v>117</v>
      </c>
      <c r="BU71" s="40">
        <v>415323</v>
      </c>
    </row>
    <row r="72" spans="1:73" s="10" customFormat="1" ht="12.75" customHeight="1">
      <c r="A72" s="16" t="s">
        <v>42</v>
      </c>
      <c r="B72" s="17"/>
      <c r="C72" s="40">
        <v>210</v>
      </c>
      <c r="D72" s="40">
        <v>188</v>
      </c>
      <c r="E72" s="40">
        <v>2</v>
      </c>
      <c r="F72" s="40">
        <v>20</v>
      </c>
      <c r="G72" s="40">
        <v>160</v>
      </c>
      <c r="H72" s="40">
        <v>1371</v>
      </c>
      <c r="I72" s="40">
        <v>14</v>
      </c>
      <c r="J72" s="40">
        <v>8</v>
      </c>
      <c r="K72" s="40">
        <v>12</v>
      </c>
      <c r="L72" s="40">
        <v>1308</v>
      </c>
      <c r="M72" s="40">
        <v>1185</v>
      </c>
      <c r="N72" s="40">
        <v>46</v>
      </c>
      <c r="O72" s="40">
        <v>77</v>
      </c>
      <c r="P72" s="40" t="s">
        <v>117</v>
      </c>
      <c r="Q72" s="40">
        <v>63</v>
      </c>
      <c r="R72" s="40">
        <v>1080</v>
      </c>
      <c r="S72" s="40">
        <v>2223</v>
      </c>
      <c r="T72" s="40">
        <v>646</v>
      </c>
      <c r="U72" s="40">
        <v>1577</v>
      </c>
      <c r="V72" s="41">
        <v>91</v>
      </c>
      <c r="W72" s="41">
        <v>45</v>
      </c>
      <c r="X72" s="41">
        <v>46</v>
      </c>
      <c r="Y72" s="41">
        <v>65</v>
      </c>
      <c r="Z72" s="41">
        <v>18</v>
      </c>
      <c r="AA72" s="41">
        <v>47</v>
      </c>
      <c r="AB72" s="41">
        <v>3</v>
      </c>
      <c r="AC72" s="41" t="s">
        <v>117</v>
      </c>
      <c r="AD72" s="41">
        <v>3</v>
      </c>
      <c r="AE72" s="41">
        <v>257</v>
      </c>
      <c r="AF72" s="41">
        <v>50</v>
      </c>
      <c r="AG72" s="41">
        <v>207</v>
      </c>
      <c r="AH72" s="40">
        <v>1</v>
      </c>
      <c r="AI72" s="42">
        <v>1.621</v>
      </c>
      <c r="AJ72" s="43">
        <v>7.48</v>
      </c>
      <c r="AK72" s="40">
        <v>329446</v>
      </c>
      <c r="AL72" s="40">
        <v>330615</v>
      </c>
      <c r="AM72" s="40">
        <v>340758</v>
      </c>
      <c r="AN72" s="40">
        <v>346696</v>
      </c>
      <c r="AO72" s="40">
        <v>164909</v>
      </c>
      <c r="AP72" s="40">
        <v>305175</v>
      </c>
      <c r="AQ72" s="40">
        <v>350565</v>
      </c>
      <c r="AR72" s="41" t="s">
        <v>117</v>
      </c>
      <c r="AS72" s="41" t="s">
        <v>117</v>
      </c>
      <c r="AT72" s="41" t="s">
        <v>117</v>
      </c>
      <c r="AU72" s="41" t="s">
        <v>117</v>
      </c>
      <c r="AV72" s="41" t="s">
        <v>117</v>
      </c>
      <c r="AW72" s="41" t="s">
        <v>117</v>
      </c>
      <c r="AX72" s="41" t="s">
        <v>117</v>
      </c>
      <c r="AY72" s="41" t="s">
        <v>117</v>
      </c>
      <c r="AZ72" s="41" t="s">
        <v>117</v>
      </c>
      <c r="BA72" s="41" t="s">
        <v>117</v>
      </c>
      <c r="BB72" s="40" t="s">
        <v>117</v>
      </c>
      <c r="BC72" s="40" t="s">
        <v>117</v>
      </c>
      <c r="BD72" s="40" t="s">
        <v>117</v>
      </c>
      <c r="BE72" s="40" t="s">
        <v>117</v>
      </c>
      <c r="BF72" s="40" t="s">
        <v>117</v>
      </c>
      <c r="BG72" s="40">
        <v>984</v>
      </c>
      <c r="BH72" s="40">
        <v>856</v>
      </c>
      <c r="BI72" s="40">
        <v>27</v>
      </c>
      <c r="BJ72" s="40">
        <v>53</v>
      </c>
      <c r="BK72" s="40">
        <v>48</v>
      </c>
      <c r="BL72" s="40">
        <v>630</v>
      </c>
      <c r="BM72" s="40">
        <v>351683</v>
      </c>
      <c r="BN72" s="40">
        <v>362984</v>
      </c>
      <c r="BO72" s="40">
        <v>391481</v>
      </c>
      <c r="BP72" s="40">
        <v>182717</v>
      </c>
      <c r="BQ72" s="40">
        <v>314333</v>
      </c>
      <c r="BR72" s="40">
        <v>743042</v>
      </c>
      <c r="BS72" s="40">
        <v>690814</v>
      </c>
      <c r="BT72" s="40">
        <v>1942</v>
      </c>
      <c r="BU72" s="40">
        <v>50286</v>
      </c>
    </row>
    <row r="73" spans="1:73" s="10" customFormat="1" ht="12.75" customHeight="1">
      <c r="A73" s="16" t="s">
        <v>43</v>
      </c>
      <c r="B73" s="17"/>
      <c r="C73" s="40">
        <v>134</v>
      </c>
      <c r="D73" s="40">
        <v>83</v>
      </c>
      <c r="E73" s="40">
        <v>1</v>
      </c>
      <c r="F73" s="40">
        <v>50</v>
      </c>
      <c r="G73" s="40">
        <v>93</v>
      </c>
      <c r="H73" s="40">
        <v>1269</v>
      </c>
      <c r="I73" s="40">
        <v>9</v>
      </c>
      <c r="J73" s="40">
        <v>2</v>
      </c>
      <c r="K73" s="40">
        <v>8</v>
      </c>
      <c r="L73" s="40">
        <v>1219</v>
      </c>
      <c r="M73" s="40">
        <v>882</v>
      </c>
      <c r="N73" s="40">
        <v>2</v>
      </c>
      <c r="O73" s="40">
        <v>335</v>
      </c>
      <c r="P73" s="40" t="s">
        <v>117</v>
      </c>
      <c r="Q73" s="40">
        <v>50</v>
      </c>
      <c r="R73" s="40">
        <v>945</v>
      </c>
      <c r="S73" s="40">
        <v>1927</v>
      </c>
      <c r="T73" s="40">
        <v>542</v>
      </c>
      <c r="U73" s="40">
        <v>1385</v>
      </c>
      <c r="V73" s="41">
        <v>59</v>
      </c>
      <c r="W73" s="41">
        <v>34</v>
      </c>
      <c r="X73" s="41">
        <v>25</v>
      </c>
      <c r="Y73" s="41">
        <v>42</v>
      </c>
      <c r="Z73" s="41">
        <v>9</v>
      </c>
      <c r="AA73" s="41">
        <v>33</v>
      </c>
      <c r="AB73" s="41">
        <v>2</v>
      </c>
      <c r="AC73" s="41" t="s">
        <v>117</v>
      </c>
      <c r="AD73" s="41">
        <v>2</v>
      </c>
      <c r="AE73" s="41">
        <v>163</v>
      </c>
      <c r="AF73" s="41">
        <v>40</v>
      </c>
      <c r="AG73" s="41">
        <v>123</v>
      </c>
      <c r="AH73" s="40" t="s">
        <v>117</v>
      </c>
      <c r="AI73" s="42">
        <v>1.519</v>
      </c>
      <c r="AJ73" s="43">
        <v>5.35</v>
      </c>
      <c r="AK73" s="40">
        <v>334671</v>
      </c>
      <c r="AL73" s="40">
        <v>334281</v>
      </c>
      <c r="AM73" s="40">
        <v>368755</v>
      </c>
      <c r="AN73" s="40">
        <v>280000</v>
      </c>
      <c r="AO73" s="40">
        <v>243839</v>
      </c>
      <c r="AP73" s="40">
        <v>344200</v>
      </c>
      <c r="AQ73" s="40">
        <v>363962</v>
      </c>
      <c r="AR73" s="41" t="s">
        <v>117</v>
      </c>
      <c r="AS73" s="41" t="s">
        <v>117</v>
      </c>
      <c r="AT73" s="41" t="s">
        <v>117</v>
      </c>
      <c r="AU73" s="41" t="s">
        <v>117</v>
      </c>
      <c r="AV73" s="41" t="s">
        <v>117</v>
      </c>
      <c r="AW73" s="41" t="s">
        <v>117</v>
      </c>
      <c r="AX73" s="41" t="s">
        <v>117</v>
      </c>
      <c r="AY73" s="41" t="s">
        <v>117</v>
      </c>
      <c r="AZ73" s="41" t="s">
        <v>117</v>
      </c>
      <c r="BA73" s="41" t="s">
        <v>117</v>
      </c>
      <c r="BB73" s="40" t="s">
        <v>117</v>
      </c>
      <c r="BC73" s="40" t="s">
        <v>117</v>
      </c>
      <c r="BD73" s="40" t="s">
        <v>117</v>
      </c>
      <c r="BE73" s="40" t="s">
        <v>117</v>
      </c>
      <c r="BF73" s="40" t="s">
        <v>117</v>
      </c>
      <c r="BG73" s="40">
        <v>853</v>
      </c>
      <c r="BH73" s="40">
        <v>626</v>
      </c>
      <c r="BI73" s="40" t="s">
        <v>117</v>
      </c>
      <c r="BJ73" s="40">
        <v>185</v>
      </c>
      <c r="BK73" s="40">
        <v>42</v>
      </c>
      <c r="BL73" s="40">
        <v>570</v>
      </c>
      <c r="BM73" s="40">
        <v>369909</v>
      </c>
      <c r="BN73" s="40">
        <v>400700</v>
      </c>
      <c r="BO73" s="40" t="s">
        <v>117</v>
      </c>
      <c r="BP73" s="40">
        <v>268854</v>
      </c>
      <c r="BQ73" s="40">
        <v>356095</v>
      </c>
      <c r="BR73" s="40">
        <v>792253</v>
      </c>
      <c r="BS73" s="40">
        <v>642656</v>
      </c>
      <c r="BT73" s="40" t="s">
        <v>117</v>
      </c>
      <c r="BU73" s="40">
        <v>149597</v>
      </c>
    </row>
    <row r="74" spans="1:73" s="10" customFormat="1" ht="12.75" customHeight="1">
      <c r="A74" s="16" t="s">
        <v>44</v>
      </c>
      <c r="B74" s="17"/>
      <c r="C74" s="40">
        <v>133</v>
      </c>
      <c r="D74" s="40">
        <v>17</v>
      </c>
      <c r="E74" s="40">
        <v>2</v>
      </c>
      <c r="F74" s="40">
        <v>114</v>
      </c>
      <c r="G74" s="40">
        <v>22</v>
      </c>
      <c r="H74" s="40">
        <v>1328</v>
      </c>
      <c r="I74" s="40">
        <v>28</v>
      </c>
      <c r="J74" s="40">
        <v>3</v>
      </c>
      <c r="K74" s="40">
        <v>7</v>
      </c>
      <c r="L74" s="40">
        <v>1208</v>
      </c>
      <c r="M74" s="40">
        <v>197</v>
      </c>
      <c r="N74" s="40">
        <v>1</v>
      </c>
      <c r="O74" s="40">
        <v>1010</v>
      </c>
      <c r="P74" s="40" t="s">
        <v>117</v>
      </c>
      <c r="Q74" s="40">
        <v>120</v>
      </c>
      <c r="R74" s="40">
        <v>222</v>
      </c>
      <c r="S74" s="40">
        <v>1746</v>
      </c>
      <c r="T74" s="40">
        <v>472</v>
      </c>
      <c r="U74" s="40">
        <v>1274</v>
      </c>
      <c r="V74" s="41">
        <v>88</v>
      </c>
      <c r="W74" s="41">
        <v>43</v>
      </c>
      <c r="X74" s="41">
        <v>45</v>
      </c>
      <c r="Y74" s="41">
        <v>65</v>
      </c>
      <c r="Z74" s="41">
        <v>16</v>
      </c>
      <c r="AA74" s="41">
        <v>49</v>
      </c>
      <c r="AB74" s="41">
        <v>1</v>
      </c>
      <c r="AC74" s="41" t="s">
        <v>117</v>
      </c>
      <c r="AD74" s="41">
        <v>1</v>
      </c>
      <c r="AE74" s="41">
        <v>213</v>
      </c>
      <c r="AF74" s="41">
        <v>57</v>
      </c>
      <c r="AG74" s="41">
        <v>156</v>
      </c>
      <c r="AH74" s="40" t="s">
        <v>117</v>
      </c>
      <c r="AI74" s="42">
        <v>1.315</v>
      </c>
      <c r="AJ74" s="43">
        <v>7.16</v>
      </c>
      <c r="AK74" s="40">
        <v>224953</v>
      </c>
      <c r="AL74" s="40">
        <v>221901</v>
      </c>
      <c r="AM74" s="40">
        <v>316934</v>
      </c>
      <c r="AN74" s="40">
        <v>200000</v>
      </c>
      <c r="AO74" s="40">
        <v>203386</v>
      </c>
      <c r="AP74" s="40">
        <v>255683</v>
      </c>
      <c r="AQ74" s="40">
        <v>305847</v>
      </c>
      <c r="AR74" s="41">
        <v>1</v>
      </c>
      <c r="AS74" s="41" t="s">
        <v>117</v>
      </c>
      <c r="AT74" s="41" t="s">
        <v>117</v>
      </c>
      <c r="AU74" s="41">
        <v>1</v>
      </c>
      <c r="AV74" s="41">
        <v>1</v>
      </c>
      <c r="AW74" s="41">
        <v>3</v>
      </c>
      <c r="AX74" s="41" t="s">
        <v>117</v>
      </c>
      <c r="AY74" s="41" t="s">
        <v>117</v>
      </c>
      <c r="AZ74" s="41">
        <v>3</v>
      </c>
      <c r="BA74" s="41">
        <v>3</v>
      </c>
      <c r="BB74" s="40">
        <v>700000</v>
      </c>
      <c r="BC74" s="40" t="s">
        <v>117</v>
      </c>
      <c r="BD74" s="40" t="s">
        <v>117</v>
      </c>
      <c r="BE74" s="40">
        <v>700000</v>
      </c>
      <c r="BF74" s="40">
        <v>700000</v>
      </c>
      <c r="BG74" s="40">
        <v>714</v>
      </c>
      <c r="BH74" s="40">
        <v>117</v>
      </c>
      <c r="BI74" s="40" t="s">
        <v>117</v>
      </c>
      <c r="BJ74" s="40">
        <v>530</v>
      </c>
      <c r="BK74" s="40">
        <v>67</v>
      </c>
      <c r="BL74" s="40">
        <v>465</v>
      </c>
      <c r="BM74" s="40">
        <v>252381</v>
      </c>
      <c r="BN74" s="40">
        <v>357607</v>
      </c>
      <c r="BO74" s="40" t="s">
        <v>117</v>
      </c>
      <c r="BP74" s="40">
        <v>224143</v>
      </c>
      <c r="BQ74" s="40">
        <v>292000</v>
      </c>
      <c r="BR74" s="40">
        <v>668563</v>
      </c>
      <c r="BS74" s="40">
        <v>449204</v>
      </c>
      <c r="BT74" s="40" t="s">
        <v>117</v>
      </c>
      <c r="BU74" s="40">
        <v>219359</v>
      </c>
    </row>
    <row r="75" spans="1:73" s="10" customFormat="1" ht="12.75" customHeight="1">
      <c r="A75" s="16"/>
      <c r="B75" s="1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0"/>
      <c r="AI75" s="42"/>
      <c r="AJ75" s="43"/>
      <c r="AK75" s="40"/>
      <c r="AL75" s="40"/>
      <c r="AM75" s="40"/>
      <c r="AN75" s="40"/>
      <c r="AO75" s="40"/>
      <c r="AP75" s="40"/>
      <c r="AQ75" s="40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</row>
    <row r="76" spans="1:73" s="10" customFormat="1" ht="12.75" customHeight="1">
      <c r="A76" s="16" t="s">
        <v>45</v>
      </c>
      <c r="B76" s="17"/>
      <c r="C76" s="40">
        <v>157</v>
      </c>
      <c r="D76" s="40">
        <v>110</v>
      </c>
      <c r="E76" s="40">
        <v>2</v>
      </c>
      <c r="F76" s="40">
        <v>45</v>
      </c>
      <c r="G76" s="40">
        <v>126</v>
      </c>
      <c r="H76" s="40">
        <v>1865</v>
      </c>
      <c r="I76" s="40">
        <v>7</v>
      </c>
      <c r="J76" s="40">
        <v>4</v>
      </c>
      <c r="K76" s="40">
        <v>3</v>
      </c>
      <c r="L76" s="40">
        <v>1732</v>
      </c>
      <c r="M76" s="40">
        <v>1048</v>
      </c>
      <c r="N76" s="40">
        <v>6</v>
      </c>
      <c r="O76" s="40">
        <v>678</v>
      </c>
      <c r="P76" s="40" t="s">
        <v>117</v>
      </c>
      <c r="Q76" s="40">
        <v>133</v>
      </c>
      <c r="R76" s="40">
        <v>1501</v>
      </c>
      <c r="S76" s="40">
        <v>2788</v>
      </c>
      <c r="T76" s="40">
        <v>797</v>
      </c>
      <c r="U76" s="40">
        <v>1991</v>
      </c>
      <c r="V76" s="41">
        <v>109</v>
      </c>
      <c r="W76" s="41">
        <v>50</v>
      </c>
      <c r="X76" s="41">
        <v>59</v>
      </c>
      <c r="Y76" s="41">
        <v>63</v>
      </c>
      <c r="Z76" s="41">
        <v>12</v>
      </c>
      <c r="AA76" s="41">
        <v>51</v>
      </c>
      <c r="AB76" s="41" t="s">
        <v>117</v>
      </c>
      <c r="AC76" s="41" t="s">
        <v>117</v>
      </c>
      <c r="AD76" s="41" t="s">
        <v>117</v>
      </c>
      <c r="AE76" s="41">
        <v>260</v>
      </c>
      <c r="AF76" s="41">
        <v>47</v>
      </c>
      <c r="AG76" s="41">
        <v>213</v>
      </c>
      <c r="AH76" s="40">
        <v>1</v>
      </c>
      <c r="AI76" s="42">
        <v>1.495</v>
      </c>
      <c r="AJ76" s="43">
        <v>5.65</v>
      </c>
      <c r="AK76" s="40">
        <v>372254</v>
      </c>
      <c r="AL76" s="40">
        <v>374485</v>
      </c>
      <c r="AM76" s="40">
        <v>400979</v>
      </c>
      <c r="AN76" s="40">
        <v>263333</v>
      </c>
      <c r="AO76" s="40">
        <v>334516</v>
      </c>
      <c r="AP76" s="40">
        <v>343203</v>
      </c>
      <c r="AQ76" s="40">
        <v>392736</v>
      </c>
      <c r="AR76" s="41" t="s">
        <v>117</v>
      </c>
      <c r="AS76" s="41" t="s">
        <v>117</v>
      </c>
      <c r="AT76" s="41" t="s">
        <v>117</v>
      </c>
      <c r="AU76" s="41" t="s">
        <v>117</v>
      </c>
      <c r="AV76" s="41" t="s">
        <v>117</v>
      </c>
      <c r="AW76" s="41" t="s">
        <v>117</v>
      </c>
      <c r="AX76" s="41" t="s">
        <v>117</v>
      </c>
      <c r="AY76" s="41" t="s">
        <v>117</v>
      </c>
      <c r="AZ76" s="41" t="s">
        <v>117</v>
      </c>
      <c r="BA76" s="41" t="s">
        <v>117</v>
      </c>
      <c r="BB76" s="40" t="s">
        <v>117</v>
      </c>
      <c r="BC76" s="40" t="s">
        <v>117</v>
      </c>
      <c r="BD76" s="40" t="s">
        <v>117</v>
      </c>
      <c r="BE76" s="40" t="s">
        <v>117</v>
      </c>
      <c r="BF76" s="40" t="s">
        <v>117</v>
      </c>
      <c r="BG76" s="40">
        <v>1398</v>
      </c>
      <c r="BH76" s="40">
        <v>723</v>
      </c>
      <c r="BI76" s="40">
        <v>4</v>
      </c>
      <c r="BJ76" s="40">
        <v>548</v>
      </c>
      <c r="BK76" s="40">
        <v>123</v>
      </c>
      <c r="BL76" s="40">
        <v>806</v>
      </c>
      <c r="BM76" s="40">
        <v>390041</v>
      </c>
      <c r="BN76" s="40">
        <v>430990</v>
      </c>
      <c r="BO76" s="40">
        <v>265000</v>
      </c>
      <c r="BP76" s="40">
        <v>346245</v>
      </c>
      <c r="BQ76" s="40">
        <v>348537</v>
      </c>
      <c r="BR76" s="40">
        <v>1220331</v>
      </c>
      <c r="BS76" s="40">
        <v>1130200</v>
      </c>
      <c r="BT76" s="40" t="s">
        <v>117</v>
      </c>
      <c r="BU76" s="40">
        <v>90131</v>
      </c>
    </row>
    <row r="77" spans="1:73" s="10" customFormat="1" ht="12.75" customHeight="1">
      <c r="A77" s="16" t="s">
        <v>46</v>
      </c>
      <c r="B77" s="17"/>
      <c r="C77" s="40">
        <v>107</v>
      </c>
      <c r="D77" s="40">
        <v>73</v>
      </c>
      <c r="E77" s="40">
        <v>1</v>
      </c>
      <c r="F77" s="40">
        <v>33</v>
      </c>
      <c r="G77" s="40">
        <v>62</v>
      </c>
      <c r="H77" s="40">
        <v>826</v>
      </c>
      <c r="I77" s="40">
        <v>1</v>
      </c>
      <c r="J77" s="40" t="s">
        <v>117</v>
      </c>
      <c r="K77" s="40">
        <v>1</v>
      </c>
      <c r="L77" s="40">
        <v>794</v>
      </c>
      <c r="M77" s="40">
        <v>730</v>
      </c>
      <c r="N77" s="40">
        <v>1</v>
      </c>
      <c r="O77" s="40">
        <v>63</v>
      </c>
      <c r="P77" s="40" t="s">
        <v>117</v>
      </c>
      <c r="Q77" s="40">
        <v>32</v>
      </c>
      <c r="R77" s="40">
        <v>722</v>
      </c>
      <c r="S77" s="40">
        <v>1603</v>
      </c>
      <c r="T77" s="40">
        <v>543</v>
      </c>
      <c r="U77" s="40">
        <v>1060</v>
      </c>
      <c r="V77" s="41">
        <v>95</v>
      </c>
      <c r="W77" s="41">
        <v>55</v>
      </c>
      <c r="X77" s="41">
        <v>40</v>
      </c>
      <c r="Y77" s="41">
        <v>51</v>
      </c>
      <c r="Z77" s="41">
        <v>20</v>
      </c>
      <c r="AA77" s="41">
        <v>31</v>
      </c>
      <c r="AB77" s="41" t="s">
        <v>117</v>
      </c>
      <c r="AC77" s="41" t="s">
        <v>117</v>
      </c>
      <c r="AD77" s="41" t="s">
        <v>117</v>
      </c>
      <c r="AE77" s="41">
        <v>115</v>
      </c>
      <c r="AF77" s="41">
        <v>33</v>
      </c>
      <c r="AG77" s="41">
        <v>82</v>
      </c>
      <c r="AH77" s="40" t="s">
        <v>117</v>
      </c>
      <c r="AI77" s="42">
        <v>1.941</v>
      </c>
      <c r="AJ77" s="43">
        <v>4.78</v>
      </c>
      <c r="AK77" s="40">
        <v>333346</v>
      </c>
      <c r="AL77" s="40">
        <v>332594</v>
      </c>
      <c r="AM77" s="40">
        <v>349003</v>
      </c>
      <c r="AN77" s="40">
        <v>220000</v>
      </c>
      <c r="AO77" s="40">
        <v>144254</v>
      </c>
      <c r="AP77" s="40">
        <v>352000</v>
      </c>
      <c r="AQ77" s="40">
        <v>349560</v>
      </c>
      <c r="AR77" s="41" t="s">
        <v>117</v>
      </c>
      <c r="AS77" s="41" t="s">
        <v>117</v>
      </c>
      <c r="AT77" s="41" t="s">
        <v>117</v>
      </c>
      <c r="AU77" s="41" t="s">
        <v>117</v>
      </c>
      <c r="AV77" s="41" t="s">
        <v>117</v>
      </c>
      <c r="AW77" s="41" t="s">
        <v>117</v>
      </c>
      <c r="AX77" s="41" t="s">
        <v>117</v>
      </c>
      <c r="AY77" s="41" t="s">
        <v>117</v>
      </c>
      <c r="AZ77" s="41" t="s">
        <v>117</v>
      </c>
      <c r="BA77" s="41" t="s">
        <v>117</v>
      </c>
      <c r="BB77" s="40" t="s">
        <v>117</v>
      </c>
      <c r="BC77" s="40" t="s">
        <v>117</v>
      </c>
      <c r="BD77" s="40" t="s">
        <v>117</v>
      </c>
      <c r="BE77" s="40" t="s">
        <v>117</v>
      </c>
      <c r="BF77" s="40" t="s">
        <v>117</v>
      </c>
      <c r="BG77" s="40">
        <v>479</v>
      </c>
      <c r="BH77" s="40">
        <v>411</v>
      </c>
      <c r="BI77" s="40" t="s">
        <v>117</v>
      </c>
      <c r="BJ77" s="40">
        <v>37</v>
      </c>
      <c r="BK77" s="40">
        <v>31</v>
      </c>
      <c r="BL77" s="40">
        <v>340</v>
      </c>
      <c r="BM77" s="40">
        <v>378873</v>
      </c>
      <c r="BN77" s="40">
        <v>400657</v>
      </c>
      <c r="BO77" s="40" t="s">
        <v>117</v>
      </c>
      <c r="BP77" s="40">
        <v>155838</v>
      </c>
      <c r="BQ77" s="40">
        <v>356258</v>
      </c>
      <c r="BR77" s="40">
        <v>464901</v>
      </c>
      <c r="BS77" s="40">
        <v>436200</v>
      </c>
      <c r="BT77" s="40" t="s">
        <v>117</v>
      </c>
      <c r="BU77" s="40">
        <v>28701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78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1"/>
      <c r="BW79" s="11"/>
      <c r="BX79" s="11"/>
      <c r="BY79" s="11"/>
      <c r="BZ79" s="11"/>
    </row>
    <row r="80" s="5" customFormat="1" ht="15" customHeight="1"/>
    <row r="81" s="5" customFormat="1" ht="15" customHeight="1">
      <c r="BU81" s="69" t="s">
        <v>177</v>
      </c>
    </row>
    <row r="82" s="5" customFormat="1" ht="12.75" customHeight="1"/>
    <row r="83" s="3" customFormat="1" ht="12.75" customHeight="1"/>
    <row r="84" ht="12.75" customHeight="1"/>
  </sheetData>
  <mergeCells count="95">
    <mergeCell ref="A3:B11"/>
    <mergeCell ref="BG3:BQ5"/>
    <mergeCell ref="AI3:AI11"/>
    <mergeCell ref="C6:F8"/>
    <mergeCell ref="G6:G11"/>
    <mergeCell ref="C3:G5"/>
    <mergeCell ref="C9:C11"/>
    <mergeCell ref="D9:D11"/>
    <mergeCell ref="E9:E11"/>
    <mergeCell ref="F9:F11"/>
    <mergeCell ref="N9:N11"/>
    <mergeCell ref="O9:O11"/>
    <mergeCell ref="P9:P11"/>
    <mergeCell ref="H6:K8"/>
    <mergeCell ref="L6:P8"/>
    <mergeCell ref="H9:H11"/>
    <mergeCell ref="K9:K11"/>
    <mergeCell ref="L9:L11"/>
    <mergeCell ref="M9:M11"/>
    <mergeCell ref="S9:S11"/>
    <mergeCell ref="T9:T11"/>
    <mergeCell ref="U9:U11"/>
    <mergeCell ref="H3:R5"/>
    <mergeCell ref="R6:R11"/>
    <mergeCell ref="V9:V11"/>
    <mergeCell ref="W9:W11"/>
    <mergeCell ref="X9:X11"/>
    <mergeCell ref="Y9:Y11"/>
    <mergeCell ref="AD9:AD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AO9:AO11"/>
    <mergeCell ref="AE9:AE11"/>
    <mergeCell ref="AF9:AF11"/>
    <mergeCell ref="AG9:AG11"/>
    <mergeCell ref="AH3:AH11"/>
    <mergeCell ref="AE6:AG8"/>
    <mergeCell ref="AK3:AQ5"/>
    <mergeCell ref="AQ6:AQ11"/>
    <mergeCell ref="AR3:BA4"/>
    <mergeCell ref="AR9:AR11"/>
    <mergeCell ref="AS9:AS11"/>
    <mergeCell ref="AT9:AT11"/>
    <mergeCell ref="AU9:AU11"/>
    <mergeCell ref="AV7:AV11"/>
    <mergeCell ref="AW7:AZ8"/>
    <mergeCell ref="AR7:AU8"/>
    <mergeCell ref="AR5:AV6"/>
    <mergeCell ref="BA7:BA11"/>
    <mergeCell ref="AY9:AY11"/>
    <mergeCell ref="AZ9:AZ11"/>
    <mergeCell ref="AW5:BA6"/>
    <mergeCell ref="AW9:AW11"/>
    <mergeCell ref="AX9:AX11"/>
    <mergeCell ref="BF7:BF11"/>
    <mergeCell ref="BD9:BD11"/>
    <mergeCell ref="BE9:BE11"/>
    <mergeCell ref="BB9:BB11"/>
    <mergeCell ref="BC9:BC11"/>
    <mergeCell ref="BB7:BE8"/>
    <mergeCell ref="BO9:BO11"/>
    <mergeCell ref="BP9:BP11"/>
    <mergeCell ref="BQ9:BQ11"/>
    <mergeCell ref="BG9:BG11"/>
    <mergeCell ref="BI9:BI11"/>
    <mergeCell ref="BJ9:BJ11"/>
    <mergeCell ref="BH9:BH11"/>
    <mergeCell ref="BK9:BK11"/>
    <mergeCell ref="BL6:BL11"/>
    <mergeCell ref="BG6:BK8"/>
    <mergeCell ref="BR3:BU8"/>
    <mergeCell ref="BB5:BF6"/>
    <mergeCell ref="BB3:BF4"/>
    <mergeCell ref="BR9:BR11"/>
    <mergeCell ref="BS9:BS11"/>
    <mergeCell ref="BT9:BT11"/>
    <mergeCell ref="BU9:BU11"/>
    <mergeCell ref="BM6:BQ8"/>
    <mergeCell ref="BM9:BM11"/>
    <mergeCell ref="BN9:BN11"/>
    <mergeCell ref="Q6:Q11"/>
    <mergeCell ref="AP6:AP11"/>
    <mergeCell ref="AJ3:AJ11"/>
    <mergeCell ref="AK6:AK11"/>
    <mergeCell ref="AL9:AL11"/>
    <mergeCell ref="AM9:AM11"/>
    <mergeCell ref="AL6:AO8"/>
    <mergeCell ref="AN9:AN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8" r:id="rId1"/>
  <colBreaks count="2" manualBreakCount="2">
    <brk id="30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91</v>
      </c>
    </row>
    <row r="2" ht="15" customHeight="1" thickBot="1"/>
    <row r="3" spans="1:11" s="5" customFormat="1" ht="12" customHeight="1">
      <c r="A3" s="165" t="s">
        <v>102</v>
      </c>
      <c r="B3" s="174" t="s">
        <v>118</v>
      </c>
      <c r="C3" s="189"/>
      <c r="D3" s="189"/>
      <c r="E3" s="189"/>
      <c r="F3" s="189"/>
      <c r="G3" s="189"/>
      <c r="H3" s="189"/>
      <c r="I3" s="189"/>
      <c r="J3" s="189"/>
      <c r="K3" s="190"/>
    </row>
    <row r="4" spans="1:11" s="5" customFormat="1" ht="12" customHeight="1">
      <c r="A4" s="184"/>
      <c r="B4" s="191"/>
      <c r="C4" s="114"/>
      <c r="D4" s="114"/>
      <c r="E4" s="114"/>
      <c r="F4" s="114"/>
      <c r="G4" s="114"/>
      <c r="H4" s="114"/>
      <c r="I4" s="114"/>
      <c r="J4" s="114"/>
      <c r="K4" s="192"/>
    </row>
    <row r="5" spans="1:11" s="5" customFormat="1" ht="12" customHeight="1">
      <c r="A5" s="184"/>
      <c r="B5" s="172" t="s">
        <v>52</v>
      </c>
      <c r="C5" s="114"/>
      <c r="D5" s="114"/>
      <c r="E5" s="114"/>
      <c r="F5" s="114"/>
      <c r="G5" s="114"/>
      <c r="H5" s="114"/>
      <c r="I5" s="114"/>
      <c r="J5" s="113" t="s">
        <v>76</v>
      </c>
      <c r="K5" s="192"/>
    </row>
    <row r="6" spans="1:11" s="5" customFormat="1" ht="12" customHeight="1">
      <c r="A6" s="184"/>
      <c r="B6" s="191"/>
      <c r="C6" s="114"/>
      <c r="D6" s="114"/>
      <c r="E6" s="114"/>
      <c r="F6" s="114"/>
      <c r="G6" s="114"/>
      <c r="H6" s="114"/>
      <c r="I6" s="114"/>
      <c r="J6" s="193"/>
      <c r="K6" s="192"/>
    </row>
    <row r="7" spans="1:11" s="5" customFormat="1" ht="12" customHeight="1">
      <c r="A7" s="184"/>
      <c r="B7" s="186" t="s">
        <v>106</v>
      </c>
      <c r="C7" s="119"/>
      <c r="D7" s="119" t="s">
        <v>107</v>
      </c>
      <c r="E7" s="119"/>
      <c r="F7" s="119" t="s">
        <v>108</v>
      </c>
      <c r="G7" s="119"/>
      <c r="H7" s="119" t="s">
        <v>109</v>
      </c>
      <c r="I7" s="119"/>
      <c r="J7" s="193"/>
      <c r="K7" s="192"/>
    </row>
    <row r="8" spans="1:11" s="5" customFormat="1" ht="12" customHeight="1">
      <c r="A8" s="184"/>
      <c r="B8" s="186"/>
      <c r="C8" s="119"/>
      <c r="D8" s="119"/>
      <c r="E8" s="119"/>
      <c r="F8" s="119"/>
      <c r="G8" s="119"/>
      <c r="H8" s="119"/>
      <c r="I8" s="119"/>
      <c r="J8" s="193"/>
      <c r="K8" s="192"/>
    </row>
    <row r="9" spans="1:11" s="5" customFormat="1" ht="12" customHeight="1">
      <c r="A9" s="184"/>
      <c r="B9" s="186" t="s">
        <v>62</v>
      </c>
      <c r="C9" s="177" t="s">
        <v>105</v>
      </c>
      <c r="D9" s="119" t="s">
        <v>62</v>
      </c>
      <c r="E9" s="177" t="s">
        <v>105</v>
      </c>
      <c r="F9" s="119" t="s">
        <v>62</v>
      </c>
      <c r="G9" s="177" t="s">
        <v>105</v>
      </c>
      <c r="H9" s="119" t="s">
        <v>62</v>
      </c>
      <c r="I9" s="177" t="s">
        <v>105</v>
      </c>
      <c r="J9" s="178" t="s">
        <v>62</v>
      </c>
      <c r="K9" s="181" t="s">
        <v>105</v>
      </c>
    </row>
    <row r="10" spans="1:11" s="5" customFormat="1" ht="12" customHeight="1">
      <c r="A10" s="184"/>
      <c r="B10" s="187"/>
      <c r="C10" s="123"/>
      <c r="D10" s="123"/>
      <c r="E10" s="123"/>
      <c r="F10" s="123"/>
      <c r="G10" s="123"/>
      <c r="H10" s="123"/>
      <c r="I10" s="123"/>
      <c r="J10" s="179"/>
      <c r="K10" s="182"/>
    </row>
    <row r="11" spans="1:11" s="5" customFormat="1" ht="12" customHeight="1" thickBot="1">
      <c r="A11" s="185"/>
      <c r="B11" s="188"/>
      <c r="C11" s="124"/>
      <c r="D11" s="124"/>
      <c r="E11" s="124"/>
      <c r="F11" s="124"/>
      <c r="G11" s="124"/>
      <c r="H11" s="124"/>
      <c r="I11" s="124"/>
      <c r="J11" s="180"/>
      <c r="K11" s="183"/>
    </row>
    <row r="12" spans="1:11" s="7" customFormat="1" ht="11.25" customHeight="1">
      <c r="A12" s="20" t="s">
        <v>98</v>
      </c>
      <c r="C12" s="7" t="s">
        <v>119</v>
      </c>
      <c r="E12" s="7" t="s">
        <v>119</v>
      </c>
      <c r="G12" s="7" t="s">
        <v>119</v>
      </c>
      <c r="I12" s="7" t="s">
        <v>119</v>
      </c>
      <c r="K12" s="7" t="s">
        <v>119</v>
      </c>
    </row>
    <row r="13" s="9" customFormat="1" ht="11.25" customHeight="1">
      <c r="A13" s="8"/>
    </row>
    <row r="14" spans="1:11" s="10" customFormat="1" ht="11.25" customHeight="1">
      <c r="A14" s="29" t="s">
        <v>95</v>
      </c>
      <c r="B14" s="40">
        <v>60275</v>
      </c>
      <c r="C14" s="43">
        <v>100</v>
      </c>
      <c r="D14" s="40">
        <v>40626</v>
      </c>
      <c r="E14" s="43">
        <v>100</v>
      </c>
      <c r="F14" s="40">
        <v>1279</v>
      </c>
      <c r="G14" s="43">
        <v>100</v>
      </c>
      <c r="H14" s="40">
        <v>18370</v>
      </c>
      <c r="I14" s="43">
        <v>100</v>
      </c>
      <c r="J14" s="40">
        <v>48946</v>
      </c>
      <c r="K14" s="43">
        <v>100</v>
      </c>
    </row>
    <row r="15" spans="1:11" s="10" customFormat="1" ht="11.25" customHeight="1">
      <c r="A15" s="15"/>
      <c r="B15" s="40"/>
      <c r="C15" s="43"/>
      <c r="D15" s="40"/>
      <c r="E15" s="43"/>
      <c r="F15" s="40"/>
      <c r="G15" s="43"/>
      <c r="H15" s="40"/>
      <c r="I15" s="43"/>
      <c r="J15" s="40"/>
      <c r="K15" s="43"/>
    </row>
    <row r="16" spans="1:11" s="10" customFormat="1" ht="11.25" customHeight="1">
      <c r="A16" s="15"/>
      <c r="B16" s="40"/>
      <c r="C16" s="43"/>
      <c r="D16" s="40"/>
      <c r="E16" s="43"/>
      <c r="F16" s="40"/>
      <c r="G16" s="43"/>
      <c r="H16" s="40"/>
      <c r="I16" s="43"/>
      <c r="J16" s="40"/>
      <c r="K16" s="43"/>
    </row>
    <row r="17" spans="1:11" s="10" customFormat="1" ht="11.25" customHeight="1">
      <c r="A17" s="30">
        <v>5.8</v>
      </c>
      <c r="B17" s="40">
        <v>118</v>
      </c>
      <c r="C17" s="43">
        <v>0.1957693902944836</v>
      </c>
      <c r="D17" s="40">
        <v>45</v>
      </c>
      <c r="E17" s="43">
        <v>0.11076650420912715</v>
      </c>
      <c r="F17" s="40">
        <v>6</v>
      </c>
      <c r="G17" s="43">
        <v>0.46911649726348714</v>
      </c>
      <c r="H17" s="40">
        <v>67</v>
      </c>
      <c r="I17" s="43">
        <v>0.3647250952640174</v>
      </c>
      <c r="J17" s="40">
        <v>23</v>
      </c>
      <c r="K17" s="43">
        <v>0.046990561026437304</v>
      </c>
    </row>
    <row r="18" spans="1:11" s="10" customFormat="1" ht="11.25" customHeight="1">
      <c r="A18" s="30">
        <v>6.8</v>
      </c>
      <c r="B18" s="40">
        <v>47</v>
      </c>
      <c r="C18" s="43">
        <v>0.0779759435918706</v>
      </c>
      <c r="D18" s="40">
        <v>9</v>
      </c>
      <c r="E18" s="43">
        <v>0.022153300841825433</v>
      </c>
      <c r="F18" s="40"/>
      <c r="G18" s="43"/>
      <c r="H18" s="40">
        <v>38</v>
      </c>
      <c r="I18" s="43">
        <v>0.20685900925421882</v>
      </c>
      <c r="J18" s="40">
        <v>5</v>
      </c>
      <c r="K18" s="43">
        <v>0.010215339353573325</v>
      </c>
    </row>
    <row r="19" spans="1:11" s="10" customFormat="1" ht="11.25" customHeight="1">
      <c r="A19" s="30">
        <v>7.8</v>
      </c>
      <c r="B19" s="40">
        <v>79</v>
      </c>
      <c r="C19" s="43">
        <v>0.13106594773952715</v>
      </c>
      <c r="D19" s="40">
        <v>16</v>
      </c>
      <c r="E19" s="43">
        <v>0.03938364594102299</v>
      </c>
      <c r="F19" s="40"/>
      <c r="G19" s="43"/>
      <c r="H19" s="40">
        <v>63</v>
      </c>
      <c r="I19" s="43">
        <v>0.34295046271094176</v>
      </c>
      <c r="J19" s="40">
        <v>5</v>
      </c>
      <c r="K19" s="43">
        <v>0.010215339353573325</v>
      </c>
    </row>
    <row r="20" spans="1:11" s="10" customFormat="1" ht="11.25" customHeight="1">
      <c r="A20" s="30">
        <v>8.8</v>
      </c>
      <c r="B20" s="40">
        <v>82</v>
      </c>
      <c r="C20" s="43">
        <v>0.13604313562836998</v>
      </c>
      <c r="D20" s="40">
        <v>23</v>
      </c>
      <c r="E20" s="43">
        <v>0.056613991040220545</v>
      </c>
      <c r="F20" s="40"/>
      <c r="G20" s="43"/>
      <c r="H20" s="40">
        <v>59</v>
      </c>
      <c r="I20" s="43">
        <v>0.3211758301578661</v>
      </c>
      <c r="J20" s="40">
        <v>12</v>
      </c>
      <c r="K20" s="43">
        <v>0.024516814448575983</v>
      </c>
    </row>
    <row r="21" spans="1:11" s="10" customFormat="1" ht="11.25" customHeight="1">
      <c r="A21" s="30">
        <v>9.8</v>
      </c>
      <c r="B21" s="40">
        <v>879</v>
      </c>
      <c r="C21" s="43">
        <v>1.4583160514309417</v>
      </c>
      <c r="D21" s="40">
        <v>331</v>
      </c>
      <c r="E21" s="43">
        <v>0.8147491754049132</v>
      </c>
      <c r="F21" s="40">
        <v>9</v>
      </c>
      <c r="G21" s="43">
        <v>0.7036747458952306</v>
      </c>
      <c r="H21" s="40">
        <v>539</v>
      </c>
      <c r="I21" s="43">
        <v>2.9341317365269464</v>
      </c>
      <c r="J21" s="40">
        <v>221</v>
      </c>
      <c r="K21" s="43">
        <v>0.451517999427941</v>
      </c>
    </row>
    <row r="22" spans="1:11" s="10" customFormat="1" ht="11.25" customHeight="1">
      <c r="A22" s="15"/>
      <c r="B22" s="40"/>
      <c r="C22" s="43"/>
      <c r="D22" s="40"/>
      <c r="E22" s="43"/>
      <c r="F22" s="40"/>
      <c r="G22" s="43"/>
      <c r="H22" s="40"/>
      <c r="I22" s="43"/>
      <c r="J22" s="40"/>
      <c r="K22" s="43"/>
    </row>
    <row r="23" spans="1:11" s="10" customFormat="1" ht="11.25" customHeight="1">
      <c r="A23" s="29" t="s">
        <v>96</v>
      </c>
      <c r="B23" s="40">
        <v>1205</v>
      </c>
      <c r="C23" s="43">
        <v>1.9991704686851928</v>
      </c>
      <c r="D23" s="40">
        <v>424</v>
      </c>
      <c r="E23" s="43">
        <v>1.0436666174371092</v>
      </c>
      <c r="F23" s="40">
        <v>15</v>
      </c>
      <c r="G23" s="43">
        <v>1.1727912431587177</v>
      </c>
      <c r="H23" s="40">
        <v>766</v>
      </c>
      <c r="I23" s="43">
        <v>4.16984213391399</v>
      </c>
      <c r="J23" s="40">
        <v>266</v>
      </c>
      <c r="K23" s="43">
        <v>0.543456053610101</v>
      </c>
    </row>
    <row r="24" spans="1:11" s="10" customFormat="1" ht="11.25" customHeight="1">
      <c r="A24" s="15"/>
      <c r="B24" s="40"/>
      <c r="C24" s="43"/>
      <c r="D24" s="40"/>
      <c r="E24" s="43"/>
      <c r="F24" s="40"/>
      <c r="G24" s="43"/>
      <c r="H24" s="40"/>
      <c r="I24" s="43"/>
      <c r="J24" s="40"/>
      <c r="K24" s="43"/>
    </row>
    <row r="25" spans="1:11" s="10" customFormat="1" ht="11.25" customHeight="1">
      <c r="A25" s="15"/>
      <c r="B25" s="40"/>
      <c r="C25" s="43"/>
      <c r="D25" s="40"/>
      <c r="E25" s="43"/>
      <c r="F25" s="40"/>
      <c r="G25" s="43"/>
      <c r="H25" s="40"/>
      <c r="I25" s="43"/>
      <c r="J25" s="40"/>
      <c r="K25" s="43"/>
    </row>
    <row r="26" spans="1:11" s="10" customFormat="1" ht="11.25" customHeight="1">
      <c r="A26" s="30">
        <v>10.4</v>
      </c>
      <c r="B26" s="40">
        <v>209</v>
      </c>
      <c r="C26" s="43">
        <v>0.346744089589382</v>
      </c>
      <c r="D26" s="40">
        <v>67</v>
      </c>
      <c r="E26" s="43">
        <v>0.16491901737803377</v>
      </c>
      <c r="F26" s="40"/>
      <c r="G26" s="43"/>
      <c r="H26" s="40">
        <v>142</v>
      </c>
      <c r="I26" s="43">
        <v>0.7729994556341862</v>
      </c>
      <c r="J26" s="40">
        <v>50</v>
      </c>
      <c r="K26" s="43">
        <v>0.10215339353573326</v>
      </c>
    </row>
    <row r="27" spans="1:11" s="10" customFormat="1" ht="11.25" customHeight="1">
      <c r="A27" s="30">
        <v>11</v>
      </c>
      <c r="B27" s="40">
        <v>116</v>
      </c>
      <c r="C27" s="43">
        <v>0.1924512650352551</v>
      </c>
      <c r="D27" s="40">
        <v>29</v>
      </c>
      <c r="E27" s="43">
        <v>0.07138285826810417</v>
      </c>
      <c r="F27" s="40"/>
      <c r="G27" s="43"/>
      <c r="H27" s="40">
        <v>87</v>
      </c>
      <c r="I27" s="43">
        <v>0.47359825802939576</v>
      </c>
      <c r="J27" s="40">
        <v>15</v>
      </c>
      <c r="K27" s="43">
        <v>0.030646018060719975</v>
      </c>
    </row>
    <row r="28" spans="1:11" s="10" customFormat="1" ht="11.25" customHeight="1">
      <c r="A28" s="30">
        <v>11.8</v>
      </c>
      <c r="B28" s="40">
        <v>306</v>
      </c>
      <c r="C28" s="43">
        <v>0.507673164661966</v>
      </c>
      <c r="D28" s="40">
        <v>38</v>
      </c>
      <c r="E28" s="43">
        <v>0.0935361591099296</v>
      </c>
      <c r="F28" s="40">
        <v>1</v>
      </c>
      <c r="G28" s="43">
        <v>0.07818608287724785</v>
      </c>
      <c r="H28" s="40">
        <v>267</v>
      </c>
      <c r="I28" s="43">
        <v>1.4534567229178008</v>
      </c>
      <c r="J28" s="40">
        <v>221</v>
      </c>
      <c r="K28" s="43">
        <v>0.451517999427941</v>
      </c>
    </row>
    <row r="29" spans="1:11" s="10" customFormat="1" ht="11.25" customHeight="1">
      <c r="A29" s="30">
        <v>12.6</v>
      </c>
      <c r="B29" s="40">
        <v>190</v>
      </c>
      <c r="C29" s="43">
        <v>0.31522189962671093</v>
      </c>
      <c r="D29" s="40">
        <v>43</v>
      </c>
      <c r="E29" s="43">
        <v>0.1058435484664993</v>
      </c>
      <c r="F29" s="40"/>
      <c r="G29" s="43"/>
      <c r="H29" s="40">
        <v>147</v>
      </c>
      <c r="I29" s="43">
        <v>0.8002177463255309</v>
      </c>
      <c r="J29" s="40">
        <v>32</v>
      </c>
      <c r="K29" s="43">
        <v>0.06537817186286929</v>
      </c>
    </row>
    <row r="30" spans="1:11" s="10" customFormat="1" ht="11.25" customHeight="1">
      <c r="A30" s="30">
        <v>13.4</v>
      </c>
      <c r="B30" s="40">
        <v>217</v>
      </c>
      <c r="C30" s="43">
        <v>0.36001659062629615</v>
      </c>
      <c r="D30" s="40">
        <v>31</v>
      </c>
      <c r="E30" s="43">
        <v>0.07630581401073204</v>
      </c>
      <c r="F30" s="40">
        <v>1</v>
      </c>
      <c r="G30" s="43">
        <v>0.07818608287724785</v>
      </c>
      <c r="H30" s="40">
        <v>185</v>
      </c>
      <c r="I30" s="43">
        <v>1.0070767555797495</v>
      </c>
      <c r="J30" s="40">
        <v>101</v>
      </c>
      <c r="K30" s="43">
        <v>0.2063498549421812</v>
      </c>
    </row>
    <row r="31" spans="1:11" s="10" customFormat="1" ht="11.25" customHeight="1">
      <c r="A31" s="15"/>
      <c r="B31" s="40"/>
      <c r="C31" s="43"/>
      <c r="D31" s="40"/>
      <c r="E31" s="43"/>
      <c r="F31" s="40"/>
      <c r="G31" s="43"/>
      <c r="H31" s="40"/>
      <c r="I31" s="43"/>
      <c r="J31" s="40"/>
      <c r="K31" s="43"/>
    </row>
    <row r="32" spans="1:11" s="10" customFormat="1" ht="11.25" customHeight="1">
      <c r="A32" s="29" t="s">
        <v>96</v>
      </c>
      <c r="B32" s="40">
        <v>1038</v>
      </c>
      <c r="C32" s="43">
        <v>1.7221070095396103</v>
      </c>
      <c r="D32" s="40">
        <v>208</v>
      </c>
      <c r="E32" s="43">
        <v>0.5119873972332989</v>
      </c>
      <c r="F32" s="40">
        <v>2</v>
      </c>
      <c r="G32" s="43">
        <v>0.1563721657544957</v>
      </c>
      <c r="H32" s="40">
        <v>828</v>
      </c>
      <c r="I32" s="43">
        <v>4.507348938486663</v>
      </c>
      <c r="J32" s="40">
        <v>419</v>
      </c>
      <c r="K32" s="43">
        <v>0.8560454378294446</v>
      </c>
    </row>
    <row r="33" spans="1:11" s="10" customFormat="1" ht="11.25" customHeight="1">
      <c r="A33" s="15"/>
      <c r="B33" s="40"/>
      <c r="C33" s="43"/>
      <c r="D33" s="40"/>
      <c r="E33" s="43"/>
      <c r="F33" s="40"/>
      <c r="G33" s="43"/>
      <c r="H33" s="40"/>
      <c r="I33" s="43"/>
      <c r="J33" s="40"/>
      <c r="K33" s="43"/>
    </row>
    <row r="34" spans="1:11" s="10" customFormat="1" ht="11.25" customHeight="1">
      <c r="A34" s="15"/>
      <c r="B34" s="40"/>
      <c r="C34" s="43"/>
      <c r="D34" s="40"/>
      <c r="E34" s="43"/>
      <c r="F34" s="40"/>
      <c r="G34" s="43"/>
      <c r="H34" s="40"/>
      <c r="I34" s="43"/>
      <c r="J34" s="40"/>
      <c r="K34" s="43"/>
    </row>
    <row r="35" spans="1:11" s="10" customFormat="1" ht="11.25" customHeight="1">
      <c r="A35" s="30">
        <v>14.2</v>
      </c>
      <c r="B35" s="40">
        <v>253</v>
      </c>
      <c r="C35" s="43">
        <v>0.4197428452924098</v>
      </c>
      <c r="D35" s="40">
        <v>16</v>
      </c>
      <c r="E35" s="43">
        <v>0.03938364594102299</v>
      </c>
      <c r="F35" s="40">
        <v>2</v>
      </c>
      <c r="G35" s="43">
        <v>0.1563721657544957</v>
      </c>
      <c r="H35" s="40">
        <v>235</v>
      </c>
      <c r="I35" s="43">
        <v>1.2792596624931956</v>
      </c>
      <c r="J35" s="40">
        <v>125</v>
      </c>
      <c r="K35" s="43">
        <v>0.2553834838393331</v>
      </c>
    </row>
    <row r="36" spans="1:11" s="10" customFormat="1" ht="11.25" customHeight="1">
      <c r="A36" s="30">
        <v>15</v>
      </c>
      <c r="B36" s="40">
        <v>815</v>
      </c>
      <c r="C36" s="43">
        <v>1.3521360431356284</v>
      </c>
      <c r="D36" s="40">
        <v>266</v>
      </c>
      <c r="E36" s="43">
        <v>0.6547531137695072</v>
      </c>
      <c r="F36" s="40">
        <v>10</v>
      </c>
      <c r="G36" s="43">
        <v>0.7818608287724784</v>
      </c>
      <c r="H36" s="40">
        <v>539</v>
      </c>
      <c r="I36" s="43">
        <v>2.9341317365269464</v>
      </c>
      <c r="J36" s="40">
        <v>324</v>
      </c>
      <c r="K36" s="43">
        <v>0.6619539901115515</v>
      </c>
    </row>
    <row r="37" spans="1:11" s="10" customFormat="1" ht="11.25" customHeight="1">
      <c r="A37" s="30">
        <v>16</v>
      </c>
      <c r="B37" s="40">
        <v>389</v>
      </c>
      <c r="C37" s="43">
        <v>0.6453753629199502</v>
      </c>
      <c r="D37" s="40">
        <v>53</v>
      </c>
      <c r="E37" s="43">
        <v>0.13045832717963865</v>
      </c>
      <c r="F37" s="40">
        <v>3</v>
      </c>
      <c r="G37" s="43">
        <v>0.23455824863174357</v>
      </c>
      <c r="H37" s="40">
        <v>333</v>
      </c>
      <c r="I37" s="43">
        <v>1.812738160043549</v>
      </c>
      <c r="J37" s="40">
        <v>137</v>
      </c>
      <c r="K37" s="43">
        <v>0.27990029828790913</v>
      </c>
    </row>
    <row r="38" spans="1:11" s="10" customFormat="1" ht="11.25" customHeight="1">
      <c r="A38" s="30">
        <v>17</v>
      </c>
      <c r="B38" s="40">
        <v>451</v>
      </c>
      <c r="C38" s="43">
        <v>0.7482372459560348</v>
      </c>
      <c r="D38" s="40">
        <v>139</v>
      </c>
      <c r="E38" s="43">
        <v>0.3421454241126372</v>
      </c>
      <c r="F38" s="40">
        <v>8</v>
      </c>
      <c r="G38" s="43">
        <v>0.6254886630179828</v>
      </c>
      <c r="H38" s="40">
        <v>304</v>
      </c>
      <c r="I38" s="43">
        <v>1.6548720740337506</v>
      </c>
      <c r="J38" s="40">
        <v>239</v>
      </c>
      <c r="K38" s="43">
        <v>0.488293221100805</v>
      </c>
    </row>
    <row r="39" spans="1:11" s="10" customFormat="1" ht="11.25" customHeight="1">
      <c r="A39" s="30">
        <v>18</v>
      </c>
      <c r="B39" s="40">
        <v>1107</v>
      </c>
      <c r="C39" s="43">
        <v>1.8365823309829947</v>
      </c>
      <c r="D39" s="40">
        <v>388</v>
      </c>
      <c r="E39" s="43">
        <v>0.9550534140698076</v>
      </c>
      <c r="F39" s="40">
        <v>12</v>
      </c>
      <c r="G39" s="43">
        <v>0.9382329945269743</v>
      </c>
      <c r="H39" s="40">
        <v>707</v>
      </c>
      <c r="I39" s="43">
        <v>3.8486663037561244</v>
      </c>
      <c r="J39" s="40">
        <v>615</v>
      </c>
      <c r="K39" s="43">
        <v>1.256486740489519</v>
      </c>
    </row>
    <row r="40" spans="1:11" s="10" customFormat="1" ht="11.25" customHeight="1">
      <c r="A40" s="15"/>
      <c r="B40" s="40"/>
      <c r="C40" s="43"/>
      <c r="D40" s="40"/>
      <c r="E40" s="43"/>
      <c r="F40" s="40"/>
      <c r="G40" s="43"/>
      <c r="H40" s="40"/>
      <c r="I40" s="43"/>
      <c r="J40" s="40"/>
      <c r="K40" s="43"/>
    </row>
    <row r="41" spans="1:11" s="10" customFormat="1" ht="11.25" customHeight="1">
      <c r="A41" s="29" t="s">
        <v>96</v>
      </c>
      <c r="B41" s="40">
        <v>3015</v>
      </c>
      <c r="C41" s="43">
        <v>5.002073828287018</v>
      </c>
      <c r="D41" s="40">
        <v>862</v>
      </c>
      <c r="E41" s="43">
        <v>2.1217939250726134</v>
      </c>
      <c r="F41" s="40">
        <v>35</v>
      </c>
      <c r="G41" s="43">
        <v>2.7365129007036746</v>
      </c>
      <c r="H41" s="40">
        <v>2118</v>
      </c>
      <c r="I41" s="43">
        <v>11.529667936853565</v>
      </c>
      <c r="J41" s="40">
        <v>1440</v>
      </c>
      <c r="K41" s="43">
        <v>2.942017733829118</v>
      </c>
    </row>
    <row r="42" spans="1:11" s="10" customFormat="1" ht="11.25" customHeight="1">
      <c r="A42" s="15"/>
      <c r="B42" s="40"/>
      <c r="C42" s="43"/>
      <c r="D42" s="40"/>
      <c r="E42" s="43"/>
      <c r="F42" s="40"/>
      <c r="G42" s="43"/>
      <c r="H42" s="40"/>
      <c r="I42" s="43"/>
      <c r="J42" s="40"/>
      <c r="K42" s="43"/>
    </row>
    <row r="43" spans="1:11" s="10" customFormat="1" ht="11.25" customHeight="1">
      <c r="A43" s="15"/>
      <c r="B43" s="40"/>
      <c r="C43" s="43"/>
      <c r="D43" s="40"/>
      <c r="E43" s="43"/>
      <c r="F43" s="40"/>
      <c r="G43" s="43"/>
      <c r="H43" s="40"/>
      <c r="I43" s="43"/>
      <c r="J43" s="40"/>
      <c r="K43" s="43"/>
    </row>
    <row r="44" spans="1:11" s="10" customFormat="1" ht="11.25" customHeight="1">
      <c r="A44" s="30">
        <v>19</v>
      </c>
      <c r="B44" s="40">
        <v>584</v>
      </c>
      <c r="C44" s="43">
        <v>0.9688925756947325</v>
      </c>
      <c r="D44" s="40">
        <v>182</v>
      </c>
      <c r="E44" s="43">
        <v>0.4479889725791365</v>
      </c>
      <c r="F44" s="40">
        <v>8</v>
      </c>
      <c r="G44" s="43">
        <v>0.6254886630179828</v>
      </c>
      <c r="H44" s="40">
        <v>394</v>
      </c>
      <c r="I44" s="43">
        <v>2.144801306477953</v>
      </c>
      <c r="J44" s="40">
        <v>279</v>
      </c>
      <c r="K44" s="43">
        <v>0.5700159359293916</v>
      </c>
    </row>
    <row r="45" spans="1:11" s="10" customFormat="1" ht="11.25" customHeight="1">
      <c r="A45" s="30">
        <v>20</v>
      </c>
      <c r="B45" s="40">
        <v>1774</v>
      </c>
      <c r="C45" s="43">
        <v>2.9431771049357116</v>
      </c>
      <c r="D45" s="40">
        <v>793</v>
      </c>
      <c r="E45" s="43">
        <v>1.951951951951952</v>
      </c>
      <c r="F45" s="40">
        <v>35</v>
      </c>
      <c r="G45" s="43">
        <v>2.7365129007036746</v>
      </c>
      <c r="H45" s="40">
        <v>946</v>
      </c>
      <c r="I45" s="43">
        <v>5.149700598802395</v>
      </c>
      <c r="J45" s="40">
        <v>943</v>
      </c>
      <c r="K45" s="43">
        <v>1.9266130020839292</v>
      </c>
    </row>
    <row r="46" spans="1:11" s="10" customFormat="1" ht="11.25" customHeight="1">
      <c r="A46" s="30">
        <v>22</v>
      </c>
      <c r="B46" s="40">
        <v>1545</v>
      </c>
      <c r="C46" s="43">
        <v>2.563251762754044</v>
      </c>
      <c r="D46" s="40">
        <v>752</v>
      </c>
      <c r="E46" s="43">
        <v>1.8510313592280805</v>
      </c>
      <c r="F46" s="40">
        <v>45</v>
      </c>
      <c r="G46" s="43">
        <v>3.5183737294761532</v>
      </c>
      <c r="H46" s="40">
        <v>748</v>
      </c>
      <c r="I46" s="43">
        <v>4.07185628742515</v>
      </c>
      <c r="J46" s="40">
        <v>1013</v>
      </c>
      <c r="K46" s="43">
        <v>2.0696277530339557</v>
      </c>
    </row>
    <row r="47" spans="1:11" s="10" customFormat="1" ht="11.25" customHeight="1">
      <c r="A47" s="30">
        <v>24</v>
      </c>
      <c r="B47" s="40">
        <v>2105</v>
      </c>
      <c r="C47" s="43">
        <v>3.492326835338034</v>
      </c>
      <c r="D47" s="40">
        <v>1278</v>
      </c>
      <c r="E47" s="43">
        <v>3.1457687195392112</v>
      </c>
      <c r="F47" s="40">
        <v>70</v>
      </c>
      <c r="G47" s="43">
        <v>5.473025801407349</v>
      </c>
      <c r="H47" s="40">
        <v>757</v>
      </c>
      <c r="I47" s="43">
        <v>4.12084921066957</v>
      </c>
      <c r="J47" s="40">
        <v>1419</v>
      </c>
      <c r="K47" s="43">
        <v>2.8991133085441096</v>
      </c>
    </row>
    <row r="48" spans="1:11" s="10" customFormat="1" ht="11.25" customHeight="1">
      <c r="A48" s="30">
        <v>26</v>
      </c>
      <c r="B48" s="40">
        <v>2475</v>
      </c>
      <c r="C48" s="43">
        <v>4.106180008295313</v>
      </c>
      <c r="D48" s="40">
        <v>1600</v>
      </c>
      <c r="E48" s="43">
        <v>3.938364594102299</v>
      </c>
      <c r="F48" s="40">
        <v>69</v>
      </c>
      <c r="G48" s="43">
        <v>5.394839718530102</v>
      </c>
      <c r="H48" s="40">
        <v>806</v>
      </c>
      <c r="I48" s="43">
        <v>4.387588459444746</v>
      </c>
      <c r="J48" s="40">
        <v>1900</v>
      </c>
      <c r="K48" s="43">
        <v>3.881828954357864</v>
      </c>
    </row>
    <row r="49" spans="1:11" s="10" customFormat="1" ht="11.25" customHeight="1">
      <c r="A49" s="15"/>
      <c r="B49" s="40"/>
      <c r="C49" s="43"/>
      <c r="D49" s="40"/>
      <c r="E49" s="43"/>
      <c r="F49" s="40"/>
      <c r="G49" s="43"/>
      <c r="H49" s="40"/>
      <c r="I49" s="43"/>
      <c r="J49" s="40"/>
      <c r="K49" s="43"/>
    </row>
    <row r="50" spans="1:11" s="10" customFormat="1" ht="11.25" customHeight="1">
      <c r="A50" s="29" t="s">
        <v>96</v>
      </c>
      <c r="B50" s="40">
        <v>8483</v>
      </c>
      <c r="C50" s="43">
        <v>14.073828287017834</v>
      </c>
      <c r="D50" s="40">
        <v>4605</v>
      </c>
      <c r="E50" s="43">
        <v>11.33510559740068</v>
      </c>
      <c r="F50" s="40">
        <v>227</v>
      </c>
      <c r="G50" s="43">
        <v>17.74824081313526</v>
      </c>
      <c r="H50" s="40">
        <v>3651</v>
      </c>
      <c r="I50" s="43">
        <v>19.874795862819816</v>
      </c>
      <c r="J50" s="40">
        <v>5554</v>
      </c>
      <c r="K50" s="43">
        <v>11.34719895394925</v>
      </c>
    </row>
    <row r="51" spans="1:11" s="10" customFormat="1" ht="11.25" customHeight="1">
      <c r="A51" s="15"/>
      <c r="B51" s="40"/>
      <c r="C51" s="43"/>
      <c r="D51" s="40"/>
      <c r="E51" s="43"/>
      <c r="F51" s="40"/>
      <c r="G51" s="43"/>
      <c r="H51" s="40"/>
      <c r="I51" s="43"/>
      <c r="J51" s="40"/>
      <c r="K51" s="43"/>
    </row>
    <row r="52" spans="1:11" s="10" customFormat="1" ht="11.25" customHeight="1">
      <c r="A52" s="15"/>
      <c r="B52" s="40"/>
      <c r="C52" s="43"/>
      <c r="D52" s="40"/>
      <c r="E52" s="43"/>
      <c r="F52" s="40"/>
      <c r="G52" s="43"/>
      <c r="H52" s="40"/>
      <c r="I52" s="43"/>
      <c r="J52" s="40"/>
      <c r="K52" s="43"/>
    </row>
    <row r="53" spans="1:11" s="10" customFormat="1" ht="11.25" customHeight="1">
      <c r="A53" s="30">
        <v>28</v>
      </c>
      <c r="B53" s="40">
        <v>2498</v>
      </c>
      <c r="C53" s="43">
        <v>4.144338448776441</v>
      </c>
      <c r="D53" s="40">
        <v>1714</v>
      </c>
      <c r="E53" s="43">
        <v>4.218973071432088</v>
      </c>
      <c r="F53" s="40">
        <v>83</v>
      </c>
      <c r="G53" s="43">
        <v>6.489444878811572</v>
      </c>
      <c r="H53" s="40">
        <v>701</v>
      </c>
      <c r="I53" s="43">
        <v>3.8160043549265104</v>
      </c>
      <c r="J53" s="40">
        <v>2062</v>
      </c>
      <c r="K53" s="43">
        <v>4.21280594941364</v>
      </c>
    </row>
    <row r="54" spans="1:11" s="10" customFormat="1" ht="11.25" customHeight="1">
      <c r="A54" s="30">
        <v>30</v>
      </c>
      <c r="B54" s="40">
        <v>4139</v>
      </c>
      <c r="C54" s="43">
        <v>6.866860223973455</v>
      </c>
      <c r="D54" s="40">
        <v>2977</v>
      </c>
      <c r="E54" s="43">
        <v>7.327819622901591</v>
      </c>
      <c r="F54" s="40">
        <v>113</v>
      </c>
      <c r="G54" s="43">
        <v>8.835027365129006</v>
      </c>
      <c r="H54" s="40">
        <v>1049</v>
      </c>
      <c r="I54" s="43">
        <v>5.710397387044094</v>
      </c>
      <c r="J54" s="40">
        <v>3347</v>
      </c>
      <c r="K54" s="43">
        <v>6.838148163281985</v>
      </c>
    </row>
    <row r="55" spans="1:11" s="10" customFormat="1" ht="11.25" customHeight="1">
      <c r="A55" s="30">
        <v>32</v>
      </c>
      <c r="B55" s="40">
        <v>2929</v>
      </c>
      <c r="C55" s="43">
        <v>4.85939444214019</v>
      </c>
      <c r="D55" s="40">
        <v>1960</v>
      </c>
      <c r="E55" s="43">
        <v>4.824496627775316</v>
      </c>
      <c r="F55" s="40">
        <v>84</v>
      </c>
      <c r="G55" s="43">
        <v>6.5676309616888195</v>
      </c>
      <c r="H55" s="40">
        <v>885</v>
      </c>
      <c r="I55" s="43">
        <v>4.8176374523679915</v>
      </c>
      <c r="J55" s="40">
        <v>2466</v>
      </c>
      <c r="K55" s="43">
        <v>5.038205369182364</v>
      </c>
    </row>
    <row r="56" spans="1:11" s="10" customFormat="1" ht="11.25" customHeight="1">
      <c r="A56" s="30">
        <v>34</v>
      </c>
      <c r="B56" s="40">
        <v>3099</v>
      </c>
      <c r="C56" s="43">
        <v>5.141435089174616</v>
      </c>
      <c r="D56" s="40">
        <v>2258</v>
      </c>
      <c r="E56" s="43">
        <v>5.55801703342687</v>
      </c>
      <c r="F56" s="40">
        <v>103</v>
      </c>
      <c r="G56" s="43">
        <v>8.05316653635653</v>
      </c>
      <c r="H56" s="40">
        <v>738</v>
      </c>
      <c r="I56" s="43">
        <v>4.01741970604246</v>
      </c>
      <c r="J56" s="40">
        <v>2818</v>
      </c>
      <c r="K56" s="43">
        <v>5.757365259673927</v>
      </c>
    </row>
    <row r="57" spans="1:11" s="10" customFormat="1" ht="11.25" customHeight="1">
      <c r="A57" s="30">
        <v>36</v>
      </c>
      <c r="B57" s="40">
        <v>3412</v>
      </c>
      <c r="C57" s="43">
        <v>5.660721692243882</v>
      </c>
      <c r="D57" s="40">
        <v>2639</v>
      </c>
      <c r="E57" s="43">
        <v>6.495840102397479</v>
      </c>
      <c r="F57" s="40">
        <v>78</v>
      </c>
      <c r="G57" s="43">
        <v>6.098514464425333</v>
      </c>
      <c r="H57" s="40">
        <v>695</v>
      </c>
      <c r="I57" s="43">
        <v>3.783342406096897</v>
      </c>
      <c r="J57" s="40">
        <v>3061</v>
      </c>
      <c r="K57" s="43">
        <v>6.25383075225759</v>
      </c>
    </row>
    <row r="58" spans="1:11" s="10" customFormat="1" ht="11.25" customHeight="1">
      <c r="A58" s="15"/>
      <c r="B58" s="40"/>
      <c r="C58" s="43"/>
      <c r="D58" s="40"/>
      <c r="E58" s="43"/>
      <c r="F58" s="40"/>
      <c r="G58" s="43"/>
      <c r="H58" s="40"/>
      <c r="I58" s="43"/>
      <c r="J58" s="40"/>
      <c r="K58" s="43"/>
    </row>
    <row r="59" spans="1:11" s="10" customFormat="1" ht="11.25" customHeight="1">
      <c r="A59" s="29" t="s">
        <v>96</v>
      </c>
      <c r="B59" s="40">
        <v>16077</v>
      </c>
      <c r="C59" s="43">
        <v>26.672749896308584</v>
      </c>
      <c r="D59" s="40">
        <v>11548</v>
      </c>
      <c r="E59" s="43">
        <v>28.42514645793334</v>
      </c>
      <c r="F59" s="40">
        <v>461</v>
      </c>
      <c r="G59" s="43">
        <v>36.04378420641126</v>
      </c>
      <c r="H59" s="40">
        <v>4068</v>
      </c>
      <c r="I59" s="43">
        <v>22.144801306477955</v>
      </c>
      <c r="J59" s="40">
        <v>13754</v>
      </c>
      <c r="K59" s="43">
        <v>28.100355493809502</v>
      </c>
    </row>
    <row r="60" spans="1:11" s="10" customFormat="1" ht="11.25" customHeight="1">
      <c r="A60" s="15"/>
      <c r="B60" s="40"/>
      <c r="C60" s="43"/>
      <c r="D60" s="40"/>
      <c r="E60" s="43"/>
      <c r="F60" s="40"/>
      <c r="G60" s="43"/>
      <c r="H60" s="40"/>
      <c r="I60" s="43"/>
      <c r="J60" s="40"/>
      <c r="K60" s="43"/>
    </row>
    <row r="61" spans="1:11" s="10" customFormat="1" ht="11.25" customHeight="1">
      <c r="A61" s="15"/>
      <c r="B61" s="40"/>
      <c r="C61" s="43"/>
      <c r="D61" s="40"/>
      <c r="E61" s="43"/>
      <c r="F61" s="40"/>
      <c r="G61" s="43"/>
      <c r="H61" s="40"/>
      <c r="I61" s="43"/>
      <c r="J61" s="40"/>
      <c r="K61" s="43"/>
    </row>
    <row r="62" spans="1:11" s="10" customFormat="1" ht="11.25" customHeight="1">
      <c r="A62" s="30">
        <v>38</v>
      </c>
      <c r="B62" s="40">
        <v>4015</v>
      </c>
      <c r="C62" s="43">
        <v>6.661136457901286</v>
      </c>
      <c r="D62" s="40">
        <v>3084</v>
      </c>
      <c r="E62" s="43">
        <v>7.591197755132181</v>
      </c>
      <c r="F62" s="40">
        <v>72</v>
      </c>
      <c r="G62" s="43">
        <v>5.629397967161845</v>
      </c>
      <c r="H62" s="40">
        <v>859</v>
      </c>
      <c r="I62" s="43">
        <v>4.676102340772999</v>
      </c>
      <c r="J62" s="40">
        <v>3603</v>
      </c>
      <c r="K62" s="43">
        <v>7.361173538184938</v>
      </c>
    </row>
    <row r="63" spans="1:11" s="10" customFormat="1" ht="11.25" customHeight="1">
      <c r="A63" s="30">
        <v>41</v>
      </c>
      <c r="B63" s="40">
        <v>4533</v>
      </c>
      <c r="C63" s="43">
        <v>7.520530900041476</v>
      </c>
      <c r="D63" s="40">
        <v>3629</v>
      </c>
      <c r="E63" s="43">
        <v>8.932703194998277</v>
      </c>
      <c r="F63" s="40">
        <v>76</v>
      </c>
      <c r="G63" s="43">
        <v>5.942142298670837</v>
      </c>
      <c r="H63" s="40">
        <v>828</v>
      </c>
      <c r="I63" s="43">
        <v>4.507348938486663</v>
      </c>
      <c r="J63" s="40">
        <v>4188</v>
      </c>
      <c r="K63" s="43">
        <v>8.556368242553019</v>
      </c>
    </row>
    <row r="64" spans="1:11" s="10" customFormat="1" ht="11.25" customHeight="1">
      <c r="A64" s="30">
        <v>44</v>
      </c>
      <c r="B64" s="40">
        <v>4121</v>
      </c>
      <c r="C64" s="43">
        <v>6.836997096640399</v>
      </c>
      <c r="D64" s="40">
        <v>3207</v>
      </c>
      <c r="E64" s="43">
        <v>7.893959533303796</v>
      </c>
      <c r="F64" s="40">
        <v>84</v>
      </c>
      <c r="G64" s="43">
        <v>6.5676309616888195</v>
      </c>
      <c r="H64" s="40">
        <v>830</v>
      </c>
      <c r="I64" s="43">
        <v>4.518236254763201</v>
      </c>
      <c r="J64" s="40">
        <v>3773</v>
      </c>
      <c r="K64" s="43">
        <v>7.7084950762064315</v>
      </c>
    </row>
    <row r="65" spans="1:11" s="10" customFormat="1" ht="11.25" customHeight="1">
      <c r="A65" s="30">
        <v>47</v>
      </c>
      <c r="B65" s="40">
        <v>3450</v>
      </c>
      <c r="C65" s="43">
        <v>5.723766072169225</v>
      </c>
      <c r="D65" s="40">
        <v>2705</v>
      </c>
      <c r="E65" s="43">
        <v>6.6582976419042</v>
      </c>
      <c r="F65" s="40">
        <v>61</v>
      </c>
      <c r="G65" s="43">
        <v>4.769351055512119</v>
      </c>
      <c r="H65" s="40">
        <v>684</v>
      </c>
      <c r="I65" s="43">
        <v>3.723462166575939</v>
      </c>
      <c r="J65" s="40">
        <v>3162</v>
      </c>
      <c r="K65" s="43">
        <v>6.460180607199771</v>
      </c>
    </row>
    <row r="66" spans="1:11" s="10" customFormat="1" ht="11.25" customHeight="1">
      <c r="A66" s="30">
        <v>50</v>
      </c>
      <c r="B66" s="40">
        <v>2906</v>
      </c>
      <c r="C66" s="43">
        <v>4.821236001659063</v>
      </c>
      <c r="D66" s="40">
        <v>2274</v>
      </c>
      <c r="E66" s="43">
        <v>5.597400679367893</v>
      </c>
      <c r="F66" s="40">
        <v>41</v>
      </c>
      <c r="G66" s="43">
        <v>3.205629397967162</v>
      </c>
      <c r="H66" s="40">
        <v>591</v>
      </c>
      <c r="I66" s="43">
        <v>3.2172019597169297</v>
      </c>
      <c r="J66" s="40">
        <v>2628</v>
      </c>
      <c r="K66" s="43">
        <v>5.3691823642381395</v>
      </c>
    </row>
    <row r="67" spans="1:11" s="10" customFormat="1" ht="11.25" customHeight="1">
      <c r="A67" s="15"/>
      <c r="B67" s="40"/>
      <c r="C67" s="43"/>
      <c r="D67" s="40"/>
      <c r="E67" s="43"/>
      <c r="F67" s="40"/>
      <c r="G67" s="43"/>
      <c r="H67" s="40"/>
      <c r="I67" s="43"/>
      <c r="J67" s="40"/>
      <c r="K67" s="43"/>
    </row>
    <row r="68" spans="1:11" s="10" customFormat="1" ht="11.25" customHeight="1">
      <c r="A68" s="29" t="s">
        <v>96</v>
      </c>
      <c r="B68" s="40">
        <v>19025</v>
      </c>
      <c r="C68" s="43">
        <v>31.56366652841145</v>
      </c>
      <c r="D68" s="40">
        <v>14899</v>
      </c>
      <c r="E68" s="43">
        <v>36.673558804706346</v>
      </c>
      <c r="F68" s="40">
        <v>334</v>
      </c>
      <c r="G68" s="43">
        <v>26.11415168100078</v>
      </c>
      <c r="H68" s="40">
        <v>3792</v>
      </c>
      <c r="I68" s="43">
        <v>20.642351660315732</v>
      </c>
      <c r="J68" s="40">
        <v>17354</v>
      </c>
      <c r="K68" s="43">
        <v>35.4553998283823</v>
      </c>
    </row>
    <row r="69" spans="1:11" s="10" customFormat="1" ht="11.25" customHeight="1">
      <c r="A69" s="15"/>
      <c r="B69" s="40"/>
      <c r="C69" s="43"/>
      <c r="D69" s="40"/>
      <c r="E69" s="43"/>
      <c r="F69" s="40"/>
      <c r="G69" s="43"/>
      <c r="H69" s="40"/>
      <c r="I69" s="43"/>
      <c r="J69" s="40"/>
      <c r="K69" s="43"/>
    </row>
    <row r="70" spans="1:11" s="10" customFormat="1" ht="11.25" customHeight="1">
      <c r="A70" s="15"/>
      <c r="B70" s="40"/>
      <c r="C70" s="43"/>
      <c r="D70" s="40"/>
      <c r="E70" s="43"/>
      <c r="F70" s="40"/>
      <c r="G70" s="43"/>
      <c r="H70" s="40"/>
      <c r="I70" s="43"/>
      <c r="J70" s="40"/>
      <c r="K70" s="43"/>
    </row>
    <row r="71" spans="1:11" s="10" customFormat="1" ht="11.25" customHeight="1">
      <c r="A71" s="30">
        <v>53</v>
      </c>
      <c r="B71" s="40">
        <v>2343</v>
      </c>
      <c r="C71" s="43">
        <v>3.88718374118623</v>
      </c>
      <c r="D71" s="40">
        <v>1837</v>
      </c>
      <c r="E71" s="43">
        <v>4.521734849603702</v>
      </c>
      <c r="F71" s="40">
        <v>35</v>
      </c>
      <c r="G71" s="43">
        <v>2.7365129007036746</v>
      </c>
      <c r="H71" s="40">
        <v>471</v>
      </c>
      <c r="I71" s="43">
        <v>2.5639629831246595</v>
      </c>
      <c r="J71" s="40">
        <v>2149</v>
      </c>
      <c r="K71" s="43">
        <v>4.390552854165816</v>
      </c>
    </row>
    <row r="72" spans="1:11" s="10" customFormat="1" ht="11.25" customHeight="1">
      <c r="A72" s="30">
        <v>56</v>
      </c>
      <c r="B72" s="40">
        <v>1725</v>
      </c>
      <c r="C72" s="43">
        <v>2.8618830360846124</v>
      </c>
      <c r="D72" s="40">
        <v>1308</v>
      </c>
      <c r="E72" s="43">
        <v>3.2196130556786295</v>
      </c>
      <c r="F72" s="40">
        <v>30</v>
      </c>
      <c r="G72" s="43">
        <v>2.3455824863174355</v>
      </c>
      <c r="H72" s="40">
        <v>387</v>
      </c>
      <c r="I72" s="43">
        <v>2.106695699510071</v>
      </c>
      <c r="J72" s="40">
        <v>1587</v>
      </c>
      <c r="K72" s="43">
        <v>3.2423487108241735</v>
      </c>
    </row>
    <row r="73" spans="1:11" s="10" customFormat="1" ht="11.25" customHeight="1">
      <c r="A73" s="30">
        <v>59</v>
      </c>
      <c r="B73" s="40">
        <v>1410</v>
      </c>
      <c r="C73" s="43">
        <v>2.3392783077561177</v>
      </c>
      <c r="D73" s="40">
        <v>1107</v>
      </c>
      <c r="E73" s="43">
        <v>2.724856003544528</v>
      </c>
      <c r="F73" s="40">
        <v>22</v>
      </c>
      <c r="G73" s="43">
        <v>1.7200938232994525</v>
      </c>
      <c r="H73" s="40">
        <v>281</v>
      </c>
      <c r="I73" s="43">
        <v>1.5296679368535655</v>
      </c>
      <c r="J73" s="40">
        <v>1280</v>
      </c>
      <c r="K73" s="43">
        <v>2.6151268745147713</v>
      </c>
    </row>
    <row r="74" spans="1:11" s="10" customFormat="1" ht="11.25" customHeight="1">
      <c r="A74" s="30">
        <v>62</v>
      </c>
      <c r="B74" s="40">
        <v>1015</v>
      </c>
      <c r="C74" s="43">
        <v>1.683948569058482</v>
      </c>
      <c r="D74" s="40">
        <v>760</v>
      </c>
      <c r="E74" s="43">
        <v>1.8707231821985921</v>
      </c>
      <c r="F74" s="40">
        <v>19</v>
      </c>
      <c r="G74" s="43">
        <v>1.4855355746677092</v>
      </c>
      <c r="H74" s="40">
        <v>236</v>
      </c>
      <c r="I74" s="43">
        <v>1.2847033206314644</v>
      </c>
      <c r="J74" s="40">
        <v>911</v>
      </c>
      <c r="K74" s="43">
        <v>1.8612348302210602</v>
      </c>
    </row>
    <row r="75" spans="1:11" s="10" customFormat="1" ht="11.25" customHeight="1">
      <c r="A75" s="30">
        <v>65</v>
      </c>
      <c r="B75" s="40">
        <v>871</v>
      </c>
      <c r="C75" s="43">
        <v>1.4450435503940273</v>
      </c>
      <c r="D75" s="40">
        <v>597</v>
      </c>
      <c r="E75" s="43">
        <v>1.4695022891744203</v>
      </c>
      <c r="F75" s="40">
        <v>23</v>
      </c>
      <c r="G75" s="43">
        <v>1.7982799061767005</v>
      </c>
      <c r="H75" s="40">
        <v>251</v>
      </c>
      <c r="I75" s="43">
        <v>1.366358192705498</v>
      </c>
      <c r="J75" s="40">
        <v>731</v>
      </c>
      <c r="K75" s="43">
        <v>1.4934826134924202</v>
      </c>
    </row>
    <row r="76" spans="1:11" s="10" customFormat="1" ht="11.25" customHeight="1">
      <c r="A76" s="31"/>
      <c r="B76" s="40"/>
      <c r="C76" s="43"/>
      <c r="D76" s="40"/>
      <c r="E76" s="43"/>
      <c r="F76" s="40"/>
      <c r="G76" s="43"/>
      <c r="H76" s="40"/>
      <c r="I76" s="43"/>
      <c r="J76" s="40"/>
      <c r="K76" s="43"/>
    </row>
    <row r="77" spans="1:11" s="10" customFormat="1" ht="11.25" customHeight="1">
      <c r="A77" s="29" t="s">
        <v>96</v>
      </c>
      <c r="B77" s="40">
        <v>7364</v>
      </c>
      <c r="C77" s="43">
        <v>12.217337204479469</v>
      </c>
      <c r="D77" s="40">
        <v>5609</v>
      </c>
      <c r="E77" s="43">
        <v>13.806429380199873</v>
      </c>
      <c r="F77" s="40">
        <v>129</v>
      </c>
      <c r="G77" s="43">
        <v>10.086004691164971</v>
      </c>
      <c r="H77" s="40">
        <v>1626</v>
      </c>
      <c r="I77" s="43">
        <v>8.851388132825258</v>
      </c>
      <c r="J77" s="40">
        <v>6658</v>
      </c>
      <c r="K77" s="43">
        <v>13.60274588321824</v>
      </c>
    </row>
    <row r="78" spans="1:11" s="10" customFormat="1" ht="11.25" customHeight="1">
      <c r="A78" s="15"/>
      <c r="B78" s="40"/>
      <c r="C78" s="43"/>
      <c r="D78" s="40"/>
      <c r="E78" s="43"/>
      <c r="F78" s="40"/>
      <c r="G78" s="43"/>
      <c r="H78" s="40"/>
      <c r="I78" s="43"/>
      <c r="J78" s="40"/>
      <c r="K78" s="43"/>
    </row>
    <row r="79" spans="1:11" s="10" customFormat="1" ht="11.25" customHeight="1">
      <c r="A79" s="15"/>
      <c r="B79" s="40"/>
      <c r="C79" s="43"/>
      <c r="D79" s="40"/>
      <c r="E79" s="43"/>
      <c r="F79" s="40"/>
      <c r="G79" s="43"/>
      <c r="H79" s="40"/>
      <c r="I79" s="43"/>
      <c r="J79" s="40"/>
      <c r="K79" s="43"/>
    </row>
    <row r="80" spans="1:11" s="10" customFormat="1" ht="11.25" customHeight="1">
      <c r="A80" s="30">
        <v>68</v>
      </c>
      <c r="B80" s="40">
        <v>599</v>
      </c>
      <c r="C80" s="43">
        <v>0.9937785151389464</v>
      </c>
      <c r="D80" s="40">
        <v>440</v>
      </c>
      <c r="E80" s="43">
        <v>1.0830502633781323</v>
      </c>
      <c r="F80" s="40">
        <v>8</v>
      </c>
      <c r="G80" s="43">
        <v>0.6254886630179828</v>
      </c>
      <c r="H80" s="40">
        <v>151</v>
      </c>
      <c r="I80" s="43">
        <v>0.8219923788786064</v>
      </c>
      <c r="J80" s="40">
        <v>551</v>
      </c>
      <c r="K80" s="43">
        <v>1.1257303967637804</v>
      </c>
    </row>
    <row r="81" spans="1:11" s="10" customFormat="1" ht="11.25" customHeight="1">
      <c r="A81" s="30">
        <v>71</v>
      </c>
      <c r="B81" s="40">
        <v>648</v>
      </c>
      <c r="C81" s="43">
        <v>1.0750725839900455</v>
      </c>
      <c r="D81" s="40">
        <v>436</v>
      </c>
      <c r="E81" s="43">
        <v>1.0732043518928764</v>
      </c>
      <c r="F81" s="40">
        <v>8</v>
      </c>
      <c r="G81" s="43">
        <v>0.6254886630179828</v>
      </c>
      <c r="H81" s="40">
        <v>204</v>
      </c>
      <c r="I81" s="43">
        <v>1.110506260206859</v>
      </c>
      <c r="J81" s="40">
        <v>534</v>
      </c>
      <c r="K81" s="43">
        <v>1.0909982429616312</v>
      </c>
    </row>
    <row r="82" spans="1:11" s="10" customFormat="1" ht="11.25" customHeight="1">
      <c r="A82" s="30">
        <v>75</v>
      </c>
      <c r="B82" s="40">
        <v>571</v>
      </c>
      <c r="C82" s="43">
        <v>0.947324761509747</v>
      </c>
      <c r="D82" s="40">
        <v>338</v>
      </c>
      <c r="E82" s="43">
        <v>0.8319795205041107</v>
      </c>
      <c r="F82" s="40">
        <v>13</v>
      </c>
      <c r="G82" s="43">
        <v>1.016419077404222</v>
      </c>
      <c r="H82" s="40">
        <v>220</v>
      </c>
      <c r="I82" s="43">
        <v>1.1976047904191618</v>
      </c>
      <c r="J82" s="40">
        <v>466</v>
      </c>
      <c r="K82" s="43">
        <v>0.9520696277530339</v>
      </c>
    </row>
    <row r="83" spans="1:11" s="10" customFormat="1" ht="11.25" customHeight="1">
      <c r="A83" s="30">
        <v>79</v>
      </c>
      <c r="B83" s="40">
        <v>343</v>
      </c>
      <c r="C83" s="43">
        <v>0.5690584819576938</v>
      </c>
      <c r="D83" s="40">
        <v>178</v>
      </c>
      <c r="E83" s="43">
        <v>0.4381430610938808</v>
      </c>
      <c r="F83" s="40">
        <v>13</v>
      </c>
      <c r="G83" s="43">
        <v>1.016419077404222</v>
      </c>
      <c r="H83" s="40">
        <v>152</v>
      </c>
      <c r="I83" s="43">
        <v>0.8274360370168753</v>
      </c>
      <c r="J83" s="40">
        <v>278</v>
      </c>
      <c r="K83" s="43">
        <v>0.567972868058677</v>
      </c>
    </row>
    <row r="84" spans="1:11" s="10" customFormat="1" ht="11.25" customHeight="1">
      <c r="A84" s="30">
        <v>83</v>
      </c>
      <c r="B84" s="40">
        <v>334</v>
      </c>
      <c r="C84" s="43">
        <v>0.5541269182911656</v>
      </c>
      <c r="D84" s="40">
        <v>176</v>
      </c>
      <c r="E84" s="43">
        <v>0.4332201053512529</v>
      </c>
      <c r="F84" s="40">
        <v>14</v>
      </c>
      <c r="G84" s="43">
        <v>1.09460516028147</v>
      </c>
      <c r="H84" s="40">
        <v>144</v>
      </c>
      <c r="I84" s="43">
        <v>0.783886771910724</v>
      </c>
      <c r="J84" s="40">
        <v>273</v>
      </c>
      <c r="K84" s="43">
        <v>0.5577575287051036</v>
      </c>
    </row>
    <row r="85" spans="1:11" s="10" customFormat="1" ht="11.25" customHeight="1">
      <c r="A85" s="29"/>
      <c r="B85" s="40"/>
      <c r="C85" s="43"/>
      <c r="D85" s="40"/>
      <c r="E85" s="43"/>
      <c r="F85" s="40"/>
      <c r="G85" s="43"/>
      <c r="H85" s="40"/>
      <c r="I85" s="43"/>
      <c r="J85" s="40"/>
      <c r="K85" s="43"/>
    </row>
    <row r="86" spans="1:11" s="10" customFormat="1" ht="11.25" customHeight="1">
      <c r="A86" s="29" t="s">
        <v>96</v>
      </c>
      <c r="B86" s="10">
        <v>2495</v>
      </c>
      <c r="C86" s="55">
        <v>4.139361260887599</v>
      </c>
      <c r="D86" s="10">
        <v>1568</v>
      </c>
      <c r="E86" s="55">
        <v>3.859597302220253</v>
      </c>
      <c r="F86" s="10">
        <v>56</v>
      </c>
      <c r="G86" s="55">
        <v>4.37842064112588</v>
      </c>
      <c r="H86" s="10">
        <v>871</v>
      </c>
      <c r="I86" s="55">
        <v>4.7414262384322265</v>
      </c>
      <c r="J86" s="10">
        <v>2102</v>
      </c>
      <c r="K86" s="55">
        <v>4.294528664242226</v>
      </c>
    </row>
    <row r="87" spans="1:11" s="10" customFormat="1" ht="11.25" customHeight="1">
      <c r="A87" s="15"/>
      <c r="C87" s="55"/>
      <c r="E87" s="55"/>
      <c r="G87" s="55"/>
      <c r="I87" s="55"/>
      <c r="K87" s="55"/>
    </row>
    <row r="88" spans="1:11" s="10" customFormat="1" ht="11.25" customHeight="1">
      <c r="A88" s="15"/>
      <c r="C88" s="55"/>
      <c r="E88" s="55"/>
      <c r="G88" s="55"/>
      <c r="I88" s="55"/>
      <c r="K88" s="55"/>
    </row>
    <row r="89" spans="1:11" s="10" customFormat="1" ht="11.25" customHeight="1">
      <c r="A89" s="30">
        <v>88</v>
      </c>
      <c r="B89" s="10">
        <v>298</v>
      </c>
      <c r="C89" s="55">
        <v>0.49440066362505186</v>
      </c>
      <c r="D89" s="10">
        <v>147</v>
      </c>
      <c r="E89" s="55">
        <v>0.36183724708314874</v>
      </c>
      <c r="F89" s="10">
        <v>8</v>
      </c>
      <c r="G89" s="55">
        <v>0.6254886630179828</v>
      </c>
      <c r="H89" s="10">
        <v>143</v>
      </c>
      <c r="I89" s="55">
        <v>0.7784431137724551</v>
      </c>
      <c r="J89" s="10">
        <v>259</v>
      </c>
      <c r="K89" s="55">
        <v>0.5291545785150983</v>
      </c>
    </row>
    <row r="90" spans="1:11" s="10" customFormat="1" ht="11.25" customHeight="1">
      <c r="A90" s="30">
        <v>93</v>
      </c>
      <c r="B90" s="10">
        <v>247</v>
      </c>
      <c r="C90" s="55">
        <v>0.40978846951472414</v>
      </c>
      <c r="D90" s="10">
        <v>138</v>
      </c>
      <c r="E90" s="55">
        <v>0.33968394624132325</v>
      </c>
      <c r="F90" s="10">
        <v>2</v>
      </c>
      <c r="G90" s="55">
        <v>0.1563721657544957</v>
      </c>
      <c r="H90" s="10">
        <v>107</v>
      </c>
      <c r="I90" s="55">
        <v>0.5824714207947741</v>
      </c>
      <c r="J90" s="10">
        <v>222</v>
      </c>
      <c r="K90" s="55">
        <v>0.4535610672986557</v>
      </c>
    </row>
    <row r="91" spans="1:11" s="10" customFormat="1" ht="11.25" customHeight="1">
      <c r="A91" s="30">
        <v>98</v>
      </c>
      <c r="B91" s="10">
        <v>254</v>
      </c>
      <c r="C91" s="55">
        <v>0.4214019079220241</v>
      </c>
      <c r="D91" s="10">
        <v>132</v>
      </c>
      <c r="E91" s="55">
        <v>0.3249150790134397</v>
      </c>
      <c r="F91" s="10">
        <v>1</v>
      </c>
      <c r="G91" s="55">
        <v>0.07818608287724785</v>
      </c>
      <c r="H91" s="10">
        <v>121</v>
      </c>
      <c r="I91" s="55">
        <v>0.6586826347305389</v>
      </c>
      <c r="J91" s="10">
        <v>211</v>
      </c>
      <c r="K91" s="55">
        <v>0.4310873207207943</v>
      </c>
    </row>
    <row r="92" spans="1:11" s="10" customFormat="1" ht="11.25" customHeight="1">
      <c r="A92" s="30">
        <v>103</v>
      </c>
      <c r="B92" s="10">
        <v>152</v>
      </c>
      <c r="C92" s="55">
        <v>0.25217751970136876</v>
      </c>
      <c r="D92" s="10">
        <v>77</v>
      </c>
      <c r="E92" s="55">
        <v>0.18953379609117316</v>
      </c>
      <c r="F92" s="10">
        <v>1</v>
      </c>
      <c r="G92" s="55">
        <v>0.07818608287724785</v>
      </c>
      <c r="H92" s="10">
        <v>74</v>
      </c>
      <c r="I92" s="55">
        <v>0.4028307022318998</v>
      </c>
      <c r="J92" s="10">
        <v>130</v>
      </c>
      <c r="K92" s="55">
        <v>0.26559882319290645</v>
      </c>
    </row>
    <row r="93" spans="1:11" s="10" customFormat="1" ht="11.25" customHeight="1">
      <c r="A93" s="30">
        <v>109</v>
      </c>
      <c r="B93" s="10">
        <v>126</v>
      </c>
      <c r="C93" s="55">
        <v>0.20904189133139775</v>
      </c>
      <c r="D93" s="10">
        <v>68</v>
      </c>
      <c r="E93" s="55">
        <v>0.1673804952493477</v>
      </c>
      <c r="F93" s="10">
        <v>2</v>
      </c>
      <c r="G93" s="55">
        <v>0.1563721657544957</v>
      </c>
      <c r="H93" s="10">
        <v>56</v>
      </c>
      <c r="I93" s="55">
        <v>0.30484485574305936</v>
      </c>
      <c r="J93" s="10">
        <v>109</v>
      </c>
      <c r="K93" s="55">
        <v>0.2226943979078985</v>
      </c>
    </row>
    <row r="94" spans="1:11" s="10" customFormat="1" ht="11.25" customHeight="1">
      <c r="A94" s="15"/>
      <c r="C94" s="55"/>
      <c r="E94" s="55"/>
      <c r="G94" s="55"/>
      <c r="I94" s="55"/>
      <c r="K94" s="55"/>
    </row>
    <row r="95" spans="1:11" s="10" customFormat="1" ht="11.25" customHeight="1">
      <c r="A95" s="29" t="s">
        <v>96</v>
      </c>
      <c r="B95" s="10">
        <v>1077</v>
      </c>
      <c r="C95" s="55">
        <v>1.7868104520945665</v>
      </c>
      <c r="D95" s="10">
        <v>562</v>
      </c>
      <c r="E95" s="55">
        <v>1.3833505636784327</v>
      </c>
      <c r="F95" s="10">
        <v>14</v>
      </c>
      <c r="G95" s="55">
        <v>1.09460516028147</v>
      </c>
      <c r="H95" s="10">
        <v>501</v>
      </c>
      <c r="I95" s="55">
        <v>2.727272727272727</v>
      </c>
      <c r="J95" s="10">
        <v>931</v>
      </c>
      <c r="K95" s="55">
        <v>1.902096187635353</v>
      </c>
    </row>
    <row r="96" spans="1:11" s="10" customFormat="1" ht="11.25" customHeight="1">
      <c r="A96" s="15"/>
      <c r="C96" s="55"/>
      <c r="E96" s="55"/>
      <c r="G96" s="55"/>
      <c r="I96" s="55"/>
      <c r="K96" s="55"/>
    </row>
    <row r="97" spans="1:11" s="10" customFormat="1" ht="11.25" customHeight="1">
      <c r="A97" s="15"/>
      <c r="C97" s="55"/>
      <c r="E97" s="55"/>
      <c r="G97" s="55"/>
      <c r="I97" s="55"/>
      <c r="K97" s="55"/>
    </row>
    <row r="98" spans="1:11" s="10" customFormat="1" ht="11.25" customHeight="1">
      <c r="A98" s="30">
        <v>115</v>
      </c>
      <c r="B98" s="10">
        <v>56</v>
      </c>
      <c r="C98" s="55">
        <v>0.09290750725839901</v>
      </c>
      <c r="D98" s="10">
        <v>29</v>
      </c>
      <c r="E98" s="55">
        <v>0.07138285826810417</v>
      </c>
      <c r="F98" s="10">
        <v>1</v>
      </c>
      <c r="G98" s="55">
        <v>0.07818608287724785</v>
      </c>
      <c r="H98" s="10">
        <v>26</v>
      </c>
      <c r="I98" s="55">
        <v>0.14153511159499182</v>
      </c>
      <c r="J98" s="10">
        <v>49</v>
      </c>
      <c r="K98" s="55">
        <v>0.10011032566501858</v>
      </c>
    </row>
    <row r="99" spans="1:11" s="10" customFormat="1" ht="11.25" customHeight="1">
      <c r="A99" s="30">
        <v>121</v>
      </c>
      <c r="B99" s="10">
        <v>440</v>
      </c>
      <c r="C99" s="55">
        <v>0.7299875570302778</v>
      </c>
      <c r="D99" s="10">
        <v>312</v>
      </c>
      <c r="E99" s="55">
        <v>0.7679810958499483</v>
      </c>
      <c r="F99" s="10">
        <v>5</v>
      </c>
      <c r="G99" s="55">
        <v>0.3909304143862392</v>
      </c>
      <c r="H99" s="10">
        <v>123</v>
      </c>
      <c r="I99" s="55">
        <v>0.6695699510070767</v>
      </c>
      <c r="J99" s="10">
        <v>419</v>
      </c>
      <c r="K99" s="55">
        <v>0.8560454378294446</v>
      </c>
    </row>
    <row r="100" spans="1:11" s="10" customFormat="1" ht="11.25" customHeight="1">
      <c r="A100" s="15"/>
      <c r="C100" s="55"/>
      <c r="E100" s="55"/>
      <c r="G100" s="55"/>
      <c r="I100" s="55"/>
      <c r="K100" s="55"/>
    </row>
    <row r="101" spans="1:11" s="10" customFormat="1" ht="12" customHeight="1">
      <c r="A101" s="29" t="s">
        <v>96</v>
      </c>
      <c r="B101" s="10">
        <v>496</v>
      </c>
      <c r="C101" s="55">
        <v>0.8228950642886769</v>
      </c>
      <c r="D101" s="10">
        <v>341</v>
      </c>
      <c r="E101" s="55">
        <v>0.8393639541180525</v>
      </c>
      <c r="F101" s="10">
        <v>6</v>
      </c>
      <c r="G101" s="55">
        <v>0.46911649726348714</v>
      </c>
      <c r="H101" s="10">
        <v>149</v>
      </c>
      <c r="I101" s="55">
        <v>0.8111050626020686</v>
      </c>
      <c r="J101" s="10">
        <v>468</v>
      </c>
      <c r="K101" s="55">
        <v>0.9561557634944633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9.5" customHeight="1">
      <c r="A104" s="26" t="s">
        <v>103</v>
      </c>
      <c r="B104" s="27" t="s">
        <v>104</v>
      </c>
      <c r="C104" s="27"/>
      <c r="D104" s="27"/>
      <c r="E104" s="27"/>
      <c r="F104" s="27"/>
      <c r="G104" s="27"/>
    </row>
    <row r="105" s="5" customFormat="1" ht="15" customHeight="1"/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F9:F11"/>
    <mergeCell ref="G9:G11"/>
    <mergeCell ref="B7:C8"/>
    <mergeCell ref="D7:E8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H9:H11"/>
    <mergeCell ref="I9:I11"/>
    <mergeCell ref="J9:J11"/>
    <mergeCell ref="K9:K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3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2"/>
      <c r="D1" s="4" t="s">
        <v>91</v>
      </c>
    </row>
    <row r="2" ht="15" customHeight="1" thickBot="1"/>
    <row r="3" spans="1:13" s="5" customFormat="1" ht="12" customHeight="1">
      <c r="A3" s="199" t="s">
        <v>97</v>
      </c>
      <c r="B3" s="130"/>
      <c r="C3" s="130"/>
      <c r="D3" s="174" t="s">
        <v>110</v>
      </c>
      <c r="E3" s="189"/>
      <c r="F3" s="189"/>
      <c r="G3" s="189"/>
      <c r="H3" s="189"/>
      <c r="I3" s="189"/>
      <c r="J3" s="189"/>
      <c r="K3" s="189"/>
      <c r="L3" s="189"/>
      <c r="M3" s="190"/>
    </row>
    <row r="4" spans="1:13" s="5" customFormat="1" ht="12" customHeight="1">
      <c r="A4" s="200"/>
      <c r="B4" s="200"/>
      <c r="C4" s="200"/>
      <c r="D4" s="191"/>
      <c r="E4" s="114"/>
      <c r="F4" s="114"/>
      <c r="G4" s="114"/>
      <c r="H4" s="114"/>
      <c r="I4" s="114"/>
      <c r="J4" s="114"/>
      <c r="K4" s="114"/>
      <c r="L4" s="114"/>
      <c r="M4" s="192"/>
    </row>
    <row r="5" spans="1:13" s="5" customFormat="1" ht="12" customHeight="1">
      <c r="A5" s="200"/>
      <c r="B5" s="200"/>
      <c r="C5" s="200"/>
      <c r="D5" s="172" t="s">
        <v>52</v>
      </c>
      <c r="E5" s="114"/>
      <c r="F5" s="114"/>
      <c r="G5" s="114"/>
      <c r="H5" s="114"/>
      <c r="I5" s="114"/>
      <c r="J5" s="114"/>
      <c r="K5" s="114"/>
      <c r="L5" s="113" t="s">
        <v>76</v>
      </c>
      <c r="M5" s="192"/>
    </row>
    <row r="6" spans="1:13" s="5" customFormat="1" ht="12" customHeight="1">
      <c r="A6" s="200"/>
      <c r="B6" s="200"/>
      <c r="C6" s="200"/>
      <c r="D6" s="191"/>
      <c r="E6" s="114"/>
      <c r="F6" s="114"/>
      <c r="G6" s="114"/>
      <c r="H6" s="114"/>
      <c r="I6" s="114"/>
      <c r="J6" s="114"/>
      <c r="K6" s="114"/>
      <c r="L6" s="193"/>
      <c r="M6" s="192"/>
    </row>
    <row r="7" spans="1:13" s="5" customFormat="1" ht="12" customHeight="1">
      <c r="A7" s="200"/>
      <c r="B7" s="200"/>
      <c r="C7" s="200"/>
      <c r="D7" s="186" t="s">
        <v>106</v>
      </c>
      <c r="E7" s="119"/>
      <c r="F7" s="119" t="s">
        <v>107</v>
      </c>
      <c r="G7" s="119"/>
      <c r="H7" s="119" t="s">
        <v>108</v>
      </c>
      <c r="I7" s="119"/>
      <c r="J7" s="119" t="s">
        <v>109</v>
      </c>
      <c r="K7" s="119"/>
      <c r="L7" s="193"/>
      <c r="M7" s="192"/>
    </row>
    <row r="8" spans="1:13" s="5" customFormat="1" ht="12" customHeight="1">
      <c r="A8" s="200"/>
      <c r="B8" s="200"/>
      <c r="C8" s="200"/>
      <c r="D8" s="186"/>
      <c r="E8" s="119"/>
      <c r="F8" s="119"/>
      <c r="G8" s="119"/>
      <c r="H8" s="119"/>
      <c r="I8" s="119"/>
      <c r="J8" s="119"/>
      <c r="K8" s="119"/>
      <c r="L8" s="193"/>
      <c r="M8" s="192"/>
    </row>
    <row r="9" spans="1:13" s="5" customFormat="1" ht="12" customHeight="1">
      <c r="A9" s="200"/>
      <c r="B9" s="200"/>
      <c r="C9" s="200"/>
      <c r="D9" s="186" t="s">
        <v>62</v>
      </c>
      <c r="E9" s="177" t="s">
        <v>105</v>
      </c>
      <c r="F9" s="119" t="s">
        <v>62</v>
      </c>
      <c r="G9" s="177" t="s">
        <v>105</v>
      </c>
      <c r="H9" s="119" t="s">
        <v>62</v>
      </c>
      <c r="I9" s="177" t="s">
        <v>105</v>
      </c>
      <c r="J9" s="119" t="s">
        <v>62</v>
      </c>
      <c r="K9" s="177" t="s">
        <v>105</v>
      </c>
      <c r="L9" s="178" t="s">
        <v>62</v>
      </c>
      <c r="M9" s="181" t="s">
        <v>105</v>
      </c>
    </row>
    <row r="10" spans="1:13" s="5" customFormat="1" ht="12" customHeight="1">
      <c r="A10" s="200"/>
      <c r="B10" s="200"/>
      <c r="C10" s="200"/>
      <c r="D10" s="187"/>
      <c r="E10" s="123"/>
      <c r="F10" s="123"/>
      <c r="G10" s="123"/>
      <c r="H10" s="123"/>
      <c r="I10" s="123"/>
      <c r="J10" s="123"/>
      <c r="K10" s="123"/>
      <c r="L10" s="179"/>
      <c r="M10" s="182"/>
    </row>
    <row r="11" spans="1:13" s="5" customFormat="1" ht="12" customHeight="1" thickBot="1">
      <c r="A11" s="201"/>
      <c r="B11" s="201"/>
      <c r="C11" s="201"/>
      <c r="D11" s="188"/>
      <c r="E11" s="124"/>
      <c r="F11" s="124"/>
      <c r="G11" s="124"/>
      <c r="H11" s="124"/>
      <c r="I11" s="124"/>
      <c r="J11" s="124"/>
      <c r="K11" s="124"/>
      <c r="L11" s="180"/>
      <c r="M11" s="183"/>
    </row>
    <row r="12" spans="1:13" s="7" customFormat="1" ht="11.25" customHeight="1">
      <c r="A12" s="194" t="s">
        <v>98</v>
      </c>
      <c r="B12" s="194"/>
      <c r="C12" s="195"/>
      <c r="E12" s="7" t="s">
        <v>119</v>
      </c>
      <c r="G12" s="7" t="s">
        <v>119</v>
      </c>
      <c r="I12" s="7" t="s">
        <v>119</v>
      </c>
      <c r="K12" s="7" t="s">
        <v>119</v>
      </c>
      <c r="M12" s="7" t="s">
        <v>119</v>
      </c>
    </row>
    <row r="13" spans="1:3" s="9" customFormat="1" ht="11.25" customHeight="1">
      <c r="A13" s="21"/>
      <c r="B13" s="21"/>
      <c r="C13" s="34"/>
    </row>
    <row r="14" spans="1:13" s="9" customFormat="1" ht="11.25" customHeight="1">
      <c r="A14" s="196" t="s">
        <v>95</v>
      </c>
      <c r="B14" s="197"/>
      <c r="C14" s="198"/>
      <c r="D14" s="40">
        <v>398</v>
      </c>
      <c r="E14" s="43">
        <v>100</v>
      </c>
      <c r="F14" s="40">
        <v>369</v>
      </c>
      <c r="G14" s="44">
        <v>100</v>
      </c>
      <c r="H14" s="40">
        <v>6</v>
      </c>
      <c r="I14" s="43">
        <v>100</v>
      </c>
      <c r="J14" s="40">
        <v>23</v>
      </c>
      <c r="K14" s="43">
        <v>100</v>
      </c>
      <c r="L14" s="40">
        <v>397</v>
      </c>
      <c r="M14" s="43">
        <v>100</v>
      </c>
    </row>
    <row r="15" spans="1:13" s="9" customFormat="1" ht="11.25" customHeight="1">
      <c r="A15" s="22"/>
      <c r="B15" s="22"/>
      <c r="C15" s="35"/>
      <c r="D15" s="40"/>
      <c r="E15" s="43"/>
      <c r="F15" s="40"/>
      <c r="G15" s="44"/>
      <c r="H15" s="40"/>
      <c r="I15" s="43"/>
      <c r="J15" s="40"/>
      <c r="K15" s="43"/>
      <c r="L15" s="40"/>
      <c r="M15" s="43"/>
    </row>
    <row r="16" spans="1:13" s="9" customFormat="1" ht="11.25" customHeight="1">
      <c r="A16" s="46" t="s">
        <v>99</v>
      </c>
      <c r="C16" s="36" t="s">
        <v>100</v>
      </c>
      <c r="D16" s="40"/>
      <c r="E16" s="43"/>
      <c r="F16" s="40"/>
      <c r="G16" s="44"/>
      <c r="H16" s="40"/>
      <c r="I16" s="43"/>
      <c r="J16" s="40"/>
      <c r="K16" s="43"/>
      <c r="L16" s="40"/>
      <c r="M16" s="43"/>
    </row>
    <row r="17" spans="1:13" s="9" customFormat="1" ht="11.25" customHeight="1">
      <c r="A17" s="23">
        <v>0</v>
      </c>
      <c r="B17" s="24" t="s">
        <v>101</v>
      </c>
      <c r="C17" s="34" t="s">
        <v>120</v>
      </c>
      <c r="D17" s="40">
        <v>1</v>
      </c>
      <c r="E17" s="43">
        <v>0.25125628140703515</v>
      </c>
      <c r="F17" s="40">
        <v>1</v>
      </c>
      <c r="G17" s="44">
        <v>0.27100271002710025</v>
      </c>
      <c r="H17" s="40"/>
      <c r="I17" s="43"/>
      <c r="J17" s="40"/>
      <c r="K17" s="43"/>
      <c r="L17" s="40">
        <v>1</v>
      </c>
      <c r="M17" s="43">
        <v>0.2518891687657431</v>
      </c>
    </row>
    <row r="18" spans="1:13" s="9" customFormat="1" ht="11.25" customHeight="1">
      <c r="A18" s="23">
        <v>5</v>
      </c>
      <c r="B18" s="24" t="s">
        <v>101</v>
      </c>
      <c r="C18" s="34" t="s">
        <v>121</v>
      </c>
      <c r="D18" s="40">
        <v>14</v>
      </c>
      <c r="E18" s="43">
        <v>3.5175879396984926</v>
      </c>
      <c r="F18" s="40">
        <v>14</v>
      </c>
      <c r="G18" s="44">
        <v>3.7940379403794036</v>
      </c>
      <c r="H18" s="40"/>
      <c r="I18" s="43"/>
      <c r="J18" s="40"/>
      <c r="K18" s="43"/>
      <c r="L18" s="40">
        <v>13</v>
      </c>
      <c r="M18" s="43">
        <v>3.27455919395466</v>
      </c>
    </row>
    <row r="19" spans="1:13" s="9" customFormat="1" ht="11.25" customHeight="1">
      <c r="A19" s="23">
        <v>10</v>
      </c>
      <c r="B19" s="24" t="s">
        <v>101</v>
      </c>
      <c r="C19" s="34" t="s">
        <v>122</v>
      </c>
      <c r="D19" s="40">
        <v>30</v>
      </c>
      <c r="E19" s="43">
        <v>7.537688442211055</v>
      </c>
      <c r="F19" s="40">
        <v>28</v>
      </c>
      <c r="G19" s="44">
        <v>7.588075880758807</v>
      </c>
      <c r="H19" s="40">
        <v>2</v>
      </c>
      <c r="I19" s="43">
        <v>33.33333333333333</v>
      </c>
      <c r="J19" s="40"/>
      <c r="K19" s="43"/>
      <c r="L19" s="40">
        <v>30</v>
      </c>
      <c r="M19" s="43">
        <v>7.5566750629722925</v>
      </c>
    </row>
    <row r="20" spans="1:13" s="9" customFormat="1" ht="11.25" customHeight="1">
      <c r="A20" s="23">
        <v>15</v>
      </c>
      <c r="B20" s="24" t="s">
        <v>101</v>
      </c>
      <c r="C20" s="34" t="s">
        <v>123</v>
      </c>
      <c r="D20" s="40">
        <v>15</v>
      </c>
      <c r="E20" s="43">
        <v>3.7688442211055273</v>
      </c>
      <c r="F20" s="40">
        <v>15</v>
      </c>
      <c r="G20" s="44">
        <v>4.0650406504065035</v>
      </c>
      <c r="H20" s="40"/>
      <c r="I20" s="43"/>
      <c r="J20" s="40"/>
      <c r="K20" s="43"/>
      <c r="L20" s="40">
        <v>15</v>
      </c>
      <c r="M20" s="43">
        <v>3.7783375314861463</v>
      </c>
    </row>
    <row r="21" spans="1:13" s="9" customFormat="1" ht="11.25" customHeight="1">
      <c r="A21" s="23">
        <v>20</v>
      </c>
      <c r="B21" s="24" t="s">
        <v>101</v>
      </c>
      <c r="C21" s="34" t="s">
        <v>124</v>
      </c>
      <c r="D21" s="40">
        <v>17</v>
      </c>
      <c r="E21" s="43">
        <v>4.271356783919598</v>
      </c>
      <c r="F21" s="40">
        <v>16</v>
      </c>
      <c r="G21" s="44">
        <v>4.336043360433604</v>
      </c>
      <c r="H21" s="40">
        <v>1</v>
      </c>
      <c r="I21" s="43">
        <v>16.666666666666664</v>
      </c>
      <c r="J21" s="40"/>
      <c r="K21" s="43"/>
      <c r="L21" s="40">
        <v>17</v>
      </c>
      <c r="M21" s="43">
        <v>4.282115869017632</v>
      </c>
    </row>
    <row r="22" spans="1:13" s="9" customFormat="1" ht="11.25" customHeight="1">
      <c r="A22" s="24"/>
      <c r="B22" s="24"/>
      <c r="C22" s="35"/>
      <c r="D22" s="40"/>
      <c r="E22" s="43"/>
      <c r="F22" s="40"/>
      <c r="G22" s="44"/>
      <c r="H22" s="40"/>
      <c r="I22" s="43"/>
      <c r="J22" s="40"/>
      <c r="K22" s="43"/>
      <c r="L22" s="40"/>
      <c r="M22" s="43"/>
    </row>
    <row r="23" spans="1:13" s="9" customFormat="1" ht="11.25" customHeight="1">
      <c r="A23" s="202" t="s">
        <v>96</v>
      </c>
      <c r="B23" s="203"/>
      <c r="C23" s="204"/>
      <c r="D23" s="40">
        <v>77</v>
      </c>
      <c r="E23" s="43">
        <v>19.34673366834171</v>
      </c>
      <c r="F23" s="40">
        <v>74</v>
      </c>
      <c r="G23" s="44">
        <v>20.05420054200542</v>
      </c>
      <c r="H23" s="40">
        <v>3</v>
      </c>
      <c r="I23" s="43">
        <v>50</v>
      </c>
      <c r="J23" s="40"/>
      <c r="K23" s="43"/>
      <c r="L23" s="40">
        <v>76</v>
      </c>
      <c r="M23" s="43">
        <v>19.143576826196472</v>
      </c>
    </row>
    <row r="24" spans="1:13" s="9" customFormat="1" ht="11.25" customHeight="1">
      <c r="A24" s="24"/>
      <c r="B24" s="24"/>
      <c r="C24" s="35"/>
      <c r="D24" s="40"/>
      <c r="E24" s="43"/>
      <c r="F24" s="40"/>
      <c r="G24" s="44"/>
      <c r="H24" s="40"/>
      <c r="I24" s="43"/>
      <c r="J24" s="40"/>
      <c r="K24" s="43"/>
      <c r="L24" s="40"/>
      <c r="M24" s="43"/>
    </row>
    <row r="25" spans="1:13" s="9" customFormat="1" ht="11.25" customHeight="1">
      <c r="A25" s="24"/>
      <c r="B25" s="24"/>
      <c r="C25" s="35"/>
      <c r="D25" s="40"/>
      <c r="E25" s="43"/>
      <c r="F25" s="40"/>
      <c r="G25" s="44"/>
      <c r="H25" s="40"/>
      <c r="I25" s="43"/>
      <c r="J25" s="40"/>
      <c r="K25" s="43"/>
      <c r="L25" s="40"/>
      <c r="M25" s="43"/>
    </row>
    <row r="26" spans="1:13" s="9" customFormat="1" ht="11.25" customHeight="1">
      <c r="A26" s="23">
        <v>25</v>
      </c>
      <c r="B26" s="24" t="s">
        <v>101</v>
      </c>
      <c r="C26" s="34" t="s">
        <v>125</v>
      </c>
      <c r="D26" s="40">
        <v>17</v>
      </c>
      <c r="E26" s="43">
        <v>4.271356783919598</v>
      </c>
      <c r="F26" s="40">
        <v>15</v>
      </c>
      <c r="G26" s="44">
        <v>4.0650406504065035</v>
      </c>
      <c r="H26" s="40">
        <v>2</v>
      </c>
      <c r="I26" s="43">
        <v>33.33333333333333</v>
      </c>
      <c r="J26" s="40"/>
      <c r="K26" s="43"/>
      <c r="L26" s="40">
        <v>17</v>
      </c>
      <c r="M26" s="43">
        <v>4.282115869017632</v>
      </c>
    </row>
    <row r="27" spans="1:13" s="9" customFormat="1" ht="11.25" customHeight="1">
      <c r="A27" s="23">
        <v>30</v>
      </c>
      <c r="B27" s="24" t="s">
        <v>101</v>
      </c>
      <c r="C27" s="34" t="s">
        <v>126</v>
      </c>
      <c r="D27" s="40">
        <v>16</v>
      </c>
      <c r="E27" s="43">
        <v>4.0201005025125625</v>
      </c>
      <c r="F27" s="40">
        <v>15</v>
      </c>
      <c r="G27" s="44">
        <v>4.0650406504065035</v>
      </c>
      <c r="H27" s="40">
        <v>1</v>
      </c>
      <c r="I27" s="43">
        <v>16.666666666666664</v>
      </c>
      <c r="J27" s="40"/>
      <c r="K27" s="43"/>
      <c r="L27" s="40">
        <v>16</v>
      </c>
      <c r="M27" s="43">
        <v>4.030226700251889</v>
      </c>
    </row>
    <row r="28" spans="1:13" s="9" customFormat="1" ht="11.25" customHeight="1">
      <c r="A28" s="23">
        <v>35</v>
      </c>
      <c r="B28" s="24" t="s">
        <v>101</v>
      </c>
      <c r="C28" s="34" t="s">
        <v>127</v>
      </c>
      <c r="D28" s="40">
        <v>36</v>
      </c>
      <c r="E28" s="43">
        <v>9.045226130653267</v>
      </c>
      <c r="F28" s="40">
        <v>36</v>
      </c>
      <c r="G28" s="44">
        <v>9.75609756097561</v>
      </c>
      <c r="H28" s="40"/>
      <c r="I28" s="43"/>
      <c r="J28" s="40"/>
      <c r="K28" s="43"/>
      <c r="L28" s="40">
        <v>36</v>
      </c>
      <c r="M28" s="43">
        <v>9.06801007556675</v>
      </c>
    </row>
    <row r="29" spans="1:13" s="9" customFormat="1" ht="11.25" customHeight="1">
      <c r="A29" s="23">
        <v>40</v>
      </c>
      <c r="B29" s="24" t="s">
        <v>101</v>
      </c>
      <c r="C29" s="34" t="s">
        <v>128</v>
      </c>
      <c r="D29" s="40">
        <v>30</v>
      </c>
      <c r="E29" s="43">
        <v>7.537688442211055</v>
      </c>
      <c r="F29" s="40">
        <v>30</v>
      </c>
      <c r="G29" s="44">
        <v>8.130081300813007</v>
      </c>
      <c r="H29" s="40"/>
      <c r="I29" s="43"/>
      <c r="J29" s="40"/>
      <c r="K29" s="43"/>
      <c r="L29" s="40">
        <v>30</v>
      </c>
      <c r="M29" s="43">
        <v>7.5566750629722925</v>
      </c>
    </row>
    <row r="30" spans="1:13" s="9" customFormat="1" ht="11.25" customHeight="1">
      <c r="A30" s="23">
        <v>45</v>
      </c>
      <c r="B30" s="24" t="s">
        <v>101</v>
      </c>
      <c r="C30" s="34" t="s">
        <v>129</v>
      </c>
      <c r="D30" s="40">
        <v>16</v>
      </c>
      <c r="E30" s="43">
        <v>4.0201005025125625</v>
      </c>
      <c r="F30" s="40">
        <v>16</v>
      </c>
      <c r="G30" s="44">
        <v>4.336043360433604</v>
      </c>
      <c r="H30" s="40"/>
      <c r="I30" s="43"/>
      <c r="J30" s="40"/>
      <c r="K30" s="43"/>
      <c r="L30" s="40">
        <v>16</v>
      </c>
      <c r="M30" s="43">
        <v>4.030226700251889</v>
      </c>
    </row>
    <row r="31" spans="1:13" s="9" customFormat="1" ht="11.25" customHeight="1">
      <c r="A31" s="24"/>
      <c r="B31" s="24"/>
      <c r="C31" s="35"/>
      <c r="D31" s="40"/>
      <c r="E31" s="43"/>
      <c r="F31" s="40"/>
      <c r="G31" s="44"/>
      <c r="H31" s="40"/>
      <c r="I31" s="43"/>
      <c r="J31" s="40"/>
      <c r="K31" s="43"/>
      <c r="L31" s="40"/>
      <c r="M31" s="43"/>
    </row>
    <row r="32" spans="1:13" s="9" customFormat="1" ht="11.25" customHeight="1">
      <c r="A32" s="202" t="s">
        <v>96</v>
      </c>
      <c r="B32" s="203"/>
      <c r="C32" s="204"/>
      <c r="D32" s="40">
        <v>115</v>
      </c>
      <c r="E32" s="43">
        <v>28.894472361809044</v>
      </c>
      <c r="F32" s="40">
        <v>112</v>
      </c>
      <c r="G32" s="44">
        <v>30.35230352303523</v>
      </c>
      <c r="H32" s="40">
        <v>3</v>
      </c>
      <c r="I32" s="43">
        <v>50</v>
      </c>
      <c r="J32" s="40"/>
      <c r="K32" s="43"/>
      <c r="L32" s="40">
        <v>115</v>
      </c>
      <c r="M32" s="43">
        <v>28.967254408060455</v>
      </c>
    </row>
    <row r="33" spans="1:13" s="9" customFormat="1" ht="11.25" customHeight="1">
      <c r="A33" s="24"/>
      <c r="B33" s="24"/>
      <c r="C33" s="35"/>
      <c r="D33" s="40"/>
      <c r="E33" s="43"/>
      <c r="F33" s="40"/>
      <c r="G33" s="44"/>
      <c r="H33" s="40"/>
      <c r="I33" s="43"/>
      <c r="J33" s="40"/>
      <c r="K33" s="43"/>
      <c r="L33" s="40"/>
      <c r="M33" s="43"/>
    </row>
    <row r="34" spans="1:13" s="9" customFormat="1" ht="11.25" customHeight="1">
      <c r="A34" s="24"/>
      <c r="B34" s="24"/>
      <c r="C34" s="35"/>
      <c r="D34" s="40"/>
      <c r="E34" s="43"/>
      <c r="F34" s="40"/>
      <c r="G34" s="44"/>
      <c r="H34" s="40"/>
      <c r="I34" s="43"/>
      <c r="J34" s="40"/>
      <c r="K34" s="43"/>
      <c r="L34" s="40"/>
      <c r="M34" s="43"/>
    </row>
    <row r="35" spans="1:13" s="9" customFormat="1" ht="11.25" customHeight="1">
      <c r="A35" s="23">
        <v>50</v>
      </c>
      <c r="B35" s="24" t="s">
        <v>101</v>
      </c>
      <c r="C35" s="34" t="s">
        <v>130</v>
      </c>
      <c r="D35" s="40">
        <v>8</v>
      </c>
      <c r="E35" s="43">
        <v>2.0100502512562812</v>
      </c>
      <c r="F35" s="40">
        <v>8</v>
      </c>
      <c r="G35" s="44">
        <v>2.168021680216802</v>
      </c>
      <c r="H35" s="40"/>
      <c r="I35" s="43"/>
      <c r="J35" s="40"/>
      <c r="K35" s="43"/>
      <c r="L35" s="40">
        <v>8</v>
      </c>
      <c r="M35" s="43">
        <v>2.0151133501259446</v>
      </c>
    </row>
    <row r="36" spans="1:13" s="9" customFormat="1" ht="11.25" customHeight="1">
      <c r="A36" s="23">
        <v>55</v>
      </c>
      <c r="B36" s="24" t="s">
        <v>101</v>
      </c>
      <c r="C36" s="34" t="s">
        <v>131</v>
      </c>
      <c r="D36" s="40">
        <v>13</v>
      </c>
      <c r="E36" s="43">
        <v>3.2663316582914574</v>
      </c>
      <c r="F36" s="40">
        <v>13</v>
      </c>
      <c r="G36" s="44">
        <v>3.523035230352303</v>
      </c>
      <c r="H36" s="40"/>
      <c r="I36" s="43"/>
      <c r="J36" s="40"/>
      <c r="K36" s="43"/>
      <c r="L36" s="40">
        <v>13</v>
      </c>
      <c r="M36" s="43">
        <v>3.27455919395466</v>
      </c>
    </row>
    <row r="37" spans="1:13" s="9" customFormat="1" ht="11.25" customHeight="1">
      <c r="A37" s="23">
        <v>60</v>
      </c>
      <c r="B37" s="24" t="s">
        <v>101</v>
      </c>
      <c r="C37" s="34" t="s">
        <v>132</v>
      </c>
      <c r="D37" s="40">
        <v>2</v>
      </c>
      <c r="E37" s="43">
        <v>0.5025125628140703</v>
      </c>
      <c r="F37" s="40">
        <v>2</v>
      </c>
      <c r="G37" s="44">
        <v>0.5420054200542005</v>
      </c>
      <c r="H37" s="40"/>
      <c r="I37" s="43"/>
      <c r="J37" s="40"/>
      <c r="K37" s="43"/>
      <c r="L37" s="40">
        <v>2</v>
      </c>
      <c r="M37" s="43">
        <v>0.5037783375314862</v>
      </c>
    </row>
    <row r="38" spans="1:13" s="9" customFormat="1" ht="11.25" customHeight="1">
      <c r="A38" s="23">
        <v>65</v>
      </c>
      <c r="B38" s="24" t="s">
        <v>101</v>
      </c>
      <c r="C38" s="34" t="s">
        <v>133</v>
      </c>
      <c r="D38" s="40">
        <v>8</v>
      </c>
      <c r="E38" s="43">
        <v>2.0100502512562812</v>
      </c>
      <c r="F38" s="40">
        <v>8</v>
      </c>
      <c r="G38" s="44">
        <v>2.168021680216802</v>
      </c>
      <c r="H38" s="40"/>
      <c r="I38" s="43"/>
      <c r="J38" s="40"/>
      <c r="K38" s="43"/>
      <c r="L38" s="40">
        <v>8</v>
      </c>
      <c r="M38" s="43">
        <v>2.0151133501259446</v>
      </c>
    </row>
    <row r="39" spans="1:13" s="9" customFormat="1" ht="11.25" customHeight="1">
      <c r="A39" s="23">
        <v>70</v>
      </c>
      <c r="B39" s="24" t="s">
        <v>101</v>
      </c>
      <c r="C39" s="34" t="s">
        <v>134</v>
      </c>
      <c r="D39" s="40">
        <v>10</v>
      </c>
      <c r="E39" s="43">
        <v>2.512562814070352</v>
      </c>
      <c r="F39" s="40">
        <v>7</v>
      </c>
      <c r="G39" s="44">
        <v>1.8970189701897018</v>
      </c>
      <c r="H39" s="40"/>
      <c r="I39" s="43"/>
      <c r="J39" s="40">
        <v>3</v>
      </c>
      <c r="K39" s="43">
        <v>13.043478260869565</v>
      </c>
      <c r="L39" s="40">
        <v>10</v>
      </c>
      <c r="M39" s="43">
        <v>2.518891687657431</v>
      </c>
    </row>
    <row r="40" spans="1:13" s="9" customFormat="1" ht="11.25" customHeight="1">
      <c r="A40" s="24"/>
      <c r="B40" s="24"/>
      <c r="C40" s="35"/>
      <c r="D40" s="40"/>
      <c r="E40" s="43"/>
      <c r="F40" s="40"/>
      <c r="G40" s="44"/>
      <c r="H40" s="40"/>
      <c r="I40" s="43"/>
      <c r="J40" s="40"/>
      <c r="K40" s="43"/>
      <c r="L40" s="40"/>
      <c r="M40" s="43"/>
    </row>
    <row r="41" spans="1:13" s="9" customFormat="1" ht="11.25" customHeight="1">
      <c r="A41" s="202" t="s">
        <v>96</v>
      </c>
      <c r="B41" s="203"/>
      <c r="C41" s="204"/>
      <c r="D41" s="40">
        <v>41</v>
      </c>
      <c r="E41" s="43">
        <v>10.301507537688442</v>
      </c>
      <c r="F41" s="40">
        <v>38</v>
      </c>
      <c r="G41" s="44">
        <v>10.29810298102981</v>
      </c>
      <c r="H41" s="40"/>
      <c r="I41" s="43"/>
      <c r="J41" s="40">
        <v>3</v>
      </c>
      <c r="K41" s="43">
        <v>13.043478260869565</v>
      </c>
      <c r="L41" s="40">
        <v>41</v>
      </c>
      <c r="M41" s="43">
        <v>10.327455919395465</v>
      </c>
    </row>
    <row r="42" spans="1:13" s="9" customFormat="1" ht="11.25" customHeight="1">
      <c r="A42" s="24"/>
      <c r="B42" s="24"/>
      <c r="C42" s="35"/>
      <c r="D42" s="40"/>
      <c r="E42" s="43"/>
      <c r="F42" s="40"/>
      <c r="G42" s="44"/>
      <c r="H42" s="40"/>
      <c r="I42" s="43"/>
      <c r="J42" s="40"/>
      <c r="K42" s="43"/>
      <c r="L42" s="40"/>
      <c r="M42" s="43"/>
    </row>
    <row r="43" spans="1:13" s="9" customFormat="1" ht="11.25" customHeight="1">
      <c r="A43" s="24"/>
      <c r="B43" s="24"/>
      <c r="C43" s="35"/>
      <c r="D43" s="40"/>
      <c r="E43" s="43"/>
      <c r="F43" s="40"/>
      <c r="G43" s="44"/>
      <c r="H43" s="40"/>
      <c r="I43" s="43"/>
      <c r="J43" s="40"/>
      <c r="K43" s="43"/>
      <c r="L43" s="40"/>
      <c r="M43" s="43"/>
    </row>
    <row r="44" spans="1:13" s="9" customFormat="1" ht="11.25" customHeight="1">
      <c r="A44" s="23">
        <v>75</v>
      </c>
      <c r="B44" s="24" t="s">
        <v>101</v>
      </c>
      <c r="C44" s="34" t="s">
        <v>135</v>
      </c>
      <c r="D44" s="40">
        <v>9</v>
      </c>
      <c r="E44" s="43">
        <v>2.261306532663317</v>
      </c>
      <c r="F44" s="40">
        <v>9</v>
      </c>
      <c r="G44" s="44">
        <v>2.4390243902439024</v>
      </c>
      <c r="H44" s="40"/>
      <c r="I44" s="43"/>
      <c r="J44" s="40"/>
      <c r="K44" s="43"/>
      <c r="L44" s="40">
        <v>9</v>
      </c>
      <c r="M44" s="43">
        <v>2.2670025188916876</v>
      </c>
    </row>
    <row r="45" spans="1:13" s="9" customFormat="1" ht="11.25" customHeight="1">
      <c r="A45" s="23">
        <v>80</v>
      </c>
      <c r="B45" s="24" t="s">
        <v>101</v>
      </c>
      <c r="C45" s="34" t="s">
        <v>136</v>
      </c>
      <c r="D45" s="40">
        <v>3</v>
      </c>
      <c r="E45" s="43">
        <v>0.7537688442211055</v>
      </c>
      <c r="F45" s="40">
        <v>3</v>
      </c>
      <c r="G45" s="44">
        <v>0.8130081300813009</v>
      </c>
      <c r="H45" s="40"/>
      <c r="I45" s="43"/>
      <c r="J45" s="40"/>
      <c r="K45" s="43"/>
      <c r="L45" s="40">
        <v>3</v>
      </c>
      <c r="M45" s="43">
        <v>0.7556675062972292</v>
      </c>
    </row>
    <row r="46" spans="1:13" s="9" customFormat="1" ht="11.25" customHeight="1">
      <c r="A46" s="23">
        <v>85</v>
      </c>
      <c r="B46" s="24" t="s">
        <v>101</v>
      </c>
      <c r="C46" s="34" t="s">
        <v>137</v>
      </c>
      <c r="D46" s="40">
        <v>1</v>
      </c>
      <c r="E46" s="43">
        <v>0.25125628140703515</v>
      </c>
      <c r="F46" s="40">
        <v>1</v>
      </c>
      <c r="G46" s="44">
        <v>0.27100271002710025</v>
      </c>
      <c r="H46" s="40"/>
      <c r="I46" s="43"/>
      <c r="J46" s="40"/>
      <c r="K46" s="43"/>
      <c r="L46" s="40">
        <v>1</v>
      </c>
      <c r="M46" s="43">
        <v>0.2518891687657431</v>
      </c>
    </row>
    <row r="47" spans="1:13" s="9" customFormat="1" ht="11.25" customHeight="1">
      <c r="A47" s="23">
        <v>90</v>
      </c>
      <c r="B47" s="24" t="s">
        <v>101</v>
      </c>
      <c r="C47" s="34" t="s">
        <v>138</v>
      </c>
      <c r="D47" s="40">
        <v>16</v>
      </c>
      <c r="E47" s="43">
        <v>4.0201005025125625</v>
      </c>
      <c r="F47" s="40">
        <v>16</v>
      </c>
      <c r="G47" s="44">
        <v>4.336043360433604</v>
      </c>
      <c r="H47" s="40"/>
      <c r="I47" s="43"/>
      <c r="J47" s="40"/>
      <c r="K47" s="43"/>
      <c r="L47" s="40">
        <v>16</v>
      </c>
      <c r="M47" s="43">
        <v>4.030226700251889</v>
      </c>
    </row>
    <row r="48" spans="1:13" s="9" customFormat="1" ht="11.25" customHeight="1">
      <c r="A48" s="23">
        <v>95</v>
      </c>
      <c r="B48" s="24" t="s">
        <v>101</v>
      </c>
      <c r="C48" s="34">
        <v>100</v>
      </c>
      <c r="D48" s="40">
        <v>4</v>
      </c>
      <c r="E48" s="43">
        <v>1.0050251256281406</v>
      </c>
      <c r="F48" s="40">
        <v>4</v>
      </c>
      <c r="G48" s="44">
        <v>1.084010840108401</v>
      </c>
      <c r="H48" s="40"/>
      <c r="I48" s="43"/>
      <c r="J48" s="40"/>
      <c r="K48" s="43"/>
      <c r="L48" s="40">
        <v>4</v>
      </c>
      <c r="M48" s="43">
        <v>1.0075566750629723</v>
      </c>
    </row>
    <row r="49" spans="1:13" s="9" customFormat="1" ht="11.25" customHeight="1">
      <c r="A49" s="24"/>
      <c r="B49" s="24"/>
      <c r="C49" s="35"/>
      <c r="D49" s="40"/>
      <c r="E49" s="43"/>
      <c r="F49" s="40"/>
      <c r="G49" s="44"/>
      <c r="H49" s="40"/>
      <c r="I49" s="43"/>
      <c r="J49" s="40"/>
      <c r="K49" s="43"/>
      <c r="L49" s="40"/>
      <c r="M49" s="43"/>
    </row>
    <row r="50" spans="1:13" s="9" customFormat="1" ht="11.25" customHeight="1">
      <c r="A50" s="202" t="s">
        <v>96</v>
      </c>
      <c r="B50" s="203"/>
      <c r="C50" s="204"/>
      <c r="D50" s="40">
        <v>33</v>
      </c>
      <c r="E50" s="43">
        <v>8.291457286432161</v>
      </c>
      <c r="F50" s="40">
        <v>33</v>
      </c>
      <c r="G50" s="44">
        <v>8.94308943089431</v>
      </c>
      <c r="H50" s="40"/>
      <c r="I50" s="43"/>
      <c r="J50" s="40"/>
      <c r="K50" s="43"/>
      <c r="L50" s="40">
        <v>33</v>
      </c>
      <c r="M50" s="43">
        <v>8.312342569269521</v>
      </c>
    </row>
    <row r="51" spans="1:13" s="9" customFormat="1" ht="11.25" customHeight="1">
      <c r="A51" s="24"/>
      <c r="B51" s="24"/>
      <c r="C51" s="35"/>
      <c r="D51" s="40"/>
      <c r="E51" s="43"/>
      <c r="F51" s="40"/>
      <c r="G51" s="44"/>
      <c r="H51" s="40"/>
      <c r="I51" s="43"/>
      <c r="J51" s="40"/>
      <c r="K51" s="43"/>
      <c r="L51" s="40"/>
      <c r="M51" s="43"/>
    </row>
    <row r="52" spans="1:13" s="9" customFormat="1" ht="11.25" customHeight="1">
      <c r="A52" s="24"/>
      <c r="B52" s="24"/>
      <c r="C52" s="35"/>
      <c r="D52" s="40"/>
      <c r="E52" s="43"/>
      <c r="F52" s="40"/>
      <c r="G52" s="44"/>
      <c r="H52" s="40"/>
      <c r="I52" s="43"/>
      <c r="J52" s="40"/>
      <c r="K52" s="43"/>
      <c r="L52" s="40"/>
      <c r="M52" s="43"/>
    </row>
    <row r="53" spans="1:13" s="9" customFormat="1" ht="11.25" customHeight="1">
      <c r="A53" s="23">
        <v>100</v>
      </c>
      <c r="B53" s="24" t="s">
        <v>101</v>
      </c>
      <c r="C53" s="34">
        <v>105</v>
      </c>
      <c r="D53" s="40">
        <v>3</v>
      </c>
      <c r="E53" s="43">
        <v>0.7537688442211055</v>
      </c>
      <c r="F53" s="40">
        <v>3</v>
      </c>
      <c r="G53" s="44">
        <v>0.8130081300813009</v>
      </c>
      <c r="H53" s="40"/>
      <c r="I53" s="43"/>
      <c r="J53" s="40"/>
      <c r="K53" s="43"/>
      <c r="L53" s="40">
        <v>3</v>
      </c>
      <c r="M53" s="43">
        <v>0.7556675062972292</v>
      </c>
    </row>
    <row r="54" spans="1:13" s="9" customFormat="1" ht="11.25" customHeight="1">
      <c r="A54" s="23">
        <v>105</v>
      </c>
      <c r="B54" s="24" t="s">
        <v>101</v>
      </c>
      <c r="C54" s="34">
        <v>110</v>
      </c>
      <c r="D54" s="40">
        <v>2</v>
      </c>
      <c r="E54" s="43">
        <v>0.5025125628140703</v>
      </c>
      <c r="F54" s="40">
        <v>2</v>
      </c>
      <c r="G54" s="44">
        <v>0.5420054200542005</v>
      </c>
      <c r="H54" s="40"/>
      <c r="I54" s="43"/>
      <c r="J54" s="40"/>
      <c r="K54" s="43"/>
      <c r="L54" s="40">
        <v>2</v>
      </c>
      <c r="M54" s="43">
        <v>0.5037783375314862</v>
      </c>
    </row>
    <row r="55" spans="1:13" s="9" customFormat="1" ht="11.25" customHeight="1">
      <c r="A55" s="23">
        <v>110</v>
      </c>
      <c r="B55" s="24" t="s">
        <v>101</v>
      </c>
      <c r="C55" s="34">
        <v>115</v>
      </c>
      <c r="D55" s="40">
        <v>4</v>
      </c>
      <c r="E55" s="43">
        <v>1.0050251256281406</v>
      </c>
      <c r="F55" s="40">
        <v>4</v>
      </c>
      <c r="G55" s="44">
        <v>1.084010840108401</v>
      </c>
      <c r="H55" s="40"/>
      <c r="I55" s="43"/>
      <c r="J55" s="40"/>
      <c r="K55" s="43"/>
      <c r="L55" s="40">
        <v>4</v>
      </c>
      <c r="M55" s="43">
        <v>1.0075566750629723</v>
      </c>
    </row>
    <row r="56" spans="1:13" s="9" customFormat="1" ht="11.25" customHeight="1">
      <c r="A56" s="23">
        <v>115</v>
      </c>
      <c r="B56" s="24" t="s">
        <v>101</v>
      </c>
      <c r="C56" s="34">
        <v>120</v>
      </c>
      <c r="D56" s="40"/>
      <c r="E56" s="43"/>
      <c r="F56" s="40"/>
      <c r="G56" s="44"/>
      <c r="H56" s="40"/>
      <c r="I56" s="43"/>
      <c r="J56" s="40"/>
      <c r="K56" s="43"/>
      <c r="L56" s="40"/>
      <c r="M56" s="43"/>
    </row>
    <row r="57" spans="1:13" s="9" customFormat="1" ht="11.25" customHeight="1">
      <c r="A57" s="23">
        <v>120</v>
      </c>
      <c r="B57" s="24" t="s">
        <v>101</v>
      </c>
      <c r="C57" s="34">
        <v>125</v>
      </c>
      <c r="D57" s="40">
        <v>3</v>
      </c>
      <c r="E57" s="43">
        <v>0.7537688442211055</v>
      </c>
      <c r="F57" s="40">
        <v>3</v>
      </c>
      <c r="G57" s="44">
        <v>0.8130081300813009</v>
      </c>
      <c r="H57" s="40"/>
      <c r="I57" s="43"/>
      <c r="J57" s="40"/>
      <c r="K57" s="43"/>
      <c r="L57" s="40">
        <v>3</v>
      </c>
      <c r="M57" s="43">
        <v>0.7556675062972292</v>
      </c>
    </row>
    <row r="58" spans="1:13" s="9" customFormat="1" ht="11.25" customHeight="1">
      <c r="A58" s="24"/>
      <c r="B58" s="24"/>
      <c r="C58" s="35"/>
      <c r="D58" s="40"/>
      <c r="E58" s="43"/>
      <c r="F58" s="40"/>
      <c r="G58" s="44"/>
      <c r="H58" s="40"/>
      <c r="I58" s="43"/>
      <c r="J58" s="40"/>
      <c r="K58" s="43"/>
      <c r="L58" s="40"/>
      <c r="M58" s="43"/>
    </row>
    <row r="59" spans="1:13" s="9" customFormat="1" ht="11.25" customHeight="1">
      <c r="A59" s="202" t="s">
        <v>96</v>
      </c>
      <c r="B59" s="203"/>
      <c r="C59" s="204"/>
      <c r="D59" s="40">
        <v>12</v>
      </c>
      <c r="E59" s="43">
        <v>3.015075376884422</v>
      </c>
      <c r="F59" s="40">
        <v>12</v>
      </c>
      <c r="G59" s="44">
        <v>3.2520325203252036</v>
      </c>
      <c r="H59" s="40"/>
      <c r="I59" s="43"/>
      <c r="J59" s="40"/>
      <c r="K59" s="43"/>
      <c r="L59" s="40">
        <v>12</v>
      </c>
      <c r="M59" s="43">
        <v>3.022670025188917</v>
      </c>
    </row>
    <row r="60" spans="1:13" s="9" customFormat="1" ht="11.25" customHeight="1">
      <c r="A60" s="24"/>
      <c r="B60" s="24"/>
      <c r="C60" s="35"/>
      <c r="D60" s="40"/>
      <c r="E60" s="43"/>
      <c r="F60" s="40"/>
      <c r="G60" s="44"/>
      <c r="H60" s="40"/>
      <c r="I60" s="43"/>
      <c r="J60" s="40"/>
      <c r="K60" s="43"/>
      <c r="L60" s="40"/>
      <c r="M60" s="43"/>
    </row>
    <row r="61" spans="1:13" s="9" customFormat="1" ht="11.25" customHeight="1">
      <c r="A61" s="24"/>
      <c r="B61" s="24"/>
      <c r="C61" s="35"/>
      <c r="D61" s="40"/>
      <c r="E61" s="43"/>
      <c r="F61" s="40"/>
      <c r="G61" s="44"/>
      <c r="H61" s="40"/>
      <c r="I61" s="43"/>
      <c r="J61" s="40"/>
      <c r="K61" s="43"/>
      <c r="L61" s="40"/>
      <c r="M61" s="43"/>
    </row>
    <row r="62" spans="1:13" s="9" customFormat="1" ht="11.25" customHeight="1">
      <c r="A62" s="23">
        <v>125</v>
      </c>
      <c r="B62" s="24" t="s">
        <v>101</v>
      </c>
      <c r="C62" s="34">
        <v>130</v>
      </c>
      <c r="D62" s="40">
        <v>3</v>
      </c>
      <c r="E62" s="43">
        <v>0.7537688442211055</v>
      </c>
      <c r="F62" s="40">
        <v>3</v>
      </c>
      <c r="G62" s="44">
        <v>0.8130081300813009</v>
      </c>
      <c r="H62" s="40"/>
      <c r="I62" s="43"/>
      <c r="J62" s="40"/>
      <c r="K62" s="43"/>
      <c r="L62" s="40">
        <v>3</v>
      </c>
      <c r="M62" s="43">
        <v>0.7556675062972292</v>
      </c>
    </row>
    <row r="63" spans="1:13" s="9" customFormat="1" ht="11.25" customHeight="1">
      <c r="A63" s="23">
        <v>130</v>
      </c>
      <c r="B63" s="24" t="s">
        <v>101</v>
      </c>
      <c r="C63" s="34">
        <v>135</v>
      </c>
      <c r="D63" s="40">
        <v>1</v>
      </c>
      <c r="E63" s="43">
        <v>0.25125628140703515</v>
      </c>
      <c r="F63" s="40">
        <v>1</v>
      </c>
      <c r="G63" s="44">
        <v>0.27100271002710025</v>
      </c>
      <c r="H63" s="40"/>
      <c r="I63" s="43"/>
      <c r="J63" s="40"/>
      <c r="K63" s="43"/>
      <c r="L63" s="40">
        <v>1</v>
      </c>
      <c r="M63" s="43">
        <v>0.2518891687657431</v>
      </c>
    </row>
    <row r="64" spans="1:13" s="9" customFormat="1" ht="11.25" customHeight="1">
      <c r="A64" s="23">
        <v>135</v>
      </c>
      <c r="B64" s="24" t="s">
        <v>101</v>
      </c>
      <c r="C64" s="34">
        <v>140</v>
      </c>
      <c r="D64" s="40">
        <v>18</v>
      </c>
      <c r="E64" s="43">
        <v>4.522613065326634</v>
      </c>
      <c r="F64" s="40">
        <v>18</v>
      </c>
      <c r="G64" s="44">
        <v>4.878048780487805</v>
      </c>
      <c r="H64" s="40"/>
      <c r="I64" s="43"/>
      <c r="J64" s="40"/>
      <c r="K64" s="43"/>
      <c r="L64" s="40">
        <v>18</v>
      </c>
      <c r="M64" s="43">
        <v>4.534005037783375</v>
      </c>
    </row>
    <row r="65" spans="1:13" s="9" customFormat="1" ht="11.25" customHeight="1">
      <c r="A65" s="23">
        <v>140</v>
      </c>
      <c r="B65" s="24" t="s">
        <v>101</v>
      </c>
      <c r="C65" s="34">
        <v>145</v>
      </c>
      <c r="D65" s="40">
        <v>11</v>
      </c>
      <c r="E65" s="43">
        <v>2.763819095477387</v>
      </c>
      <c r="F65" s="40">
        <v>11</v>
      </c>
      <c r="G65" s="44">
        <v>2.9810298102981028</v>
      </c>
      <c r="H65" s="40"/>
      <c r="I65" s="43"/>
      <c r="J65" s="40"/>
      <c r="K65" s="43"/>
      <c r="L65" s="40">
        <v>11</v>
      </c>
      <c r="M65" s="43">
        <v>2.770780856423174</v>
      </c>
    </row>
    <row r="66" spans="1:13" s="9" customFormat="1" ht="11.25" customHeight="1">
      <c r="A66" s="23">
        <v>145</v>
      </c>
      <c r="B66" s="24" t="s">
        <v>101</v>
      </c>
      <c r="C66" s="34">
        <v>150</v>
      </c>
      <c r="D66" s="40">
        <v>25</v>
      </c>
      <c r="E66" s="43">
        <v>6.281407035175879</v>
      </c>
      <c r="F66" s="40">
        <v>24</v>
      </c>
      <c r="G66" s="44">
        <v>6.504065040650407</v>
      </c>
      <c r="H66" s="40"/>
      <c r="I66" s="43"/>
      <c r="J66" s="40">
        <v>1</v>
      </c>
      <c r="K66" s="43">
        <v>4.3478260869565215</v>
      </c>
      <c r="L66" s="40">
        <v>25</v>
      </c>
      <c r="M66" s="43">
        <v>6.297229219143577</v>
      </c>
    </row>
    <row r="67" spans="1:13" s="9" customFormat="1" ht="11.25" customHeight="1">
      <c r="A67" s="24"/>
      <c r="B67" s="24"/>
      <c r="C67" s="35"/>
      <c r="D67" s="40"/>
      <c r="E67" s="43"/>
      <c r="F67" s="40"/>
      <c r="G67" s="44"/>
      <c r="H67" s="40"/>
      <c r="I67" s="43"/>
      <c r="J67" s="40"/>
      <c r="K67" s="43"/>
      <c r="L67" s="40"/>
      <c r="M67" s="43"/>
    </row>
    <row r="68" spans="1:13" s="9" customFormat="1" ht="11.25" customHeight="1">
      <c r="A68" s="202" t="s">
        <v>96</v>
      </c>
      <c r="B68" s="203"/>
      <c r="C68" s="204"/>
      <c r="D68" s="40">
        <v>58</v>
      </c>
      <c r="E68" s="43">
        <v>14.572864321608039</v>
      </c>
      <c r="F68" s="40">
        <v>57</v>
      </c>
      <c r="G68" s="44">
        <v>15.447154471544716</v>
      </c>
      <c r="H68" s="40"/>
      <c r="I68" s="43"/>
      <c r="J68" s="40">
        <v>1</v>
      </c>
      <c r="K68" s="43">
        <v>4.3478260869565215</v>
      </c>
      <c r="L68" s="40">
        <v>58</v>
      </c>
      <c r="M68" s="43">
        <v>14.609571788413097</v>
      </c>
    </row>
    <row r="69" spans="1:13" s="9" customFormat="1" ht="11.25" customHeight="1">
      <c r="A69" s="24"/>
      <c r="B69" s="24"/>
      <c r="C69" s="35"/>
      <c r="D69" s="40"/>
      <c r="E69" s="43"/>
      <c r="F69" s="40"/>
      <c r="G69" s="44"/>
      <c r="H69" s="40"/>
      <c r="I69" s="43"/>
      <c r="J69" s="40"/>
      <c r="K69" s="43"/>
      <c r="L69" s="40"/>
      <c r="M69" s="43"/>
    </row>
    <row r="70" spans="1:13" s="9" customFormat="1" ht="11.25" customHeight="1">
      <c r="A70" s="24"/>
      <c r="B70" s="24"/>
      <c r="C70" s="35"/>
      <c r="D70" s="40"/>
      <c r="E70" s="43"/>
      <c r="F70" s="40"/>
      <c r="G70" s="44"/>
      <c r="H70" s="40"/>
      <c r="I70" s="43"/>
      <c r="J70" s="40"/>
      <c r="K70" s="43"/>
      <c r="L70" s="40"/>
      <c r="M70" s="43"/>
    </row>
    <row r="71" spans="1:13" s="9" customFormat="1" ht="11.25" customHeight="1">
      <c r="A71" s="23">
        <v>150</v>
      </c>
      <c r="B71" s="24" t="s">
        <v>101</v>
      </c>
      <c r="C71" s="34">
        <v>155</v>
      </c>
      <c r="D71" s="40"/>
      <c r="E71" s="43"/>
      <c r="F71" s="40"/>
      <c r="G71" s="44"/>
      <c r="H71" s="40"/>
      <c r="I71" s="43"/>
      <c r="J71" s="40"/>
      <c r="K71" s="43"/>
      <c r="L71" s="40"/>
      <c r="M71" s="43"/>
    </row>
    <row r="72" spans="1:13" s="9" customFormat="1" ht="11.25" customHeight="1">
      <c r="A72" s="23">
        <v>155</v>
      </c>
      <c r="B72" s="24" t="s">
        <v>101</v>
      </c>
      <c r="C72" s="34">
        <v>160</v>
      </c>
      <c r="D72" s="40">
        <v>4</v>
      </c>
      <c r="E72" s="43">
        <v>1.0050251256281406</v>
      </c>
      <c r="F72" s="40">
        <v>4</v>
      </c>
      <c r="G72" s="44">
        <v>1.084010840108401</v>
      </c>
      <c r="H72" s="40"/>
      <c r="I72" s="43"/>
      <c r="J72" s="40"/>
      <c r="K72" s="43"/>
      <c r="L72" s="40">
        <v>4</v>
      </c>
      <c r="M72" s="43">
        <v>1.0075566750629723</v>
      </c>
    </row>
    <row r="73" spans="1:13" s="9" customFormat="1" ht="11.25" customHeight="1">
      <c r="A73" s="23">
        <v>160</v>
      </c>
      <c r="B73" s="24" t="s">
        <v>101</v>
      </c>
      <c r="C73" s="34">
        <v>165</v>
      </c>
      <c r="D73" s="40">
        <v>9</v>
      </c>
      <c r="E73" s="43">
        <v>2.261306532663317</v>
      </c>
      <c r="F73" s="40">
        <v>9</v>
      </c>
      <c r="G73" s="44">
        <v>2.4390243902439024</v>
      </c>
      <c r="H73" s="40"/>
      <c r="I73" s="43"/>
      <c r="J73" s="40"/>
      <c r="K73" s="43"/>
      <c r="L73" s="40">
        <v>9</v>
      </c>
      <c r="M73" s="43">
        <v>2.2670025188916876</v>
      </c>
    </row>
    <row r="74" spans="1:13" s="9" customFormat="1" ht="11.25" customHeight="1">
      <c r="A74" s="23">
        <v>165</v>
      </c>
      <c r="B74" s="24" t="s">
        <v>101</v>
      </c>
      <c r="C74" s="34">
        <v>170</v>
      </c>
      <c r="D74" s="40"/>
      <c r="E74" s="43"/>
      <c r="F74" s="40"/>
      <c r="G74" s="44"/>
      <c r="H74" s="40"/>
      <c r="I74" s="43"/>
      <c r="J74" s="40"/>
      <c r="K74" s="43"/>
      <c r="L74" s="40"/>
      <c r="M74" s="43"/>
    </row>
    <row r="75" spans="1:13" s="9" customFormat="1" ht="11.25" customHeight="1">
      <c r="A75" s="23">
        <v>170</v>
      </c>
      <c r="B75" s="24" t="s">
        <v>101</v>
      </c>
      <c r="C75" s="34">
        <v>175</v>
      </c>
      <c r="D75" s="40"/>
      <c r="E75" s="43"/>
      <c r="F75" s="40"/>
      <c r="G75" s="44"/>
      <c r="H75" s="40"/>
      <c r="I75" s="43"/>
      <c r="J75" s="40"/>
      <c r="K75" s="43"/>
      <c r="L75" s="40"/>
      <c r="M75" s="43"/>
    </row>
    <row r="76" spans="1:13" s="9" customFormat="1" ht="11.25" customHeight="1">
      <c r="A76" s="24"/>
      <c r="B76" s="24"/>
      <c r="C76" s="35"/>
      <c r="D76" s="40"/>
      <c r="E76" s="43"/>
      <c r="F76" s="40"/>
      <c r="G76" s="44"/>
      <c r="H76" s="40"/>
      <c r="I76" s="43"/>
      <c r="J76" s="40"/>
      <c r="K76" s="43"/>
      <c r="L76" s="40"/>
      <c r="M76" s="43"/>
    </row>
    <row r="77" spans="1:13" s="9" customFormat="1" ht="11.25" customHeight="1">
      <c r="A77" s="202" t="s">
        <v>96</v>
      </c>
      <c r="B77" s="203"/>
      <c r="C77" s="204"/>
      <c r="D77" s="40">
        <v>13</v>
      </c>
      <c r="E77" s="43">
        <v>3.2663316582914574</v>
      </c>
      <c r="F77" s="40">
        <v>13</v>
      </c>
      <c r="G77" s="44">
        <v>3.523035230352303</v>
      </c>
      <c r="H77" s="40"/>
      <c r="I77" s="43"/>
      <c r="J77" s="40"/>
      <c r="K77" s="43"/>
      <c r="L77" s="40">
        <v>13</v>
      </c>
      <c r="M77" s="43">
        <v>3.27455919395466</v>
      </c>
    </row>
    <row r="78" spans="1:13" s="9" customFormat="1" ht="11.25" customHeight="1">
      <c r="A78" s="24"/>
      <c r="B78" s="24"/>
      <c r="C78" s="35"/>
      <c r="D78" s="40"/>
      <c r="E78" s="43"/>
      <c r="F78" s="40"/>
      <c r="G78" s="44"/>
      <c r="H78" s="40"/>
      <c r="I78" s="43"/>
      <c r="J78" s="40"/>
      <c r="K78" s="43"/>
      <c r="L78" s="40"/>
      <c r="M78" s="43"/>
    </row>
    <row r="79" spans="1:13" s="9" customFormat="1" ht="11.25" customHeight="1">
      <c r="A79" s="24"/>
      <c r="B79" s="24"/>
      <c r="C79" s="35"/>
      <c r="D79" s="40"/>
      <c r="E79" s="43"/>
      <c r="F79" s="40"/>
      <c r="G79" s="44"/>
      <c r="H79" s="40"/>
      <c r="I79" s="43"/>
      <c r="J79" s="40"/>
      <c r="K79" s="43"/>
      <c r="L79" s="40"/>
      <c r="M79" s="43"/>
    </row>
    <row r="80" spans="1:13" s="9" customFormat="1" ht="11.25" customHeight="1">
      <c r="A80" s="23">
        <v>175</v>
      </c>
      <c r="B80" s="24" t="s">
        <v>101</v>
      </c>
      <c r="C80" s="34">
        <v>180</v>
      </c>
      <c r="D80" s="40"/>
      <c r="E80" s="43"/>
      <c r="F80" s="40"/>
      <c r="G80" s="44"/>
      <c r="H80" s="40"/>
      <c r="I80" s="43"/>
      <c r="J80" s="40"/>
      <c r="K80" s="43"/>
      <c r="L80" s="40"/>
      <c r="M80" s="43"/>
    </row>
    <row r="81" spans="1:13" s="9" customFormat="1" ht="11.25" customHeight="1">
      <c r="A81" s="23">
        <v>180</v>
      </c>
      <c r="B81" s="24" t="s">
        <v>101</v>
      </c>
      <c r="C81" s="34">
        <v>185</v>
      </c>
      <c r="D81" s="40">
        <v>2</v>
      </c>
      <c r="E81" s="43">
        <v>0.5025125628140703</v>
      </c>
      <c r="F81" s="40">
        <v>1</v>
      </c>
      <c r="G81" s="44">
        <v>0.27100271002710025</v>
      </c>
      <c r="H81" s="40"/>
      <c r="I81" s="43"/>
      <c r="J81" s="40">
        <v>1</v>
      </c>
      <c r="K81" s="43">
        <v>4.3478260869565215</v>
      </c>
      <c r="L81" s="40">
        <v>2</v>
      </c>
      <c r="M81" s="43">
        <v>0.5037783375314862</v>
      </c>
    </row>
    <row r="82" spans="1:13" s="9" customFormat="1" ht="11.25" customHeight="1">
      <c r="A82" s="23">
        <v>185</v>
      </c>
      <c r="B82" s="24" t="s">
        <v>101</v>
      </c>
      <c r="C82" s="34">
        <v>190</v>
      </c>
      <c r="D82" s="40"/>
      <c r="E82" s="43"/>
      <c r="F82" s="40"/>
      <c r="G82" s="44"/>
      <c r="H82" s="40"/>
      <c r="I82" s="43"/>
      <c r="J82" s="40"/>
      <c r="K82" s="43"/>
      <c r="L82" s="40"/>
      <c r="M82" s="43"/>
    </row>
    <row r="83" spans="1:13" s="9" customFormat="1" ht="11.25" customHeight="1">
      <c r="A83" s="23">
        <v>190</v>
      </c>
      <c r="B83" s="24" t="s">
        <v>101</v>
      </c>
      <c r="C83" s="34">
        <v>195</v>
      </c>
      <c r="D83" s="40"/>
      <c r="E83" s="43"/>
      <c r="F83" s="40"/>
      <c r="G83" s="44"/>
      <c r="H83" s="40"/>
      <c r="I83" s="43"/>
      <c r="J83" s="40"/>
      <c r="K83" s="43"/>
      <c r="L83" s="40"/>
      <c r="M83" s="43"/>
    </row>
    <row r="84" spans="1:13" s="9" customFormat="1" ht="11.25" customHeight="1">
      <c r="A84" s="23">
        <v>195</v>
      </c>
      <c r="B84" s="24" t="s">
        <v>101</v>
      </c>
      <c r="C84" s="34">
        <v>200</v>
      </c>
      <c r="D84" s="40"/>
      <c r="E84" s="43"/>
      <c r="F84" s="40"/>
      <c r="G84" s="44"/>
      <c r="H84" s="40"/>
      <c r="I84" s="43"/>
      <c r="J84" s="40"/>
      <c r="K84" s="43"/>
      <c r="L84" s="40"/>
      <c r="M84" s="43"/>
    </row>
    <row r="85" spans="1:13" s="9" customFormat="1" ht="11.25" customHeight="1">
      <c r="A85" s="24"/>
      <c r="B85" s="24"/>
      <c r="C85" s="35"/>
      <c r="D85" s="40"/>
      <c r="E85" s="43"/>
      <c r="F85" s="40"/>
      <c r="G85" s="44"/>
      <c r="H85" s="40"/>
      <c r="I85" s="43"/>
      <c r="J85" s="40"/>
      <c r="K85" s="43"/>
      <c r="L85" s="40"/>
      <c r="M85" s="43"/>
    </row>
    <row r="86" spans="1:13" s="9" customFormat="1" ht="11.25" customHeight="1">
      <c r="A86" s="202" t="s">
        <v>96</v>
      </c>
      <c r="B86" s="203"/>
      <c r="C86" s="204"/>
      <c r="D86" s="40">
        <v>2</v>
      </c>
      <c r="E86" s="43">
        <v>0.5025125628140703</v>
      </c>
      <c r="F86" s="40">
        <v>1</v>
      </c>
      <c r="G86" s="44">
        <v>0.27100271002710025</v>
      </c>
      <c r="H86" s="40"/>
      <c r="I86" s="43"/>
      <c r="J86" s="40">
        <v>1</v>
      </c>
      <c r="K86" s="43">
        <v>4.3478260869565215</v>
      </c>
      <c r="L86" s="40">
        <v>2</v>
      </c>
      <c r="M86" s="43">
        <v>0.5037783375314862</v>
      </c>
    </row>
    <row r="87" spans="1:13" s="9" customFormat="1" ht="11.25" customHeight="1">
      <c r="A87" s="24"/>
      <c r="B87" s="24"/>
      <c r="C87" s="35"/>
      <c r="D87" s="40"/>
      <c r="E87" s="43"/>
      <c r="F87" s="40"/>
      <c r="G87" s="44"/>
      <c r="H87" s="40"/>
      <c r="I87" s="43"/>
      <c r="J87" s="40"/>
      <c r="K87" s="43"/>
      <c r="L87" s="40"/>
      <c r="M87" s="43"/>
    </row>
    <row r="88" spans="1:13" s="9" customFormat="1" ht="11.25" customHeight="1">
      <c r="A88" s="24"/>
      <c r="B88" s="24"/>
      <c r="C88" s="35"/>
      <c r="D88" s="40"/>
      <c r="E88" s="43"/>
      <c r="F88" s="40"/>
      <c r="G88" s="44"/>
      <c r="H88" s="40"/>
      <c r="I88" s="43"/>
      <c r="J88" s="40"/>
      <c r="K88" s="43"/>
      <c r="L88" s="40"/>
      <c r="M88" s="43"/>
    </row>
    <row r="89" spans="1:13" s="9" customFormat="1" ht="11.25" customHeight="1">
      <c r="A89" s="23">
        <v>200</v>
      </c>
      <c r="B89" s="24" t="s">
        <v>139</v>
      </c>
      <c r="C89" s="34">
        <v>205</v>
      </c>
      <c r="D89" s="40">
        <v>1</v>
      </c>
      <c r="E89" s="43">
        <v>0.25125628140703515</v>
      </c>
      <c r="F89" s="40"/>
      <c r="G89" s="44"/>
      <c r="H89" s="40"/>
      <c r="I89" s="43"/>
      <c r="J89" s="40">
        <v>1</v>
      </c>
      <c r="K89" s="43">
        <v>4.3478260869565215</v>
      </c>
      <c r="L89" s="40">
        <v>1</v>
      </c>
      <c r="M89" s="43">
        <v>0.2518891687657431</v>
      </c>
    </row>
    <row r="90" spans="1:13" s="9" customFormat="1" ht="11.25" customHeight="1">
      <c r="A90" s="23">
        <v>205</v>
      </c>
      <c r="B90" s="24" t="s">
        <v>139</v>
      </c>
      <c r="C90" s="34">
        <v>210</v>
      </c>
      <c r="D90" s="40">
        <v>8</v>
      </c>
      <c r="E90" s="43">
        <v>2.0100502512562812</v>
      </c>
      <c r="F90" s="40">
        <v>8</v>
      </c>
      <c r="G90" s="44">
        <v>2.168021680216802</v>
      </c>
      <c r="H90" s="40"/>
      <c r="I90" s="43"/>
      <c r="J90" s="40"/>
      <c r="K90" s="43"/>
      <c r="L90" s="40">
        <v>8</v>
      </c>
      <c r="M90" s="43">
        <v>2.0151133501259446</v>
      </c>
    </row>
    <row r="91" spans="1:13" s="9" customFormat="1" ht="11.25" customHeight="1">
      <c r="A91" s="23">
        <v>210</v>
      </c>
      <c r="B91" s="24" t="s">
        <v>139</v>
      </c>
      <c r="C91" s="34">
        <v>215</v>
      </c>
      <c r="D91" s="40">
        <v>4</v>
      </c>
      <c r="E91" s="43">
        <v>1.0050251256281406</v>
      </c>
      <c r="F91" s="40">
        <v>4</v>
      </c>
      <c r="G91" s="44">
        <v>1.084010840108401</v>
      </c>
      <c r="H91" s="40"/>
      <c r="I91" s="43"/>
      <c r="J91" s="40"/>
      <c r="K91" s="43"/>
      <c r="L91" s="40">
        <v>4</v>
      </c>
      <c r="M91" s="43">
        <v>1.0075566750629723</v>
      </c>
    </row>
    <row r="92" spans="1:13" s="9" customFormat="1" ht="11.25" customHeight="1">
      <c r="A92" s="23">
        <v>215</v>
      </c>
      <c r="B92" s="24" t="s">
        <v>139</v>
      </c>
      <c r="C92" s="34">
        <v>220</v>
      </c>
      <c r="D92" s="40"/>
      <c r="E92" s="43"/>
      <c r="F92" s="40"/>
      <c r="G92" s="44"/>
      <c r="H92" s="40"/>
      <c r="I92" s="43"/>
      <c r="J92" s="40"/>
      <c r="K92" s="43"/>
      <c r="L92" s="40"/>
      <c r="M92" s="43"/>
    </row>
    <row r="93" spans="1:13" s="9" customFormat="1" ht="11.25" customHeight="1">
      <c r="A93" s="23">
        <v>220</v>
      </c>
      <c r="B93" s="24" t="s">
        <v>139</v>
      </c>
      <c r="C93" s="34" t="s">
        <v>140</v>
      </c>
      <c r="D93" s="40"/>
      <c r="E93" s="43"/>
      <c r="F93" s="40"/>
      <c r="G93" s="44"/>
      <c r="H93" s="40"/>
      <c r="I93" s="43"/>
      <c r="J93" s="40"/>
      <c r="K93" s="43"/>
      <c r="L93" s="40"/>
      <c r="M93" s="43"/>
    </row>
    <row r="94" spans="1:13" s="9" customFormat="1" ht="11.25" customHeight="1">
      <c r="A94" s="23"/>
      <c r="B94" s="24"/>
      <c r="C94" s="34"/>
      <c r="D94" s="40"/>
      <c r="E94" s="43"/>
      <c r="F94" s="40"/>
      <c r="G94" s="44"/>
      <c r="H94" s="40"/>
      <c r="I94" s="43"/>
      <c r="J94" s="40"/>
      <c r="K94" s="43"/>
      <c r="L94" s="40"/>
      <c r="M94" s="43"/>
    </row>
    <row r="95" spans="1:13" s="9" customFormat="1" ht="11.25" customHeight="1">
      <c r="A95" s="202" t="s">
        <v>141</v>
      </c>
      <c r="B95" s="202"/>
      <c r="C95" s="205"/>
      <c r="D95" s="40">
        <v>13</v>
      </c>
      <c r="E95" s="43">
        <v>3.2663316582914574</v>
      </c>
      <c r="F95" s="40">
        <v>12</v>
      </c>
      <c r="G95" s="44">
        <v>3.2520325203252036</v>
      </c>
      <c r="H95" s="40"/>
      <c r="I95" s="43"/>
      <c r="J95" s="40">
        <v>1</v>
      </c>
      <c r="K95" s="43">
        <v>4.3478260869565215</v>
      </c>
      <c r="L95" s="40">
        <v>13</v>
      </c>
      <c r="M95" s="43">
        <v>3.27455919395466</v>
      </c>
    </row>
    <row r="96" spans="1:13" s="9" customFormat="1" ht="11.25" customHeight="1">
      <c r="A96" s="23"/>
      <c r="B96" s="24"/>
      <c r="C96" s="34"/>
      <c r="D96" s="40"/>
      <c r="E96" s="43"/>
      <c r="F96" s="40"/>
      <c r="G96" s="44"/>
      <c r="H96" s="40"/>
      <c r="I96" s="43"/>
      <c r="J96" s="40"/>
      <c r="K96" s="43"/>
      <c r="L96" s="40"/>
      <c r="M96" s="43"/>
    </row>
    <row r="97" spans="1:13" s="9" customFormat="1" ht="11.25" customHeight="1">
      <c r="A97" s="23"/>
      <c r="B97" s="24"/>
      <c r="C97" s="34"/>
      <c r="D97" s="40"/>
      <c r="E97" s="43"/>
      <c r="F97" s="40"/>
      <c r="G97" s="44"/>
      <c r="H97" s="40"/>
      <c r="I97" s="43"/>
      <c r="J97" s="40"/>
      <c r="K97" s="43"/>
      <c r="L97" s="40"/>
      <c r="M97" s="43"/>
    </row>
    <row r="98" spans="1:13" s="9" customFormat="1" ht="11.25" customHeight="1">
      <c r="A98" s="23">
        <v>225</v>
      </c>
      <c r="B98" s="24" t="s">
        <v>139</v>
      </c>
      <c r="C98" s="34" t="s">
        <v>142</v>
      </c>
      <c r="D98" s="40">
        <v>2</v>
      </c>
      <c r="E98" s="43">
        <v>0.5025125628140703</v>
      </c>
      <c r="F98" s="40">
        <v>2</v>
      </c>
      <c r="G98" s="44">
        <v>0.5420054200542005</v>
      </c>
      <c r="H98" s="40"/>
      <c r="I98" s="43"/>
      <c r="J98" s="40"/>
      <c r="K98" s="43"/>
      <c r="L98" s="40">
        <v>2</v>
      </c>
      <c r="M98" s="43">
        <v>0.5037783375314862</v>
      </c>
    </row>
    <row r="99" spans="1:13" s="9" customFormat="1" ht="11.25" customHeight="1">
      <c r="A99" s="23">
        <v>230</v>
      </c>
      <c r="B99" s="24" t="s">
        <v>139</v>
      </c>
      <c r="C99" s="34" t="s">
        <v>143</v>
      </c>
      <c r="D99" s="40">
        <v>7</v>
      </c>
      <c r="E99" s="43">
        <v>1.7587939698492463</v>
      </c>
      <c r="F99" s="40">
        <v>7</v>
      </c>
      <c r="G99" s="44">
        <v>1.8970189701897018</v>
      </c>
      <c r="H99" s="40"/>
      <c r="I99" s="43"/>
      <c r="J99" s="40"/>
      <c r="K99" s="43"/>
      <c r="L99" s="40">
        <v>7</v>
      </c>
      <c r="M99" s="43">
        <v>1.7632241813602016</v>
      </c>
    </row>
    <row r="100" spans="1:13" s="9" customFormat="1" ht="11.25" customHeight="1">
      <c r="A100" s="23">
        <v>235</v>
      </c>
      <c r="B100" s="24" t="s">
        <v>139</v>
      </c>
      <c r="C100" s="34" t="s">
        <v>144</v>
      </c>
      <c r="D100" s="40">
        <v>3</v>
      </c>
      <c r="E100" s="43">
        <v>0.7537688442211055</v>
      </c>
      <c r="F100" s="40">
        <v>3</v>
      </c>
      <c r="G100" s="44">
        <v>0.8130081300813009</v>
      </c>
      <c r="H100" s="40"/>
      <c r="I100" s="43"/>
      <c r="J100" s="40"/>
      <c r="K100" s="43"/>
      <c r="L100" s="40">
        <v>3</v>
      </c>
      <c r="M100" s="43">
        <v>0.7556675062972292</v>
      </c>
    </row>
    <row r="101" spans="1:13" s="9" customFormat="1" ht="11.25" customHeight="1">
      <c r="A101" s="23">
        <v>240</v>
      </c>
      <c r="B101" s="24" t="s">
        <v>139</v>
      </c>
      <c r="C101" s="34" t="s">
        <v>145</v>
      </c>
      <c r="D101" s="40">
        <v>6</v>
      </c>
      <c r="E101" s="43">
        <v>1.507537688442211</v>
      </c>
      <c r="F101" s="40">
        <v>4</v>
      </c>
      <c r="G101" s="44">
        <v>1.084010840108401</v>
      </c>
      <c r="H101" s="40"/>
      <c r="I101" s="43"/>
      <c r="J101" s="40">
        <v>2</v>
      </c>
      <c r="K101" s="43">
        <v>8.695652173913043</v>
      </c>
      <c r="L101" s="40">
        <v>6</v>
      </c>
      <c r="M101" s="43">
        <v>1.5113350125944585</v>
      </c>
    </row>
    <row r="102" spans="1:13" s="9" customFormat="1" ht="11.25" customHeight="1">
      <c r="A102" s="23">
        <v>245</v>
      </c>
      <c r="B102" s="24" t="s">
        <v>139</v>
      </c>
      <c r="C102" s="34" t="s">
        <v>146</v>
      </c>
      <c r="D102" s="40">
        <v>1</v>
      </c>
      <c r="E102" s="43">
        <v>0.25125628140703515</v>
      </c>
      <c r="F102" s="40">
        <v>1</v>
      </c>
      <c r="G102" s="44">
        <v>0.27100271002710025</v>
      </c>
      <c r="H102" s="40"/>
      <c r="I102" s="43"/>
      <c r="J102" s="40"/>
      <c r="K102" s="43"/>
      <c r="L102" s="40">
        <v>1</v>
      </c>
      <c r="M102" s="43">
        <v>0.2518891687657431</v>
      </c>
    </row>
    <row r="103" spans="1:13" s="9" customFormat="1" ht="11.25" customHeight="1">
      <c r="A103" s="23"/>
      <c r="B103" s="24"/>
      <c r="C103" s="34"/>
      <c r="D103" s="40"/>
      <c r="E103" s="43"/>
      <c r="F103" s="40"/>
      <c r="G103" s="44"/>
      <c r="H103" s="40"/>
      <c r="I103" s="43"/>
      <c r="J103" s="40"/>
      <c r="K103" s="43"/>
      <c r="L103" s="40"/>
      <c r="M103" s="43"/>
    </row>
    <row r="104" spans="1:13" s="9" customFormat="1" ht="11.25" customHeight="1">
      <c r="A104" s="202" t="s">
        <v>141</v>
      </c>
      <c r="B104" s="202"/>
      <c r="C104" s="205"/>
      <c r="D104" s="40">
        <v>19</v>
      </c>
      <c r="E104" s="43">
        <v>4.773869346733668</v>
      </c>
      <c r="F104" s="40">
        <v>17</v>
      </c>
      <c r="G104" s="44">
        <v>4.607046070460704</v>
      </c>
      <c r="H104" s="40"/>
      <c r="I104" s="43"/>
      <c r="J104" s="40">
        <v>2</v>
      </c>
      <c r="K104" s="43">
        <v>8.695652173913043</v>
      </c>
      <c r="L104" s="40">
        <v>19</v>
      </c>
      <c r="M104" s="43">
        <v>4.785894206549118</v>
      </c>
    </row>
    <row r="105" spans="1:13" s="9" customFormat="1" ht="11.25" customHeight="1">
      <c r="A105" s="23"/>
      <c r="B105" s="24"/>
      <c r="C105" s="34"/>
      <c r="D105" s="40"/>
      <c r="E105" s="43"/>
      <c r="F105" s="40"/>
      <c r="G105" s="44"/>
      <c r="H105" s="40"/>
      <c r="I105" s="43"/>
      <c r="J105" s="40"/>
      <c r="K105" s="43"/>
      <c r="L105" s="40"/>
      <c r="M105" s="43"/>
    </row>
    <row r="106" spans="1:13" s="9" customFormat="1" ht="11.25" customHeight="1">
      <c r="A106" s="23"/>
      <c r="B106" s="24"/>
      <c r="C106" s="34"/>
      <c r="D106" s="40"/>
      <c r="E106" s="43"/>
      <c r="F106" s="40"/>
      <c r="G106" s="44"/>
      <c r="H106" s="40"/>
      <c r="I106" s="43"/>
      <c r="J106" s="40"/>
      <c r="K106" s="43"/>
      <c r="L106" s="40"/>
      <c r="M106" s="43"/>
    </row>
    <row r="107" spans="1:13" s="9" customFormat="1" ht="11.25" customHeight="1">
      <c r="A107" s="23">
        <v>250</v>
      </c>
      <c r="B107" s="24" t="s">
        <v>139</v>
      </c>
      <c r="C107" s="34" t="s">
        <v>147</v>
      </c>
      <c r="D107" s="40"/>
      <c r="E107" s="43"/>
      <c r="F107" s="40"/>
      <c r="G107" s="44"/>
      <c r="H107" s="40"/>
      <c r="I107" s="43"/>
      <c r="J107" s="40"/>
      <c r="K107" s="43"/>
      <c r="L107" s="40"/>
      <c r="M107" s="43"/>
    </row>
    <row r="108" spans="1:13" s="9" customFormat="1" ht="11.25" customHeight="1">
      <c r="A108" s="23">
        <v>255</v>
      </c>
      <c r="B108" s="24" t="s">
        <v>139</v>
      </c>
      <c r="C108" s="34" t="s">
        <v>148</v>
      </c>
      <c r="D108" s="40"/>
      <c r="E108" s="43"/>
      <c r="F108" s="40"/>
      <c r="G108" s="44"/>
      <c r="H108" s="40"/>
      <c r="I108" s="43"/>
      <c r="J108" s="40"/>
      <c r="K108" s="43"/>
      <c r="L108" s="40"/>
      <c r="M108" s="43"/>
    </row>
    <row r="109" spans="1:13" s="9" customFormat="1" ht="11.25" customHeight="1">
      <c r="A109" s="23">
        <v>260</v>
      </c>
      <c r="B109" s="24" t="s">
        <v>139</v>
      </c>
      <c r="C109" s="34" t="s">
        <v>149</v>
      </c>
      <c r="D109" s="40"/>
      <c r="E109" s="43"/>
      <c r="F109" s="40"/>
      <c r="G109" s="44"/>
      <c r="H109" s="40"/>
      <c r="I109" s="43"/>
      <c r="J109" s="40"/>
      <c r="K109" s="43"/>
      <c r="L109" s="40"/>
      <c r="M109" s="43"/>
    </row>
    <row r="110" spans="1:13" s="9" customFormat="1" ht="11.25" customHeight="1">
      <c r="A110" s="23">
        <v>265</v>
      </c>
      <c r="B110" s="24" t="s">
        <v>139</v>
      </c>
      <c r="C110" s="34" t="s">
        <v>150</v>
      </c>
      <c r="D110" s="40"/>
      <c r="E110" s="43"/>
      <c r="F110" s="40"/>
      <c r="G110" s="44"/>
      <c r="H110" s="40"/>
      <c r="I110" s="43"/>
      <c r="J110" s="40"/>
      <c r="K110" s="43"/>
      <c r="L110" s="40"/>
      <c r="M110" s="43"/>
    </row>
    <row r="111" spans="1:13" s="9" customFormat="1" ht="11.25" customHeight="1">
      <c r="A111" s="23">
        <v>270</v>
      </c>
      <c r="B111" s="24" t="s">
        <v>139</v>
      </c>
      <c r="C111" s="34" t="s">
        <v>151</v>
      </c>
      <c r="D111" s="40"/>
      <c r="E111" s="43"/>
      <c r="F111" s="40"/>
      <c r="G111" s="44"/>
      <c r="H111" s="40"/>
      <c r="I111" s="43"/>
      <c r="J111" s="40"/>
      <c r="K111" s="43"/>
      <c r="L111" s="40"/>
      <c r="M111" s="43"/>
    </row>
    <row r="112" spans="1:13" s="9" customFormat="1" ht="11.25" customHeight="1">
      <c r="A112" s="23"/>
      <c r="B112" s="24"/>
      <c r="C112" s="35"/>
      <c r="D112" s="40"/>
      <c r="E112" s="43"/>
      <c r="F112" s="40"/>
      <c r="G112" s="44"/>
      <c r="H112" s="40"/>
      <c r="I112" s="43"/>
      <c r="J112" s="40"/>
      <c r="K112" s="43"/>
      <c r="L112" s="40"/>
      <c r="M112" s="43"/>
    </row>
    <row r="113" spans="1:13" s="9" customFormat="1" ht="11.25" customHeight="1">
      <c r="A113" s="202" t="s">
        <v>141</v>
      </c>
      <c r="B113" s="202"/>
      <c r="C113" s="205"/>
      <c r="D113" s="40"/>
      <c r="E113" s="43"/>
      <c r="F113" s="40"/>
      <c r="G113" s="44"/>
      <c r="H113" s="40"/>
      <c r="I113" s="43"/>
      <c r="J113" s="40"/>
      <c r="K113" s="43"/>
      <c r="L113" s="40"/>
      <c r="M113" s="43"/>
    </row>
    <row r="114" spans="1:13" s="9" customFormat="1" ht="11.25" customHeight="1">
      <c r="A114" s="23"/>
      <c r="B114" s="24"/>
      <c r="C114" s="35"/>
      <c r="D114" s="40"/>
      <c r="E114" s="43"/>
      <c r="F114" s="40"/>
      <c r="G114" s="44"/>
      <c r="H114" s="40"/>
      <c r="I114" s="43"/>
      <c r="J114" s="40"/>
      <c r="K114" s="43"/>
      <c r="L114" s="40"/>
      <c r="M114" s="43"/>
    </row>
    <row r="115" spans="1:13" s="9" customFormat="1" ht="11.25" customHeight="1" thickBot="1">
      <c r="A115" s="56"/>
      <c r="B115" s="25"/>
      <c r="C115" s="37"/>
      <c r="D115" s="57"/>
      <c r="E115" s="58"/>
      <c r="F115" s="57"/>
      <c r="G115" s="59"/>
      <c r="H115" s="57"/>
      <c r="I115" s="58"/>
      <c r="J115" s="57"/>
      <c r="K115" s="58"/>
      <c r="L115" s="57"/>
      <c r="M115" s="58"/>
    </row>
    <row r="116" spans="1:13" s="9" customFormat="1" ht="11.25" customHeight="1">
      <c r="A116" s="23"/>
      <c r="B116" s="24"/>
      <c r="C116" s="60"/>
      <c r="D116" s="41"/>
      <c r="E116" s="43"/>
      <c r="F116" s="40"/>
      <c r="G116" s="44"/>
      <c r="H116" s="40"/>
      <c r="I116" s="43"/>
      <c r="J116" s="40"/>
      <c r="K116" s="43"/>
      <c r="L116" s="40"/>
      <c r="M116" s="43"/>
    </row>
    <row r="117" spans="3:4" s="4" customFormat="1" ht="19.5" customHeight="1">
      <c r="C117" s="32"/>
      <c r="D117" s="4" t="s">
        <v>91</v>
      </c>
    </row>
    <row r="118" ht="15" customHeight="1" thickBot="1"/>
    <row r="119" spans="1:13" s="5" customFormat="1" ht="12" customHeight="1">
      <c r="A119" s="199" t="s">
        <v>97</v>
      </c>
      <c r="B119" s="130"/>
      <c r="C119" s="130"/>
      <c r="D119" s="174" t="s">
        <v>110</v>
      </c>
      <c r="E119" s="189"/>
      <c r="F119" s="189"/>
      <c r="G119" s="189"/>
      <c r="H119" s="189"/>
      <c r="I119" s="189"/>
      <c r="J119" s="189"/>
      <c r="K119" s="189"/>
      <c r="L119" s="189"/>
      <c r="M119" s="190"/>
    </row>
    <row r="120" spans="1:13" s="5" customFormat="1" ht="12" customHeight="1">
      <c r="A120" s="200"/>
      <c r="B120" s="200"/>
      <c r="C120" s="200"/>
      <c r="D120" s="191"/>
      <c r="E120" s="114"/>
      <c r="F120" s="114"/>
      <c r="G120" s="114"/>
      <c r="H120" s="114"/>
      <c r="I120" s="114"/>
      <c r="J120" s="114"/>
      <c r="K120" s="114"/>
      <c r="L120" s="114"/>
      <c r="M120" s="192"/>
    </row>
    <row r="121" spans="1:13" s="5" customFormat="1" ht="12" customHeight="1">
      <c r="A121" s="200"/>
      <c r="B121" s="200"/>
      <c r="C121" s="200"/>
      <c r="D121" s="172" t="s">
        <v>52</v>
      </c>
      <c r="E121" s="114"/>
      <c r="F121" s="114"/>
      <c r="G121" s="114"/>
      <c r="H121" s="114"/>
      <c r="I121" s="114"/>
      <c r="J121" s="114"/>
      <c r="K121" s="114"/>
      <c r="L121" s="113" t="s">
        <v>76</v>
      </c>
      <c r="M121" s="192"/>
    </row>
    <row r="122" spans="1:13" s="5" customFormat="1" ht="12" customHeight="1">
      <c r="A122" s="200"/>
      <c r="B122" s="200"/>
      <c r="C122" s="200"/>
      <c r="D122" s="191"/>
      <c r="E122" s="114"/>
      <c r="F122" s="114"/>
      <c r="G122" s="114"/>
      <c r="H122" s="114"/>
      <c r="I122" s="114"/>
      <c r="J122" s="114"/>
      <c r="K122" s="114"/>
      <c r="L122" s="193"/>
      <c r="M122" s="192"/>
    </row>
    <row r="123" spans="1:13" s="5" customFormat="1" ht="12" customHeight="1">
      <c r="A123" s="200"/>
      <c r="B123" s="200"/>
      <c r="C123" s="200"/>
      <c r="D123" s="186" t="s">
        <v>106</v>
      </c>
      <c r="E123" s="119"/>
      <c r="F123" s="119" t="s">
        <v>107</v>
      </c>
      <c r="G123" s="119"/>
      <c r="H123" s="119" t="s">
        <v>108</v>
      </c>
      <c r="I123" s="119"/>
      <c r="J123" s="119" t="s">
        <v>109</v>
      </c>
      <c r="K123" s="119"/>
      <c r="L123" s="193"/>
      <c r="M123" s="192"/>
    </row>
    <row r="124" spans="1:13" s="5" customFormat="1" ht="12" customHeight="1">
      <c r="A124" s="200"/>
      <c r="B124" s="200"/>
      <c r="C124" s="200"/>
      <c r="D124" s="186"/>
      <c r="E124" s="119"/>
      <c r="F124" s="119"/>
      <c r="G124" s="119"/>
      <c r="H124" s="119"/>
      <c r="I124" s="119"/>
      <c r="J124" s="119"/>
      <c r="K124" s="119"/>
      <c r="L124" s="193"/>
      <c r="M124" s="192"/>
    </row>
    <row r="125" spans="1:13" s="5" customFormat="1" ht="12" customHeight="1">
      <c r="A125" s="200"/>
      <c r="B125" s="200"/>
      <c r="C125" s="200"/>
      <c r="D125" s="186" t="s">
        <v>62</v>
      </c>
      <c r="E125" s="177" t="s">
        <v>105</v>
      </c>
      <c r="F125" s="119" t="s">
        <v>62</v>
      </c>
      <c r="G125" s="177" t="s">
        <v>105</v>
      </c>
      <c r="H125" s="119" t="s">
        <v>62</v>
      </c>
      <c r="I125" s="177" t="s">
        <v>105</v>
      </c>
      <c r="J125" s="119" t="s">
        <v>62</v>
      </c>
      <c r="K125" s="177" t="s">
        <v>105</v>
      </c>
      <c r="L125" s="178" t="s">
        <v>62</v>
      </c>
      <c r="M125" s="181" t="s">
        <v>105</v>
      </c>
    </row>
    <row r="126" spans="1:13" s="5" customFormat="1" ht="12" customHeight="1">
      <c r="A126" s="200"/>
      <c r="B126" s="200"/>
      <c r="C126" s="200"/>
      <c r="D126" s="187"/>
      <c r="E126" s="123"/>
      <c r="F126" s="123"/>
      <c r="G126" s="123"/>
      <c r="H126" s="123"/>
      <c r="I126" s="123"/>
      <c r="J126" s="123"/>
      <c r="K126" s="123"/>
      <c r="L126" s="179"/>
      <c r="M126" s="182"/>
    </row>
    <row r="127" spans="1:13" s="5" customFormat="1" ht="12" customHeight="1" thickBot="1">
      <c r="A127" s="201"/>
      <c r="B127" s="201"/>
      <c r="C127" s="201"/>
      <c r="D127" s="188"/>
      <c r="E127" s="124"/>
      <c r="F127" s="124"/>
      <c r="G127" s="124"/>
      <c r="H127" s="124"/>
      <c r="I127" s="124"/>
      <c r="J127" s="124"/>
      <c r="K127" s="124"/>
      <c r="L127" s="180"/>
      <c r="M127" s="183"/>
    </row>
    <row r="128" spans="1:13" s="7" customFormat="1" ht="11.25" customHeight="1">
      <c r="A128" s="194" t="s">
        <v>98</v>
      </c>
      <c r="B128" s="194"/>
      <c r="C128" s="195"/>
      <c r="E128" s="7" t="s">
        <v>119</v>
      </c>
      <c r="G128" s="7" t="s">
        <v>119</v>
      </c>
      <c r="I128" s="7" t="s">
        <v>119</v>
      </c>
      <c r="K128" s="7" t="s">
        <v>119</v>
      </c>
      <c r="M128" s="7" t="s">
        <v>119</v>
      </c>
    </row>
    <row r="129" spans="1:13" s="9" customFormat="1" ht="11.25" customHeight="1">
      <c r="A129" s="23"/>
      <c r="B129" s="24"/>
      <c r="C129" s="35"/>
      <c r="D129" s="40"/>
      <c r="E129" s="43"/>
      <c r="F129" s="40"/>
      <c r="G129" s="44"/>
      <c r="H129" s="40"/>
      <c r="I129" s="43"/>
      <c r="J129" s="40"/>
      <c r="K129" s="43"/>
      <c r="L129" s="40"/>
      <c r="M129" s="43"/>
    </row>
    <row r="130" spans="1:13" s="9" customFormat="1" ht="11.25" customHeight="1">
      <c r="A130" s="46" t="s">
        <v>99</v>
      </c>
      <c r="C130" s="36" t="s">
        <v>100</v>
      </c>
      <c r="D130" s="40"/>
      <c r="E130" s="43"/>
      <c r="F130" s="40"/>
      <c r="G130" s="44"/>
      <c r="H130" s="40"/>
      <c r="I130" s="43"/>
      <c r="J130" s="40"/>
      <c r="K130" s="43"/>
      <c r="L130" s="40"/>
      <c r="M130" s="43"/>
    </row>
    <row r="131" spans="1:13" s="9" customFormat="1" ht="11.25" customHeight="1">
      <c r="A131" s="61">
        <v>275</v>
      </c>
      <c r="B131" s="62" t="s">
        <v>101</v>
      </c>
      <c r="C131" s="63" t="s">
        <v>152</v>
      </c>
      <c r="D131" s="40"/>
      <c r="E131" s="43"/>
      <c r="F131" s="40"/>
      <c r="G131" s="44"/>
      <c r="H131" s="40"/>
      <c r="I131" s="43"/>
      <c r="J131" s="40"/>
      <c r="K131" s="43"/>
      <c r="L131" s="40"/>
      <c r="M131" s="43"/>
    </row>
    <row r="132" spans="1:13" s="9" customFormat="1" ht="11.25" customHeight="1">
      <c r="A132" s="61">
        <v>280</v>
      </c>
      <c r="B132" s="62" t="s">
        <v>101</v>
      </c>
      <c r="C132" s="63" t="s">
        <v>153</v>
      </c>
      <c r="D132" s="40"/>
      <c r="E132" s="43"/>
      <c r="F132" s="40"/>
      <c r="G132" s="44"/>
      <c r="H132" s="40"/>
      <c r="I132" s="43"/>
      <c r="J132" s="40"/>
      <c r="K132" s="43"/>
      <c r="L132" s="40"/>
      <c r="M132" s="43"/>
    </row>
    <row r="133" spans="1:13" s="9" customFormat="1" ht="11.25" customHeight="1">
      <c r="A133" s="61">
        <v>285</v>
      </c>
      <c r="B133" s="62" t="s">
        <v>101</v>
      </c>
      <c r="C133" s="63" t="s">
        <v>154</v>
      </c>
      <c r="D133" s="40"/>
      <c r="E133" s="43"/>
      <c r="F133" s="40"/>
      <c r="G133" s="44"/>
      <c r="H133" s="40"/>
      <c r="I133" s="43"/>
      <c r="J133" s="40"/>
      <c r="K133" s="43"/>
      <c r="L133" s="40"/>
      <c r="M133" s="43"/>
    </row>
    <row r="134" spans="1:13" s="9" customFormat="1" ht="11.25" customHeight="1">
      <c r="A134" s="61">
        <v>290</v>
      </c>
      <c r="B134" s="62" t="s">
        <v>101</v>
      </c>
      <c r="C134" s="63" t="s">
        <v>155</v>
      </c>
      <c r="D134" s="40"/>
      <c r="E134" s="43"/>
      <c r="F134" s="40"/>
      <c r="G134" s="44"/>
      <c r="H134" s="40"/>
      <c r="I134" s="43"/>
      <c r="J134" s="40"/>
      <c r="K134" s="43"/>
      <c r="L134" s="40"/>
      <c r="M134" s="43"/>
    </row>
    <row r="135" spans="1:13" s="9" customFormat="1" ht="11.25" customHeight="1">
      <c r="A135" s="61">
        <v>295</v>
      </c>
      <c r="B135" s="62" t="s">
        <v>101</v>
      </c>
      <c r="C135" s="63" t="s">
        <v>156</v>
      </c>
      <c r="D135" s="40"/>
      <c r="E135" s="43"/>
      <c r="F135" s="40"/>
      <c r="G135" s="44"/>
      <c r="H135" s="40"/>
      <c r="I135" s="43"/>
      <c r="J135" s="40"/>
      <c r="K135" s="43"/>
      <c r="L135" s="40"/>
      <c r="M135" s="43"/>
    </row>
    <row r="136" spans="1:13" s="9" customFormat="1" ht="11.25" customHeight="1">
      <c r="A136" s="62"/>
      <c r="B136" s="62"/>
      <c r="C136" s="64"/>
      <c r="D136" s="40"/>
      <c r="E136" s="43"/>
      <c r="F136" s="40"/>
      <c r="G136" s="44"/>
      <c r="H136" s="40"/>
      <c r="I136" s="43"/>
      <c r="J136" s="40"/>
      <c r="K136" s="43"/>
      <c r="L136" s="40"/>
      <c r="M136" s="43"/>
    </row>
    <row r="137" spans="1:13" s="9" customFormat="1" ht="11.25" customHeight="1">
      <c r="A137" s="206" t="s">
        <v>96</v>
      </c>
      <c r="B137" s="207"/>
      <c r="C137" s="208"/>
      <c r="D137" s="40"/>
      <c r="E137" s="43"/>
      <c r="F137" s="40"/>
      <c r="G137" s="44"/>
      <c r="H137" s="40"/>
      <c r="I137" s="43"/>
      <c r="J137" s="40"/>
      <c r="K137" s="43"/>
      <c r="L137" s="40"/>
      <c r="M137" s="43"/>
    </row>
    <row r="138" spans="1:13" s="9" customFormat="1" ht="11.25" customHeight="1">
      <c r="A138" s="62"/>
      <c r="B138" s="62"/>
      <c r="C138" s="64"/>
      <c r="D138" s="40"/>
      <c r="E138" s="43"/>
      <c r="F138" s="40"/>
      <c r="G138" s="44"/>
      <c r="H138" s="40"/>
      <c r="I138" s="43"/>
      <c r="J138" s="40"/>
      <c r="K138" s="43"/>
      <c r="L138" s="40"/>
      <c r="M138" s="43"/>
    </row>
    <row r="139" spans="1:13" s="9" customFormat="1" ht="11.25" customHeight="1">
      <c r="A139" s="62"/>
      <c r="B139" s="62"/>
      <c r="C139" s="64"/>
      <c r="D139" s="40"/>
      <c r="E139" s="43"/>
      <c r="F139" s="40"/>
      <c r="G139" s="44"/>
      <c r="H139" s="40"/>
      <c r="I139" s="43"/>
      <c r="J139" s="40"/>
      <c r="K139" s="43"/>
      <c r="L139" s="40"/>
      <c r="M139" s="43"/>
    </row>
    <row r="140" spans="1:13" s="9" customFormat="1" ht="11.25" customHeight="1">
      <c r="A140" s="61">
        <v>300</v>
      </c>
      <c r="B140" s="62" t="s">
        <v>101</v>
      </c>
      <c r="C140" s="67">
        <v>305</v>
      </c>
      <c r="D140" s="40"/>
      <c r="E140" s="43"/>
      <c r="F140" s="40"/>
      <c r="G140" s="44"/>
      <c r="H140" s="40"/>
      <c r="I140" s="43"/>
      <c r="J140" s="40"/>
      <c r="K140" s="43"/>
      <c r="L140" s="40"/>
      <c r="M140" s="43"/>
    </row>
    <row r="141" spans="1:13" s="9" customFormat="1" ht="11.25" customHeight="1">
      <c r="A141" s="61">
        <v>305</v>
      </c>
      <c r="B141" s="62" t="s">
        <v>101</v>
      </c>
      <c r="C141" s="67">
        <v>310</v>
      </c>
      <c r="D141" s="40"/>
      <c r="E141" s="43"/>
      <c r="F141" s="40"/>
      <c r="G141" s="44"/>
      <c r="H141" s="40"/>
      <c r="I141" s="43"/>
      <c r="J141" s="40"/>
      <c r="K141" s="43"/>
      <c r="L141" s="40"/>
      <c r="M141" s="43"/>
    </row>
    <row r="142" spans="1:13" s="9" customFormat="1" ht="11.25" customHeight="1">
      <c r="A142" s="61">
        <v>310</v>
      </c>
      <c r="B142" s="62" t="s">
        <v>101</v>
      </c>
      <c r="C142" s="67">
        <v>315</v>
      </c>
      <c r="D142" s="40"/>
      <c r="E142" s="43"/>
      <c r="F142" s="40"/>
      <c r="G142" s="44"/>
      <c r="H142" s="40"/>
      <c r="I142" s="43"/>
      <c r="J142" s="40"/>
      <c r="K142" s="43"/>
      <c r="L142" s="40"/>
      <c r="M142" s="43"/>
    </row>
    <row r="143" spans="1:13" s="9" customFormat="1" ht="11.25" customHeight="1">
      <c r="A143" s="61">
        <v>315</v>
      </c>
      <c r="B143" s="62" t="s">
        <v>101</v>
      </c>
      <c r="C143" s="67">
        <v>320</v>
      </c>
      <c r="D143" s="40"/>
      <c r="E143" s="43"/>
      <c r="F143" s="40"/>
      <c r="G143" s="44"/>
      <c r="H143" s="40"/>
      <c r="I143" s="43"/>
      <c r="J143" s="40"/>
      <c r="K143" s="43"/>
      <c r="L143" s="40"/>
      <c r="M143" s="43"/>
    </row>
    <row r="144" spans="1:13" s="9" customFormat="1" ht="11.25" customHeight="1">
      <c r="A144" s="61">
        <v>320</v>
      </c>
      <c r="B144" s="62" t="s">
        <v>101</v>
      </c>
      <c r="C144" s="67">
        <v>325</v>
      </c>
      <c r="D144" s="40"/>
      <c r="E144" s="43"/>
      <c r="F144" s="40"/>
      <c r="G144" s="44"/>
      <c r="H144" s="40"/>
      <c r="I144" s="43"/>
      <c r="J144" s="40"/>
      <c r="K144" s="43"/>
      <c r="L144" s="40"/>
      <c r="M144" s="43"/>
    </row>
    <row r="145" spans="1:13" s="9" customFormat="1" ht="11.25" customHeight="1">
      <c r="A145" s="62"/>
      <c r="B145" s="62"/>
      <c r="C145" s="64"/>
      <c r="D145" s="40"/>
      <c r="E145" s="43"/>
      <c r="F145" s="40"/>
      <c r="G145" s="44"/>
      <c r="H145" s="40"/>
      <c r="I145" s="43"/>
      <c r="J145" s="40"/>
      <c r="K145" s="43"/>
      <c r="L145" s="40"/>
      <c r="M145" s="43"/>
    </row>
    <row r="146" spans="1:13" s="9" customFormat="1" ht="11.25" customHeight="1">
      <c r="A146" s="206" t="s">
        <v>96</v>
      </c>
      <c r="B146" s="207"/>
      <c r="C146" s="208"/>
      <c r="D146" s="40"/>
      <c r="E146" s="43"/>
      <c r="F146" s="40"/>
      <c r="G146" s="44"/>
      <c r="H146" s="40"/>
      <c r="I146" s="43"/>
      <c r="J146" s="40"/>
      <c r="K146" s="43"/>
      <c r="L146" s="40"/>
      <c r="M146" s="43"/>
    </row>
    <row r="147" spans="1:13" s="9" customFormat="1" ht="11.25" customHeight="1">
      <c r="A147" s="62"/>
      <c r="B147" s="62"/>
      <c r="C147" s="64"/>
      <c r="D147" s="40"/>
      <c r="E147" s="43"/>
      <c r="F147" s="40"/>
      <c r="G147" s="44"/>
      <c r="H147" s="40"/>
      <c r="I147" s="43"/>
      <c r="J147" s="40"/>
      <c r="K147" s="43"/>
      <c r="L147" s="40"/>
      <c r="M147" s="43"/>
    </row>
    <row r="148" spans="1:13" s="9" customFormat="1" ht="11.25" customHeight="1">
      <c r="A148" s="62"/>
      <c r="B148" s="62"/>
      <c r="C148" s="64"/>
      <c r="D148" s="40"/>
      <c r="E148" s="43"/>
      <c r="F148" s="40"/>
      <c r="G148" s="44"/>
      <c r="H148" s="40"/>
      <c r="I148" s="43"/>
      <c r="J148" s="40"/>
      <c r="K148" s="43"/>
      <c r="L148" s="40"/>
      <c r="M148" s="43"/>
    </row>
    <row r="149" spans="1:13" s="9" customFormat="1" ht="11.25" customHeight="1">
      <c r="A149" s="61">
        <v>325</v>
      </c>
      <c r="B149" s="62" t="s">
        <v>101</v>
      </c>
      <c r="C149" s="67">
        <v>330</v>
      </c>
      <c r="D149" s="40"/>
      <c r="E149" s="43"/>
      <c r="F149" s="40"/>
      <c r="G149" s="44"/>
      <c r="H149" s="40"/>
      <c r="I149" s="43"/>
      <c r="J149" s="40"/>
      <c r="K149" s="43"/>
      <c r="L149" s="40"/>
      <c r="M149" s="43"/>
    </row>
    <row r="150" spans="1:13" s="9" customFormat="1" ht="11.25" customHeight="1">
      <c r="A150" s="61">
        <v>330</v>
      </c>
      <c r="B150" s="62" t="s">
        <v>101</v>
      </c>
      <c r="C150" s="67">
        <v>335</v>
      </c>
      <c r="D150" s="40"/>
      <c r="E150" s="43"/>
      <c r="F150" s="40"/>
      <c r="G150" s="44"/>
      <c r="H150" s="40"/>
      <c r="I150" s="43"/>
      <c r="J150" s="40"/>
      <c r="K150" s="43"/>
      <c r="L150" s="40"/>
      <c r="M150" s="43"/>
    </row>
    <row r="151" spans="1:13" s="9" customFormat="1" ht="11.25" customHeight="1">
      <c r="A151" s="61">
        <v>335</v>
      </c>
      <c r="B151" s="62" t="s">
        <v>101</v>
      </c>
      <c r="C151" s="67">
        <v>340</v>
      </c>
      <c r="D151" s="40"/>
      <c r="E151" s="43"/>
      <c r="F151" s="40"/>
      <c r="G151" s="44"/>
      <c r="H151" s="40"/>
      <c r="I151" s="43"/>
      <c r="J151" s="40"/>
      <c r="K151" s="43"/>
      <c r="L151" s="40"/>
      <c r="M151" s="43"/>
    </row>
    <row r="152" spans="1:13" s="9" customFormat="1" ht="11.25" customHeight="1">
      <c r="A152" s="61">
        <v>340</v>
      </c>
      <c r="B152" s="62" t="s">
        <v>101</v>
      </c>
      <c r="C152" s="67">
        <v>345</v>
      </c>
      <c r="D152" s="40"/>
      <c r="E152" s="43"/>
      <c r="F152" s="40"/>
      <c r="G152" s="44"/>
      <c r="H152" s="40"/>
      <c r="I152" s="43"/>
      <c r="J152" s="40"/>
      <c r="K152" s="43"/>
      <c r="L152" s="40"/>
      <c r="M152" s="43"/>
    </row>
    <row r="153" spans="1:13" s="9" customFormat="1" ht="11.25" customHeight="1">
      <c r="A153" s="61">
        <v>345</v>
      </c>
      <c r="B153" s="62" t="s">
        <v>101</v>
      </c>
      <c r="C153" s="67">
        <v>350</v>
      </c>
      <c r="D153" s="40"/>
      <c r="E153" s="43"/>
      <c r="F153" s="40"/>
      <c r="G153" s="44"/>
      <c r="H153" s="40"/>
      <c r="I153" s="43"/>
      <c r="J153" s="40"/>
      <c r="K153" s="43"/>
      <c r="L153" s="40"/>
      <c r="M153" s="43"/>
    </row>
    <row r="154" spans="1:13" s="9" customFormat="1" ht="11.25" customHeight="1">
      <c r="A154" s="62"/>
      <c r="B154" s="62"/>
      <c r="C154" s="64"/>
      <c r="D154" s="40"/>
      <c r="E154" s="43"/>
      <c r="F154" s="40"/>
      <c r="G154" s="44"/>
      <c r="H154" s="40"/>
      <c r="I154" s="43"/>
      <c r="J154" s="40"/>
      <c r="K154" s="43"/>
      <c r="L154" s="40"/>
      <c r="M154" s="43"/>
    </row>
    <row r="155" spans="1:13" s="9" customFormat="1" ht="11.25" customHeight="1">
      <c r="A155" s="206" t="s">
        <v>96</v>
      </c>
      <c r="B155" s="207"/>
      <c r="C155" s="208"/>
      <c r="D155" s="40"/>
      <c r="E155" s="43"/>
      <c r="F155" s="40"/>
      <c r="G155" s="44"/>
      <c r="H155" s="40"/>
      <c r="I155" s="43"/>
      <c r="J155" s="40"/>
      <c r="K155" s="43"/>
      <c r="L155" s="40"/>
      <c r="M155" s="43"/>
    </row>
    <row r="156" spans="1:13" s="9" customFormat="1" ht="11.25" customHeight="1">
      <c r="A156" s="62"/>
      <c r="B156" s="62"/>
      <c r="C156" s="64"/>
      <c r="D156" s="40"/>
      <c r="E156" s="43"/>
      <c r="F156" s="40"/>
      <c r="G156" s="44"/>
      <c r="H156" s="40"/>
      <c r="I156" s="43"/>
      <c r="J156" s="40"/>
      <c r="K156" s="43"/>
      <c r="L156" s="40"/>
      <c r="M156" s="43"/>
    </row>
    <row r="157" spans="1:13" s="9" customFormat="1" ht="11.25" customHeight="1">
      <c r="A157" s="62"/>
      <c r="B157" s="62"/>
      <c r="C157" s="64"/>
      <c r="D157" s="40"/>
      <c r="E157" s="43"/>
      <c r="F157" s="40"/>
      <c r="G157" s="44"/>
      <c r="H157" s="40"/>
      <c r="I157" s="43"/>
      <c r="J157" s="40"/>
      <c r="K157" s="43"/>
      <c r="L157" s="40"/>
      <c r="M157" s="43"/>
    </row>
    <row r="158" spans="1:13" s="9" customFormat="1" ht="11.25" customHeight="1">
      <c r="A158" s="61">
        <v>350</v>
      </c>
      <c r="B158" s="62" t="s">
        <v>101</v>
      </c>
      <c r="C158" s="67">
        <v>355</v>
      </c>
      <c r="D158" s="40"/>
      <c r="E158" s="43"/>
      <c r="F158" s="40"/>
      <c r="G158" s="44"/>
      <c r="H158" s="40"/>
      <c r="I158" s="43"/>
      <c r="J158" s="40"/>
      <c r="K158" s="43"/>
      <c r="L158" s="40"/>
      <c r="M158" s="43"/>
    </row>
    <row r="159" spans="1:13" s="9" customFormat="1" ht="11.25" customHeight="1">
      <c r="A159" s="61">
        <v>355</v>
      </c>
      <c r="B159" s="62" t="s">
        <v>101</v>
      </c>
      <c r="C159" s="67">
        <v>360</v>
      </c>
      <c r="D159" s="40"/>
      <c r="E159" s="43"/>
      <c r="F159" s="40"/>
      <c r="G159" s="44"/>
      <c r="H159" s="40"/>
      <c r="I159" s="43"/>
      <c r="J159" s="40"/>
      <c r="K159" s="43"/>
      <c r="L159" s="40"/>
      <c r="M159" s="43"/>
    </row>
    <row r="160" spans="1:13" s="9" customFormat="1" ht="11.25" customHeight="1">
      <c r="A160" s="61">
        <v>360</v>
      </c>
      <c r="B160" s="62" t="s">
        <v>101</v>
      </c>
      <c r="C160" s="67">
        <v>365</v>
      </c>
      <c r="D160" s="40"/>
      <c r="E160" s="43"/>
      <c r="F160" s="40"/>
      <c r="G160" s="44"/>
      <c r="H160" s="40"/>
      <c r="I160" s="43"/>
      <c r="J160" s="40"/>
      <c r="K160" s="43"/>
      <c r="L160" s="40"/>
      <c r="M160" s="43"/>
    </row>
    <row r="161" spans="1:13" s="9" customFormat="1" ht="11.25" customHeight="1">
      <c r="A161" s="61">
        <v>365</v>
      </c>
      <c r="B161" s="62" t="s">
        <v>101</v>
      </c>
      <c r="C161" s="67">
        <v>370</v>
      </c>
      <c r="D161" s="40"/>
      <c r="E161" s="43"/>
      <c r="F161" s="40"/>
      <c r="G161" s="44"/>
      <c r="H161" s="40"/>
      <c r="I161" s="43"/>
      <c r="J161" s="40"/>
      <c r="K161" s="43"/>
      <c r="L161" s="40"/>
      <c r="M161" s="43"/>
    </row>
    <row r="162" spans="1:13" s="9" customFormat="1" ht="11.25" customHeight="1">
      <c r="A162" s="61">
        <v>370</v>
      </c>
      <c r="B162" s="62" t="s">
        <v>101</v>
      </c>
      <c r="C162" s="67">
        <v>375</v>
      </c>
      <c r="D162" s="40"/>
      <c r="E162" s="43"/>
      <c r="F162" s="40"/>
      <c r="G162" s="44"/>
      <c r="H162" s="40"/>
      <c r="I162" s="43"/>
      <c r="J162" s="40"/>
      <c r="K162" s="43"/>
      <c r="L162" s="40"/>
      <c r="M162" s="43"/>
    </row>
    <row r="163" spans="1:13" s="9" customFormat="1" ht="11.25" customHeight="1">
      <c r="A163" s="62"/>
      <c r="B163" s="62"/>
      <c r="C163" s="64"/>
      <c r="D163" s="40"/>
      <c r="E163" s="43"/>
      <c r="F163" s="40"/>
      <c r="G163" s="44"/>
      <c r="H163" s="40"/>
      <c r="I163" s="43"/>
      <c r="J163" s="40"/>
      <c r="K163" s="43"/>
      <c r="L163" s="40"/>
      <c r="M163" s="43"/>
    </row>
    <row r="164" spans="1:13" s="9" customFormat="1" ht="11.25" customHeight="1">
      <c r="A164" s="206" t="s">
        <v>96</v>
      </c>
      <c r="B164" s="207"/>
      <c r="C164" s="208"/>
      <c r="D164" s="40"/>
      <c r="E164" s="43"/>
      <c r="F164" s="40"/>
      <c r="G164" s="44"/>
      <c r="H164" s="40"/>
      <c r="I164" s="43"/>
      <c r="J164" s="40"/>
      <c r="K164" s="43"/>
      <c r="L164" s="40"/>
      <c r="M164" s="43"/>
    </row>
    <row r="165" spans="1:13" s="9" customFormat="1" ht="11.25" customHeight="1">
      <c r="A165" s="62"/>
      <c r="B165" s="62"/>
      <c r="C165" s="64"/>
      <c r="D165" s="40"/>
      <c r="E165" s="43"/>
      <c r="F165" s="40"/>
      <c r="G165" s="44"/>
      <c r="H165" s="40"/>
      <c r="I165" s="43"/>
      <c r="J165" s="40"/>
      <c r="K165" s="43"/>
      <c r="L165" s="40"/>
      <c r="M165" s="43"/>
    </row>
    <row r="166" spans="1:13" s="9" customFormat="1" ht="11.25" customHeight="1">
      <c r="A166" s="62"/>
      <c r="B166" s="62"/>
      <c r="C166" s="64"/>
      <c r="D166" s="40"/>
      <c r="E166" s="43"/>
      <c r="F166" s="40"/>
      <c r="G166" s="44"/>
      <c r="H166" s="40"/>
      <c r="I166" s="43"/>
      <c r="J166" s="40"/>
      <c r="K166" s="43"/>
      <c r="L166" s="40"/>
      <c r="M166" s="43"/>
    </row>
    <row r="167" spans="1:13" s="9" customFormat="1" ht="11.25" customHeight="1">
      <c r="A167" s="61">
        <v>375</v>
      </c>
      <c r="B167" s="62" t="s">
        <v>101</v>
      </c>
      <c r="C167" s="67">
        <v>380</v>
      </c>
      <c r="D167" s="40"/>
      <c r="E167" s="43"/>
      <c r="F167" s="40"/>
      <c r="G167" s="44"/>
      <c r="H167" s="40"/>
      <c r="I167" s="43"/>
      <c r="J167" s="40"/>
      <c r="K167" s="43"/>
      <c r="L167" s="40"/>
      <c r="M167" s="43"/>
    </row>
    <row r="168" spans="1:13" s="9" customFormat="1" ht="11.25" customHeight="1">
      <c r="A168" s="61">
        <v>380</v>
      </c>
      <c r="B168" s="62" t="s">
        <v>101</v>
      </c>
      <c r="C168" s="67">
        <v>385</v>
      </c>
      <c r="D168" s="40"/>
      <c r="E168" s="43"/>
      <c r="F168" s="40"/>
      <c r="G168" s="44"/>
      <c r="H168" s="40"/>
      <c r="I168" s="43"/>
      <c r="J168" s="40"/>
      <c r="K168" s="43"/>
      <c r="L168" s="40"/>
      <c r="M168" s="43"/>
    </row>
    <row r="169" spans="1:13" s="9" customFormat="1" ht="11.25" customHeight="1">
      <c r="A169" s="61">
        <v>385</v>
      </c>
      <c r="B169" s="62" t="s">
        <v>101</v>
      </c>
      <c r="C169" s="67">
        <v>390</v>
      </c>
      <c r="D169" s="40"/>
      <c r="E169" s="43"/>
      <c r="F169" s="40"/>
      <c r="G169" s="44"/>
      <c r="H169" s="40"/>
      <c r="I169" s="43"/>
      <c r="J169" s="40"/>
      <c r="K169" s="43"/>
      <c r="L169" s="40"/>
      <c r="M169" s="43"/>
    </row>
    <row r="170" spans="1:13" s="9" customFormat="1" ht="11.25" customHeight="1">
      <c r="A170" s="61">
        <v>390</v>
      </c>
      <c r="B170" s="62" t="s">
        <v>101</v>
      </c>
      <c r="C170" s="67">
        <v>395</v>
      </c>
      <c r="D170" s="40"/>
      <c r="E170" s="43"/>
      <c r="F170" s="40"/>
      <c r="G170" s="44"/>
      <c r="H170" s="40"/>
      <c r="I170" s="43"/>
      <c r="J170" s="40"/>
      <c r="K170" s="43"/>
      <c r="L170" s="40"/>
      <c r="M170" s="43"/>
    </row>
    <row r="171" spans="1:13" s="9" customFormat="1" ht="11.25" customHeight="1">
      <c r="A171" s="61">
        <v>395</v>
      </c>
      <c r="B171" s="62" t="s">
        <v>101</v>
      </c>
      <c r="C171" s="67">
        <v>400</v>
      </c>
      <c r="D171" s="40"/>
      <c r="E171" s="43"/>
      <c r="F171" s="40"/>
      <c r="G171" s="44"/>
      <c r="H171" s="40"/>
      <c r="I171" s="43"/>
      <c r="J171" s="40"/>
      <c r="K171" s="43"/>
      <c r="L171" s="40"/>
      <c r="M171" s="43"/>
    </row>
    <row r="172" spans="1:13" s="9" customFormat="1" ht="11.25" customHeight="1">
      <c r="A172" s="62"/>
      <c r="B172" s="62"/>
      <c r="C172" s="64"/>
      <c r="D172" s="40"/>
      <c r="E172" s="43"/>
      <c r="F172" s="40"/>
      <c r="G172" s="44"/>
      <c r="H172" s="40"/>
      <c r="I172" s="43"/>
      <c r="J172" s="40"/>
      <c r="K172" s="43"/>
      <c r="L172" s="40"/>
      <c r="M172" s="43"/>
    </row>
    <row r="173" spans="1:13" s="9" customFormat="1" ht="11.25" customHeight="1">
      <c r="A173" s="206" t="s">
        <v>96</v>
      </c>
      <c r="B173" s="207"/>
      <c r="C173" s="208"/>
      <c r="D173" s="40"/>
      <c r="E173" s="43"/>
      <c r="F173" s="40"/>
      <c r="G173" s="44"/>
      <c r="H173" s="40"/>
      <c r="I173" s="43"/>
      <c r="J173" s="40"/>
      <c r="K173" s="43"/>
      <c r="L173" s="40"/>
      <c r="M173" s="43"/>
    </row>
    <row r="174" spans="1:13" s="9" customFormat="1" ht="11.25" customHeight="1">
      <c r="A174" s="62"/>
      <c r="B174" s="65"/>
      <c r="C174" s="66"/>
      <c r="D174" s="40"/>
      <c r="E174" s="43"/>
      <c r="F174" s="40"/>
      <c r="G174" s="44"/>
      <c r="H174" s="40"/>
      <c r="I174" s="43"/>
      <c r="J174" s="40"/>
      <c r="K174" s="43"/>
      <c r="L174" s="40"/>
      <c r="M174" s="43"/>
    </row>
    <row r="175" spans="1:13" s="9" customFormat="1" ht="11.25" customHeight="1">
      <c r="A175" s="62"/>
      <c r="B175" s="62"/>
      <c r="C175" s="64"/>
      <c r="D175" s="40"/>
      <c r="E175" s="43"/>
      <c r="F175" s="40"/>
      <c r="G175" s="44"/>
      <c r="H175" s="40"/>
      <c r="I175" s="43"/>
      <c r="J175" s="40"/>
      <c r="K175" s="43"/>
      <c r="L175" s="40"/>
      <c r="M175" s="43"/>
    </row>
    <row r="176" spans="1:13" s="9" customFormat="1" ht="11.25" customHeight="1">
      <c r="A176" s="61">
        <v>400</v>
      </c>
      <c r="B176" s="62" t="s">
        <v>101</v>
      </c>
      <c r="C176" s="63" t="s">
        <v>157</v>
      </c>
      <c r="D176" s="40"/>
      <c r="E176" s="43"/>
      <c r="F176" s="40"/>
      <c r="G176" s="44"/>
      <c r="H176" s="40"/>
      <c r="I176" s="43"/>
      <c r="J176" s="40"/>
      <c r="K176" s="43"/>
      <c r="L176" s="40"/>
      <c r="M176" s="43"/>
    </row>
    <row r="177" spans="1:13" s="9" customFormat="1" ht="11.25" customHeight="1">
      <c r="A177" s="61">
        <v>405</v>
      </c>
      <c r="B177" s="62" t="s">
        <v>101</v>
      </c>
      <c r="C177" s="63" t="s">
        <v>158</v>
      </c>
      <c r="D177" s="40"/>
      <c r="E177" s="43"/>
      <c r="F177" s="40"/>
      <c r="G177" s="44"/>
      <c r="H177" s="40"/>
      <c r="I177" s="43"/>
      <c r="J177" s="40"/>
      <c r="K177" s="43"/>
      <c r="L177" s="40"/>
      <c r="M177" s="43"/>
    </row>
    <row r="178" spans="1:13" s="9" customFormat="1" ht="11.25" customHeight="1">
      <c r="A178" s="61">
        <v>410</v>
      </c>
      <c r="B178" s="62" t="s">
        <v>101</v>
      </c>
      <c r="C178" s="63" t="s">
        <v>159</v>
      </c>
      <c r="D178" s="40"/>
      <c r="E178" s="43"/>
      <c r="F178" s="40"/>
      <c r="G178" s="44"/>
      <c r="H178" s="40"/>
      <c r="I178" s="43"/>
      <c r="J178" s="40"/>
      <c r="K178" s="43"/>
      <c r="L178" s="40"/>
      <c r="M178" s="43"/>
    </row>
    <row r="179" spans="1:13" s="9" customFormat="1" ht="11.25" customHeight="1">
      <c r="A179" s="61">
        <v>415</v>
      </c>
      <c r="B179" s="62" t="s">
        <v>101</v>
      </c>
      <c r="C179" s="63" t="s">
        <v>160</v>
      </c>
      <c r="D179" s="40"/>
      <c r="E179" s="43"/>
      <c r="F179" s="40"/>
      <c r="G179" s="44"/>
      <c r="H179" s="40"/>
      <c r="I179" s="43"/>
      <c r="J179" s="40"/>
      <c r="K179" s="43"/>
      <c r="L179" s="40"/>
      <c r="M179" s="43"/>
    </row>
    <row r="180" spans="1:13" s="9" customFormat="1" ht="11.25" customHeight="1">
      <c r="A180" s="61">
        <v>420</v>
      </c>
      <c r="B180" s="62" t="s">
        <v>101</v>
      </c>
      <c r="C180" s="63" t="s">
        <v>161</v>
      </c>
      <c r="D180" s="40"/>
      <c r="E180" s="43"/>
      <c r="F180" s="40"/>
      <c r="G180" s="44"/>
      <c r="H180" s="40"/>
      <c r="I180" s="43"/>
      <c r="J180" s="40"/>
      <c r="K180" s="43"/>
      <c r="L180" s="40"/>
      <c r="M180" s="43"/>
    </row>
    <row r="181" spans="1:13" s="9" customFormat="1" ht="11.25" customHeight="1">
      <c r="A181" s="62"/>
      <c r="B181" s="62"/>
      <c r="C181" s="64"/>
      <c r="D181" s="40"/>
      <c r="E181" s="43"/>
      <c r="F181" s="40"/>
      <c r="G181" s="44"/>
      <c r="H181" s="40"/>
      <c r="I181" s="43"/>
      <c r="J181" s="40"/>
      <c r="K181" s="43"/>
      <c r="L181" s="40"/>
      <c r="M181" s="43"/>
    </row>
    <row r="182" spans="1:13" s="9" customFormat="1" ht="11.25" customHeight="1">
      <c r="A182" s="206" t="s">
        <v>96</v>
      </c>
      <c r="B182" s="207"/>
      <c r="C182" s="208"/>
      <c r="D182" s="40"/>
      <c r="E182" s="43"/>
      <c r="F182" s="40"/>
      <c r="G182" s="44"/>
      <c r="H182" s="40"/>
      <c r="I182" s="43"/>
      <c r="J182" s="40"/>
      <c r="K182" s="43"/>
      <c r="L182" s="40"/>
      <c r="M182" s="43"/>
    </row>
    <row r="183" spans="1:13" s="9" customFormat="1" ht="11.25" customHeight="1">
      <c r="A183" s="62"/>
      <c r="B183" s="62"/>
      <c r="C183" s="64"/>
      <c r="D183" s="40"/>
      <c r="E183" s="43"/>
      <c r="F183" s="40"/>
      <c r="G183" s="44"/>
      <c r="H183" s="40"/>
      <c r="I183" s="43"/>
      <c r="J183" s="40"/>
      <c r="K183" s="43"/>
      <c r="L183" s="40"/>
      <c r="M183" s="43"/>
    </row>
    <row r="184" spans="1:13" s="9" customFormat="1" ht="11.25" customHeight="1">
      <c r="A184" s="62"/>
      <c r="B184" s="62"/>
      <c r="C184" s="64"/>
      <c r="D184" s="40"/>
      <c r="E184" s="43"/>
      <c r="F184" s="40"/>
      <c r="G184" s="44"/>
      <c r="H184" s="40"/>
      <c r="I184" s="43"/>
      <c r="J184" s="40"/>
      <c r="K184" s="43"/>
      <c r="L184" s="40"/>
      <c r="M184" s="43"/>
    </row>
    <row r="185" spans="1:13" s="9" customFormat="1" ht="11.25" customHeight="1">
      <c r="A185" s="61">
        <v>425</v>
      </c>
      <c r="B185" s="62" t="s">
        <v>101</v>
      </c>
      <c r="C185" s="63" t="s">
        <v>162</v>
      </c>
      <c r="D185" s="40"/>
      <c r="E185" s="43"/>
      <c r="F185" s="40"/>
      <c r="G185" s="44"/>
      <c r="H185" s="40"/>
      <c r="I185" s="43"/>
      <c r="J185" s="40"/>
      <c r="K185" s="43"/>
      <c r="L185" s="40"/>
      <c r="M185" s="43"/>
    </row>
    <row r="186" spans="1:13" s="9" customFormat="1" ht="11.25" customHeight="1">
      <c r="A186" s="61">
        <v>430</v>
      </c>
      <c r="B186" s="62" t="s">
        <v>101</v>
      </c>
      <c r="C186" s="63" t="s">
        <v>163</v>
      </c>
      <c r="D186" s="40"/>
      <c r="E186" s="43"/>
      <c r="F186" s="40"/>
      <c r="G186" s="44"/>
      <c r="H186" s="40"/>
      <c r="I186" s="43"/>
      <c r="J186" s="40"/>
      <c r="K186" s="43"/>
      <c r="L186" s="40"/>
      <c r="M186" s="43"/>
    </row>
    <row r="187" spans="1:13" s="9" customFormat="1" ht="11.25" customHeight="1">
      <c r="A187" s="61">
        <v>435</v>
      </c>
      <c r="B187" s="62" t="s">
        <v>101</v>
      </c>
      <c r="C187" s="63" t="s">
        <v>164</v>
      </c>
      <c r="D187" s="40"/>
      <c r="E187" s="43"/>
      <c r="F187" s="40"/>
      <c r="G187" s="44"/>
      <c r="H187" s="40"/>
      <c r="I187" s="43"/>
      <c r="J187" s="40"/>
      <c r="K187" s="43"/>
      <c r="L187" s="40"/>
      <c r="M187" s="43"/>
    </row>
    <row r="188" spans="1:13" s="9" customFormat="1" ht="11.25" customHeight="1">
      <c r="A188" s="61">
        <v>440</v>
      </c>
      <c r="B188" s="62" t="s">
        <v>101</v>
      </c>
      <c r="C188" s="63" t="s">
        <v>165</v>
      </c>
      <c r="D188" s="40"/>
      <c r="E188" s="43"/>
      <c r="F188" s="40"/>
      <c r="G188" s="44"/>
      <c r="H188" s="40"/>
      <c r="I188" s="43"/>
      <c r="J188" s="40"/>
      <c r="K188" s="43"/>
      <c r="L188" s="40"/>
      <c r="M188" s="43"/>
    </row>
    <row r="189" spans="1:13" s="9" customFormat="1" ht="11.25" customHeight="1">
      <c r="A189" s="61">
        <v>445</v>
      </c>
      <c r="B189" s="62" t="s">
        <v>101</v>
      </c>
      <c r="C189" s="63" t="s">
        <v>166</v>
      </c>
      <c r="D189" s="40"/>
      <c r="E189" s="43"/>
      <c r="F189" s="40"/>
      <c r="G189" s="44"/>
      <c r="H189" s="40"/>
      <c r="I189" s="43"/>
      <c r="J189" s="40"/>
      <c r="K189" s="43"/>
      <c r="L189" s="40"/>
      <c r="M189" s="43"/>
    </row>
    <row r="190" spans="1:13" s="9" customFormat="1" ht="11.25" customHeight="1">
      <c r="A190" s="62"/>
      <c r="B190" s="62"/>
      <c r="C190" s="64"/>
      <c r="D190" s="40"/>
      <c r="E190" s="43"/>
      <c r="F190" s="40"/>
      <c r="G190" s="44"/>
      <c r="H190" s="40"/>
      <c r="I190" s="43"/>
      <c r="J190" s="40"/>
      <c r="K190" s="43"/>
      <c r="L190" s="40"/>
      <c r="M190" s="43"/>
    </row>
    <row r="191" spans="1:13" s="9" customFormat="1" ht="11.25" customHeight="1">
      <c r="A191" s="206" t="s">
        <v>96</v>
      </c>
      <c r="B191" s="207"/>
      <c r="C191" s="208"/>
      <c r="D191" s="40"/>
      <c r="E191" s="43"/>
      <c r="F191" s="40"/>
      <c r="G191" s="44"/>
      <c r="H191" s="40"/>
      <c r="I191" s="43"/>
      <c r="J191" s="40"/>
      <c r="K191" s="43"/>
      <c r="L191" s="40"/>
      <c r="M191" s="43"/>
    </row>
    <row r="192" spans="1:13" s="9" customFormat="1" ht="11.25" customHeight="1">
      <c r="A192" s="62"/>
      <c r="B192" s="62"/>
      <c r="C192" s="64"/>
      <c r="D192" s="40"/>
      <c r="E192" s="43"/>
      <c r="F192" s="40"/>
      <c r="G192" s="44"/>
      <c r="H192" s="40"/>
      <c r="I192" s="43"/>
      <c r="J192" s="40"/>
      <c r="K192" s="43"/>
      <c r="L192" s="40"/>
      <c r="M192" s="43"/>
    </row>
    <row r="193" spans="1:13" s="9" customFormat="1" ht="11.25" customHeight="1">
      <c r="A193" s="62"/>
      <c r="B193" s="62"/>
      <c r="C193" s="64"/>
      <c r="D193" s="40"/>
      <c r="E193" s="43"/>
      <c r="F193" s="40"/>
      <c r="G193" s="44"/>
      <c r="H193" s="40"/>
      <c r="I193" s="43"/>
      <c r="J193" s="40"/>
      <c r="K193" s="43"/>
      <c r="L193" s="40"/>
      <c r="M193" s="43"/>
    </row>
    <row r="194" spans="1:13" s="9" customFormat="1" ht="11.25" customHeight="1">
      <c r="A194" s="61">
        <v>450</v>
      </c>
      <c r="B194" s="62" t="s">
        <v>101</v>
      </c>
      <c r="C194" s="63" t="s">
        <v>167</v>
      </c>
      <c r="D194" s="40"/>
      <c r="E194" s="43"/>
      <c r="F194" s="40"/>
      <c r="G194" s="44"/>
      <c r="H194" s="40"/>
      <c r="I194" s="43"/>
      <c r="J194" s="40"/>
      <c r="K194" s="43"/>
      <c r="L194" s="40"/>
      <c r="M194" s="43"/>
    </row>
    <row r="195" spans="1:13" s="9" customFormat="1" ht="11.25" customHeight="1">
      <c r="A195" s="61">
        <v>455</v>
      </c>
      <c r="B195" s="62" t="s">
        <v>101</v>
      </c>
      <c r="C195" s="63" t="s">
        <v>168</v>
      </c>
      <c r="D195" s="40"/>
      <c r="E195" s="43"/>
      <c r="F195" s="40"/>
      <c r="G195" s="44"/>
      <c r="H195" s="40"/>
      <c r="I195" s="43"/>
      <c r="J195" s="40"/>
      <c r="K195" s="43"/>
      <c r="L195" s="40"/>
      <c r="M195" s="43"/>
    </row>
    <row r="196" spans="1:13" s="9" customFormat="1" ht="11.25" customHeight="1">
      <c r="A196" s="61">
        <v>460</v>
      </c>
      <c r="B196" s="62" t="s">
        <v>101</v>
      </c>
      <c r="C196" s="63" t="s">
        <v>169</v>
      </c>
      <c r="D196" s="40"/>
      <c r="E196" s="43"/>
      <c r="F196" s="40"/>
      <c r="G196" s="44"/>
      <c r="H196" s="40"/>
      <c r="I196" s="43"/>
      <c r="J196" s="40"/>
      <c r="K196" s="43"/>
      <c r="L196" s="40"/>
      <c r="M196" s="43"/>
    </row>
    <row r="197" spans="1:13" s="9" customFormat="1" ht="11.25" customHeight="1">
      <c r="A197" s="61">
        <v>465</v>
      </c>
      <c r="B197" s="62" t="s">
        <v>101</v>
      </c>
      <c r="C197" s="63" t="s">
        <v>170</v>
      </c>
      <c r="D197" s="40"/>
      <c r="E197" s="43"/>
      <c r="F197" s="40"/>
      <c r="G197" s="44"/>
      <c r="H197" s="40"/>
      <c r="I197" s="43"/>
      <c r="J197" s="40"/>
      <c r="K197" s="43"/>
      <c r="L197" s="40"/>
      <c r="M197" s="43"/>
    </row>
    <row r="198" spans="1:13" s="9" customFormat="1" ht="11.25" customHeight="1">
      <c r="A198" s="61">
        <v>470</v>
      </c>
      <c r="B198" s="62" t="s">
        <v>101</v>
      </c>
      <c r="C198" s="63" t="s">
        <v>171</v>
      </c>
      <c r="D198" s="40"/>
      <c r="E198" s="43"/>
      <c r="F198" s="40"/>
      <c r="G198" s="44"/>
      <c r="H198" s="40"/>
      <c r="I198" s="43"/>
      <c r="J198" s="40"/>
      <c r="K198" s="43"/>
      <c r="L198" s="40"/>
      <c r="M198" s="43"/>
    </row>
    <row r="199" spans="1:13" s="9" customFormat="1" ht="11.25" customHeight="1">
      <c r="A199" s="62"/>
      <c r="B199" s="62"/>
      <c r="C199" s="64"/>
      <c r="D199" s="40"/>
      <c r="E199" s="43"/>
      <c r="F199" s="40"/>
      <c r="G199" s="44"/>
      <c r="H199" s="40"/>
      <c r="I199" s="43"/>
      <c r="J199" s="40"/>
      <c r="K199" s="43"/>
      <c r="L199" s="40"/>
      <c r="M199" s="43"/>
    </row>
    <row r="200" spans="1:13" s="9" customFormat="1" ht="11.25" customHeight="1">
      <c r="A200" s="206" t="s">
        <v>96</v>
      </c>
      <c r="B200" s="207"/>
      <c r="C200" s="208"/>
      <c r="D200" s="40"/>
      <c r="E200" s="43"/>
      <c r="F200" s="40"/>
      <c r="G200" s="44"/>
      <c r="H200" s="40"/>
      <c r="I200" s="43"/>
      <c r="J200" s="40"/>
      <c r="K200" s="43"/>
      <c r="L200" s="40"/>
      <c r="M200" s="43"/>
    </row>
    <row r="201" spans="1:13" s="9" customFormat="1" ht="11.25" customHeight="1">
      <c r="A201" s="62"/>
      <c r="B201" s="62"/>
      <c r="C201" s="64"/>
      <c r="D201" s="40"/>
      <c r="E201" s="43"/>
      <c r="F201" s="40"/>
      <c r="G201" s="44"/>
      <c r="H201" s="40"/>
      <c r="I201" s="43"/>
      <c r="J201" s="40"/>
      <c r="K201" s="43"/>
      <c r="L201" s="40"/>
      <c r="M201" s="43"/>
    </row>
    <row r="202" spans="1:13" s="9" customFormat="1" ht="11.25" customHeight="1">
      <c r="A202" s="62"/>
      <c r="B202" s="62"/>
      <c r="C202" s="64"/>
      <c r="D202" s="40"/>
      <c r="E202" s="43"/>
      <c r="F202" s="40"/>
      <c r="G202" s="44"/>
      <c r="H202" s="40"/>
      <c r="I202" s="43"/>
      <c r="J202" s="40"/>
      <c r="K202" s="43"/>
      <c r="L202" s="40"/>
      <c r="M202" s="43"/>
    </row>
    <row r="203" spans="1:13" s="9" customFormat="1" ht="11.25" customHeight="1">
      <c r="A203" s="61">
        <v>475</v>
      </c>
      <c r="B203" s="62" t="s">
        <v>101</v>
      </c>
      <c r="C203" s="63" t="s">
        <v>172</v>
      </c>
      <c r="D203" s="40"/>
      <c r="E203" s="43"/>
      <c r="F203" s="40"/>
      <c r="G203" s="44"/>
      <c r="H203" s="40"/>
      <c r="I203" s="43"/>
      <c r="J203" s="40"/>
      <c r="K203" s="43"/>
      <c r="L203" s="40"/>
      <c r="M203" s="43"/>
    </row>
    <row r="204" spans="1:13" s="9" customFormat="1" ht="11.25" customHeight="1">
      <c r="A204" s="61">
        <v>480</v>
      </c>
      <c r="B204" s="62" t="s">
        <v>101</v>
      </c>
      <c r="C204" s="63" t="s">
        <v>173</v>
      </c>
      <c r="D204" s="40"/>
      <c r="E204" s="43"/>
      <c r="F204" s="40"/>
      <c r="G204" s="44"/>
      <c r="H204" s="40"/>
      <c r="I204" s="43"/>
      <c r="J204" s="40"/>
      <c r="K204" s="43"/>
      <c r="L204" s="40"/>
      <c r="M204" s="43"/>
    </row>
    <row r="205" spans="1:13" s="9" customFormat="1" ht="11.25" customHeight="1">
      <c r="A205" s="61">
        <v>485</v>
      </c>
      <c r="B205" s="62" t="s">
        <v>101</v>
      </c>
      <c r="C205" s="63" t="s">
        <v>174</v>
      </c>
      <c r="D205" s="40"/>
      <c r="E205" s="43"/>
      <c r="F205" s="40"/>
      <c r="G205" s="44"/>
      <c r="H205" s="40"/>
      <c r="I205" s="43"/>
      <c r="J205" s="40"/>
      <c r="K205" s="43"/>
      <c r="L205" s="40"/>
      <c r="M205" s="43"/>
    </row>
    <row r="206" spans="1:13" s="9" customFormat="1" ht="11.25" customHeight="1">
      <c r="A206" s="61">
        <v>490</v>
      </c>
      <c r="B206" s="62" t="s">
        <v>101</v>
      </c>
      <c r="C206" s="63" t="s">
        <v>175</v>
      </c>
      <c r="D206" s="40"/>
      <c r="E206" s="43"/>
      <c r="F206" s="40"/>
      <c r="G206" s="44"/>
      <c r="H206" s="40"/>
      <c r="I206" s="43"/>
      <c r="J206" s="40"/>
      <c r="K206" s="43"/>
      <c r="L206" s="40"/>
      <c r="M206" s="43"/>
    </row>
    <row r="207" spans="1:13" s="9" customFormat="1" ht="11.25" customHeight="1">
      <c r="A207" s="61">
        <v>495</v>
      </c>
      <c r="B207" s="62" t="s">
        <v>101</v>
      </c>
      <c r="C207" s="63" t="s">
        <v>176</v>
      </c>
      <c r="D207" s="40"/>
      <c r="E207" s="43"/>
      <c r="F207" s="40"/>
      <c r="G207" s="44"/>
      <c r="H207" s="40"/>
      <c r="I207" s="43"/>
      <c r="J207" s="40"/>
      <c r="K207" s="43"/>
      <c r="L207" s="40"/>
      <c r="M207" s="43"/>
    </row>
    <row r="208" spans="1:13" s="9" customFormat="1" ht="11.25" customHeight="1">
      <c r="A208" s="62"/>
      <c r="B208" s="62"/>
      <c r="C208" s="64"/>
      <c r="D208" s="40"/>
      <c r="E208" s="43"/>
      <c r="F208" s="40"/>
      <c r="G208" s="44"/>
      <c r="H208" s="40"/>
      <c r="I208" s="43"/>
      <c r="J208" s="40"/>
      <c r="K208" s="43"/>
      <c r="L208" s="40"/>
      <c r="M208" s="43"/>
    </row>
    <row r="209" spans="1:13" s="9" customFormat="1" ht="11.25" customHeight="1">
      <c r="A209" s="206" t="s">
        <v>96</v>
      </c>
      <c r="B209" s="207"/>
      <c r="C209" s="208"/>
      <c r="D209" s="40"/>
      <c r="E209" s="43"/>
      <c r="F209" s="40"/>
      <c r="G209" s="44"/>
      <c r="H209" s="40"/>
      <c r="I209" s="43"/>
      <c r="J209" s="40"/>
      <c r="K209" s="43"/>
      <c r="L209" s="40"/>
      <c r="M209" s="43"/>
    </row>
    <row r="210" spans="1:13" s="9" customFormat="1" ht="11.25" customHeight="1">
      <c r="A210" s="62"/>
      <c r="B210" s="62"/>
      <c r="C210" s="64"/>
      <c r="D210" s="40"/>
      <c r="E210" s="43"/>
      <c r="F210" s="40"/>
      <c r="G210" s="44"/>
      <c r="H210" s="40"/>
      <c r="I210" s="43"/>
      <c r="J210" s="40"/>
      <c r="K210" s="43"/>
      <c r="L210" s="40"/>
      <c r="M210" s="43"/>
    </row>
    <row r="211" spans="1:13" s="9" customFormat="1" ht="11.25" customHeight="1">
      <c r="A211" s="62"/>
      <c r="B211" s="62"/>
      <c r="C211" s="64"/>
      <c r="D211" s="40"/>
      <c r="E211" s="43"/>
      <c r="F211" s="40"/>
      <c r="G211" s="44"/>
      <c r="H211" s="40"/>
      <c r="I211" s="43"/>
      <c r="J211" s="40"/>
      <c r="K211" s="43"/>
      <c r="L211" s="40"/>
      <c r="M211" s="43"/>
    </row>
    <row r="212" spans="1:13" s="9" customFormat="1" ht="11.25" customHeight="1">
      <c r="A212" s="61">
        <v>500</v>
      </c>
      <c r="B212" s="62" t="s">
        <v>101</v>
      </c>
      <c r="C212" s="67">
        <v>505</v>
      </c>
      <c r="D212" s="40"/>
      <c r="E212" s="43"/>
      <c r="F212" s="40"/>
      <c r="G212" s="44"/>
      <c r="H212" s="40"/>
      <c r="I212" s="43"/>
      <c r="J212" s="40"/>
      <c r="K212" s="43"/>
      <c r="L212" s="40"/>
      <c r="M212" s="43"/>
    </row>
    <row r="213" spans="1:13" s="9" customFormat="1" ht="11.25" customHeight="1">
      <c r="A213" s="61">
        <v>505</v>
      </c>
      <c r="B213" s="62" t="s">
        <v>101</v>
      </c>
      <c r="C213" s="67">
        <v>510</v>
      </c>
      <c r="D213" s="40"/>
      <c r="E213" s="43"/>
      <c r="F213" s="40"/>
      <c r="G213" s="44"/>
      <c r="H213" s="40"/>
      <c r="I213" s="43"/>
      <c r="J213" s="40"/>
      <c r="K213" s="43"/>
      <c r="L213" s="40"/>
      <c r="M213" s="43"/>
    </row>
    <row r="214" spans="1:13" s="9" customFormat="1" ht="11.25" customHeight="1">
      <c r="A214" s="61">
        <v>510</v>
      </c>
      <c r="B214" s="62" t="s">
        <v>101</v>
      </c>
      <c r="C214" s="67">
        <v>515</v>
      </c>
      <c r="D214" s="40"/>
      <c r="E214" s="43"/>
      <c r="F214" s="40"/>
      <c r="G214" s="44"/>
      <c r="H214" s="40"/>
      <c r="I214" s="43"/>
      <c r="J214" s="40"/>
      <c r="K214" s="43"/>
      <c r="L214" s="40"/>
      <c r="M214" s="43"/>
    </row>
    <row r="215" spans="1:13" s="9" customFormat="1" ht="11.25" customHeight="1">
      <c r="A215" s="61">
        <v>515</v>
      </c>
      <c r="B215" s="62" t="s">
        <v>101</v>
      </c>
      <c r="C215" s="67">
        <v>520</v>
      </c>
      <c r="D215" s="40"/>
      <c r="E215" s="43"/>
      <c r="F215" s="40"/>
      <c r="G215" s="44"/>
      <c r="H215" s="40"/>
      <c r="I215" s="43"/>
      <c r="J215" s="40"/>
      <c r="K215" s="43"/>
      <c r="L215" s="40"/>
      <c r="M215" s="43"/>
    </row>
    <row r="216" spans="1:13" s="9" customFormat="1" ht="11.25" customHeight="1">
      <c r="A216" s="61">
        <v>520</v>
      </c>
      <c r="B216" s="62" t="s">
        <v>101</v>
      </c>
      <c r="C216" s="67">
        <v>525</v>
      </c>
      <c r="D216" s="40"/>
      <c r="E216" s="43"/>
      <c r="F216" s="40"/>
      <c r="G216" s="44"/>
      <c r="H216" s="40"/>
      <c r="I216" s="43"/>
      <c r="J216" s="40"/>
      <c r="K216" s="43"/>
      <c r="L216" s="40"/>
      <c r="M216" s="43"/>
    </row>
    <row r="217" spans="1:13" s="9" customFormat="1" ht="11.25" customHeight="1">
      <c r="A217" s="62"/>
      <c r="B217" s="62"/>
      <c r="C217" s="64"/>
      <c r="D217" s="40"/>
      <c r="E217" s="43"/>
      <c r="F217" s="40"/>
      <c r="G217" s="44"/>
      <c r="H217" s="40"/>
      <c r="I217" s="43"/>
      <c r="J217" s="40"/>
      <c r="K217" s="43"/>
      <c r="L217" s="40"/>
      <c r="M217" s="43"/>
    </row>
    <row r="218" spans="1:13" s="9" customFormat="1" ht="11.25" customHeight="1">
      <c r="A218" s="206" t="s">
        <v>96</v>
      </c>
      <c r="B218" s="207"/>
      <c r="C218" s="208"/>
      <c r="D218" s="40"/>
      <c r="E218" s="43"/>
      <c r="F218" s="40"/>
      <c r="G218" s="44"/>
      <c r="H218" s="40"/>
      <c r="I218" s="43"/>
      <c r="J218" s="40"/>
      <c r="K218" s="43"/>
      <c r="L218" s="40"/>
      <c r="M218" s="43"/>
    </row>
    <row r="219" spans="1:13" s="9" customFormat="1" ht="11.25" customHeight="1">
      <c r="A219" s="62"/>
      <c r="B219" s="62"/>
      <c r="C219" s="64"/>
      <c r="D219" s="40"/>
      <c r="E219" s="43"/>
      <c r="F219" s="40"/>
      <c r="G219" s="44"/>
      <c r="H219" s="40"/>
      <c r="I219" s="43"/>
      <c r="J219" s="40"/>
      <c r="K219" s="43"/>
      <c r="L219" s="40"/>
      <c r="M219" s="43"/>
    </row>
    <row r="220" spans="1:13" s="9" customFormat="1" ht="11.25" customHeight="1">
      <c r="A220" s="62"/>
      <c r="B220" s="62"/>
      <c r="C220" s="64"/>
      <c r="D220" s="40"/>
      <c r="E220" s="43"/>
      <c r="F220" s="40"/>
      <c r="G220" s="44"/>
      <c r="H220" s="40"/>
      <c r="I220" s="43"/>
      <c r="J220" s="40"/>
      <c r="K220" s="43"/>
      <c r="L220" s="40"/>
      <c r="M220" s="43"/>
    </row>
    <row r="221" spans="1:13" s="9" customFormat="1" ht="11.25" customHeight="1">
      <c r="A221" s="61">
        <v>525</v>
      </c>
      <c r="B221" s="62" t="s">
        <v>101</v>
      </c>
      <c r="C221" s="67">
        <v>530</v>
      </c>
      <c r="D221" s="40"/>
      <c r="E221" s="43"/>
      <c r="F221" s="40"/>
      <c r="G221" s="44"/>
      <c r="H221" s="40"/>
      <c r="I221" s="43"/>
      <c r="J221" s="40"/>
      <c r="K221" s="43"/>
      <c r="L221" s="40"/>
      <c r="M221" s="43"/>
    </row>
    <row r="222" spans="1:13" s="9" customFormat="1" ht="11.25" customHeight="1">
      <c r="A222" s="61">
        <v>530</v>
      </c>
      <c r="B222" s="62" t="s">
        <v>101</v>
      </c>
      <c r="C222" s="67">
        <v>535</v>
      </c>
      <c r="D222" s="40"/>
      <c r="E222" s="43"/>
      <c r="F222" s="40"/>
      <c r="G222" s="44"/>
      <c r="H222" s="40"/>
      <c r="I222" s="43"/>
      <c r="J222" s="40"/>
      <c r="K222" s="43"/>
      <c r="L222" s="40"/>
      <c r="M222" s="43"/>
    </row>
    <row r="223" spans="1:13" s="9" customFormat="1" ht="11.25" customHeight="1">
      <c r="A223" s="61">
        <v>535</v>
      </c>
      <c r="B223" s="62" t="s">
        <v>101</v>
      </c>
      <c r="C223" s="67">
        <v>540</v>
      </c>
      <c r="D223" s="40"/>
      <c r="E223" s="43"/>
      <c r="F223" s="40"/>
      <c r="G223" s="44"/>
      <c r="H223" s="40"/>
      <c r="I223" s="43"/>
      <c r="J223" s="40"/>
      <c r="K223" s="43"/>
      <c r="L223" s="40"/>
      <c r="M223" s="43"/>
    </row>
    <row r="224" spans="1:13" s="9" customFormat="1" ht="11.25" customHeight="1">
      <c r="A224" s="62"/>
      <c r="B224" s="62"/>
      <c r="C224" s="64"/>
      <c r="D224" s="40"/>
      <c r="E224" s="43"/>
      <c r="F224" s="40"/>
      <c r="G224" s="44"/>
      <c r="H224" s="40"/>
      <c r="I224" s="43"/>
      <c r="J224" s="40"/>
      <c r="K224" s="43"/>
      <c r="L224" s="40"/>
      <c r="M224" s="43"/>
    </row>
    <row r="225" spans="1:13" s="9" customFormat="1" ht="11.25" customHeight="1">
      <c r="A225" s="206" t="s">
        <v>96</v>
      </c>
      <c r="B225" s="207"/>
      <c r="C225" s="208"/>
      <c r="D225" s="40"/>
      <c r="E225" s="43"/>
      <c r="F225" s="40"/>
      <c r="G225" s="44"/>
      <c r="H225" s="40"/>
      <c r="I225" s="43"/>
      <c r="J225" s="40"/>
      <c r="K225" s="43"/>
      <c r="L225" s="40"/>
      <c r="M225" s="43"/>
    </row>
    <row r="226" spans="1:13" s="9" customFormat="1" ht="11.25" customHeight="1">
      <c r="A226" s="62"/>
      <c r="B226" s="65"/>
      <c r="C226" s="66"/>
      <c r="D226" s="40"/>
      <c r="E226" s="43"/>
      <c r="F226" s="40"/>
      <c r="G226" s="44"/>
      <c r="H226" s="40"/>
      <c r="I226" s="43"/>
      <c r="J226" s="40"/>
      <c r="K226" s="43"/>
      <c r="L226" s="40"/>
      <c r="M226" s="43"/>
    </row>
    <row r="227" spans="1:13" s="9" customFormat="1" ht="11.25" customHeight="1">
      <c r="A227" s="61">
        <v>540</v>
      </c>
      <c r="B227" s="62" t="s">
        <v>101</v>
      </c>
      <c r="C227" s="67"/>
      <c r="D227" s="40">
        <v>15</v>
      </c>
      <c r="E227" s="43">
        <v>3.7688442211055273</v>
      </c>
      <c r="F227" s="40"/>
      <c r="G227" s="44"/>
      <c r="H227" s="40"/>
      <c r="I227" s="43"/>
      <c r="J227" s="40">
        <v>15</v>
      </c>
      <c r="K227" s="43">
        <v>65.21739130434783</v>
      </c>
      <c r="L227" s="40">
        <v>15</v>
      </c>
      <c r="M227" s="43">
        <v>3.7783375314861463</v>
      </c>
    </row>
    <row r="228" spans="1:13" s="9" customFormat="1" ht="11.25" customHeight="1">
      <c r="A228" s="23"/>
      <c r="B228" s="24"/>
      <c r="C228" s="35"/>
      <c r="D228" s="40"/>
      <c r="E228" s="43"/>
      <c r="F228" s="40"/>
      <c r="G228" s="44"/>
      <c r="H228" s="40"/>
      <c r="I228" s="43"/>
      <c r="J228" s="40"/>
      <c r="K228" s="43"/>
      <c r="L228" s="40"/>
      <c r="M228" s="43"/>
    </row>
    <row r="229" spans="1:13" s="9" customFormat="1" ht="11.25" customHeight="1" thickBot="1">
      <c r="A229" s="25"/>
      <c r="B229" s="25"/>
      <c r="C229" s="37"/>
      <c r="D229" s="19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3:13" s="14" customFormat="1" ht="15" customHeight="1">
      <c r="C230" s="38"/>
      <c r="D230" s="27"/>
      <c r="E230" s="27"/>
      <c r="F230" s="27"/>
      <c r="G230" s="27"/>
      <c r="H230" s="27"/>
      <c r="I230" s="27"/>
      <c r="J230" s="28"/>
      <c r="K230" s="28"/>
      <c r="L230" s="28"/>
      <c r="M230" s="28"/>
    </row>
    <row r="231" s="5" customFormat="1" ht="15" customHeight="1">
      <c r="C231" s="39"/>
    </row>
    <row r="232" s="5" customFormat="1" ht="15" customHeight="1">
      <c r="C232" s="39"/>
    </row>
    <row r="233" spans="3:13" s="5" customFormat="1" ht="15" customHeight="1">
      <c r="C233" s="39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s="5" customFormat="1" ht="15" customHeight="1">
      <c r="C234" s="3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ht="1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</sheetData>
  <mergeCells count="61">
    <mergeCell ref="A218:C218"/>
    <mergeCell ref="A225:C225"/>
    <mergeCell ref="A182:C182"/>
    <mergeCell ref="A191:C191"/>
    <mergeCell ref="A200:C200"/>
    <mergeCell ref="A209:C209"/>
    <mergeCell ref="A146:C146"/>
    <mergeCell ref="A155:C155"/>
    <mergeCell ref="A164:C164"/>
    <mergeCell ref="A173:C173"/>
    <mergeCell ref="A137:C137"/>
    <mergeCell ref="H125:H127"/>
    <mergeCell ref="I125:I127"/>
    <mergeCell ref="G125:G127"/>
    <mergeCell ref="D125:D127"/>
    <mergeCell ref="E125:E127"/>
    <mergeCell ref="F125:F127"/>
    <mergeCell ref="F123:G124"/>
    <mergeCell ref="H123:I124"/>
    <mergeCell ref="J123:K124"/>
    <mergeCell ref="A128:C128"/>
    <mergeCell ref="J125:J127"/>
    <mergeCell ref="K125:K127"/>
    <mergeCell ref="L125:L127"/>
    <mergeCell ref="M125:M127"/>
    <mergeCell ref="A95:C95"/>
    <mergeCell ref="A104:C104"/>
    <mergeCell ref="A113:C113"/>
    <mergeCell ref="A119:C127"/>
    <mergeCell ref="D119:M120"/>
    <mergeCell ref="D121:K122"/>
    <mergeCell ref="L121:M124"/>
    <mergeCell ref="D123:E124"/>
    <mergeCell ref="A59:C59"/>
    <mergeCell ref="A68:C68"/>
    <mergeCell ref="A77:C77"/>
    <mergeCell ref="A86:C86"/>
    <mergeCell ref="A23:C23"/>
    <mergeCell ref="A32:C32"/>
    <mergeCell ref="A41:C41"/>
    <mergeCell ref="A50:C50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F9:F11"/>
    <mergeCell ref="G9:G11"/>
    <mergeCell ref="L9:L11"/>
    <mergeCell ref="M9:M11"/>
    <mergeCell ref="H7:I8"/>
    <mergeCell ref="J7:K8"/>
    <mergeCell ref="H9:H11"/>
    <mergeCell ref="I9:I11"/>
    <mergeCell ref="J9:J11"/>
    <mergeCell ref="K9:K11"/>
  </mergeCells>
  <conditionalFormatting sqref="A131:C227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2008-04-03T12:47:34Z</cp:lastPrinted>
  <dcterms:created xsi:type="dcterms:W3CDTF">2006-05-24T02:39:20Z</dcterms:created>
  <dcterms:modified xsi:type="dcterms:W3CDTF">2008-04-03T12:47:37Z</dcterms:modified>
  <cp:category/>
  <cp:version/>
  <cp:contentType/>
  <cp:contentStatus/>
</cp:coreProperties>
</file>