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20" windowWidth="18255" windowHeight="7395" activeTab="2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'就職希望率'!$A$1:$BS$34</definedName>
    <definedName name="_xlnm.Print_Area" localSheetId="0">'就職内定率 '!$A$1:$BS$34</definedName>
    <definedName name="_xlnm.Print_Area" localSheetId="1">'分野別内定率'!$A$2:$BS$36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<sst xmlns="http://schemas.openxmlformats.org/spreadsheetml/2006/main" count="1759" uniqueCount="105">
  <si>
    <t>（参考２）</t>
  </si>
  <si>
    <t>○就職内定率</t>
  </si>
  <si>
    <t>【全体】</t>
  </si>
  <si>
    <t>区　　　分</t>
  </si>
  <si>
    <t>大　　　学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</si>
  <si>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</si>
  <si>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</si>
  <si>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</si>
  <si>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</si>
  <si>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</si>
  <si>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</si>
  <si>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</si>
  <si>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</si>
  <si>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【文理別内定率】（文系）</t>
  </si>
  <si>
    <t>【文理別内定率】（理系）</t>
  </si>
  <si>
    <t>【地域別内定状況（大学）】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</si>
  <si>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</si>
  <si>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</si>
  <si>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</si>
  <si>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</si>
  <si>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</si>
  <si>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</si>
  <si>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</si>
  <si>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</si>
  <si>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</si>
  <si>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</si>
  <si>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</si>
  <si>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</si>
  <si>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</si>
  <si>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</si>
  <si>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</si>
  <si>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</si>
  <si>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　　　　　　大　　　学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</si>
  <si>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</si>
  <si>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</si>
  <si>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</si>
  <si>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</si>
  <si>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</si>
  <si>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</si>
  <si>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</si>
  <si>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</si>
  <si>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</si>
  <si>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</si>
  <si>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</si>
  <si>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</si>
  <si>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</si>
  <si>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</si>
  <si>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</si>
  <si>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</si>
  <si>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</si>
  <si>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</si>
  <si>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</si>
  <si>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</si>
  <si>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</si>
  <si>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</si>
  <si>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</si>
  <si>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</si>
  <si>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</si>
  <si>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</si>
  <si>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</si>
  <si>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</si>
  <si>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</si>
  <si>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</si>
  <si>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</si>
  <si>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</si>
  <si>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</si>
  <si>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</si>
  <si>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</si>
  <si>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</si>
  <si>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</si>
  <si>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</si>
  <si>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</si>
  <si>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</si>
  <si>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</si>
  <si>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</si>
  <si>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</si>
  <si>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</si>
  <si>
    <t>平成８年１２月</t>
  </si>
  <si>
    <t>平成９年１２月</t>
  </si>
  <si>
    <t>平成１０年１２月</t>
  </si>
  <si>
    <t>平成１１年１２月</t>
  </si>
  <si>
    <t>平成１２年１２月</t>
  </si>
  <si>
    <t>平成１３年１２月</t>
  </si>
  <si>
    <t>平成１４年１２月</t>
  </si>
  <si>
    <t>平成１５年１２月</t>
  </si>
  <si>
    <t>平成１６年１２月</t>
  </si>
  <si>
    <t>平成１７年１２月</t>
  </si>
  <si>
    <t>平成１８年１２月</t>
  </si>
  <si>
    <t>平成１９年１２月</t>
  </si>
  <si>
    <t>平成２０年１２月</t>
  </si>
  <si>
    <t>平成２１年１２月</t>
  </si>
  <si>
    <t>（</t>
  </si>
  <si>
    <t>）</t>
  </si>
  <si>
    <t>▲1.8</t>
  </si>
  <si>
    <t>▲0.2</t>
  </si>
  <si>
    <t>▲3.5</t>
  </si>
  <si>
    <t>▲3.9</t>
  </si>
  <si>
    <t>▲2.0</t>
  </si>
  <si>
    <t>大学、短期大学及び高等専門学校卒業者の１２月1日現在の就職内定状況調査の推移</t>
  </si>
  <si>
    <t>平成２２年１２月</t>
  </si>
  <si>
    <t>(</t>
  </si>
  <si>
    <t>（注）１．（　）内は、前年度同期の調査からの増減値である（▲は減少）。</t>
  </si>
  <si>
    <t>　　　２．平成８年度から、文部科学省・厚生労働省調査を実施。</t>
  </si>
  <si>
    <t>平成２３年１２月</t>
  </si>
  <si>
    <t>平成２４年１２月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</si>
</sst>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12"/>
      <name val="ＭＳ Ｐ明朝"/>
      <family val="1"/>
    </font>
    <font>
      <sz val="14"/>
      <color indexed="12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347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lef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8" fillId="0" borderId="0" xfId="60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0" xfId="60" applyFont="1" applyAlignment="1">
      <alignment horizontal="left" vertical="center"/>
      <protection/>
    </xf>
    <xf numFmtId="177" fontId="8" fillId="0" borderId="0" xfId="60" applyNumberFormat="1" applyFont="1" applyFill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76" fontId="7" fillId="0" borderId="0" xfId="60" applyNumberFormat="1" applyFont="1" applyFill="1" applyAlignment="1">
      <alignment horizontal="right" vertical="center"/>
      <protection/>
    </xf>
    <xf numFmtId="0" fontId="7" fillId="0" borderId="0" xfId="60" applyFont="1" applyFill="1">
      <alignment vertical="center"/>
      <protection/>
    </xf>
    <xf numFmtId="0" fontId="7" fillId="0" borderId="0" xfId="60" applyNumberFormat="1" applyFont="1" applyFill="1" applyAlignment="1">
      <alignment horizontal="right" vertical="center"/>
      <protection/>
    </xf>
    <xf numFmtId="0" fontId="9" fillId="0" borderId="0" xfId="60" applyFont="1">
      <alignment vertical="center"/>
      <protection/>
    </xf>
    <xf numFmtId="3" fontId="11" fillId="0" borderId="0" xfId="60" applyNumberFormat="1" applyFont="1" applyAlignment="1">
      <alignment horizontal="left" vertical="center"/>
      <protection/>
    </xf>
    <xf numFmtId="3" fontId="12" fillId="0" borderId="0" xfId="60" applyNumberFormat="1" applyFont="1" applyAlignment="1">
      <alignment horizontal="left" vertical="center"/>
      <protection/>
    </xf>
    <xf numFmtId="3" fontId="13" fillId="33" borderId="0" xfId="60" applyNumberFormat="1" applyFont="1" applyFill="1" applyAlignment="1">
      <alignment horizontal="center" vertical="center"/>
      <protection/>
    </xf>
    <xf numFmtId="3" fontId="13" fillId="33" borderId="0" xfId="60" applyNumberFormat="1" applyFont="1" applyFill="1" applyBorder="1" applyAlignment="1">
      <alignment horizontal="left" vertical="center"/>
      <protection/>
    </xf>
    <xf numFmtId="176" fontId="13" fillId="33" borderId="0" xfId="60" applyNumberFormat="1" applyFont="1" applyFill="1" applyAlignment="1">
      <alignment horizontal="right" vertical="center"/>
      <protection/>
    </xf>
    <xf numFmtId="3" fontId="14" fillId="33" borderId="0" xfId="60" applyNumberFormat="1" applyFont="1" applyFill="1" applyBorder="1" applyAlignment="1">
      <alignment horizontal="left" vertical="center"/>
      <protection/>
    </xf>
    <xf numFmtId="176" fontId="14" fillId="33" borderId="0" xfId="60" applyNumberFormat="1" applyFont="1" applyFill="1" applyAlignment="1">
      <alignment horizontal="right" vertical="center"/>
      <protection/>
    </xf>
    <xf numFmtId="3" fontId="14" fillId="33" borderId="0" xfId="60" applyNumberFormat="1" applyFont="1" applyFill="1" applyAlignment="1">
      <alignment horizontal="center" vertical="center"/>
      <protection/>
    </xf>
    <xf numFmtId="177" fontId="8" fillId="33" borderId="0" xfId="60" applyNumberFormat="1" applyFont="1" applyFill="1" applyAlignment="1">
      <alignment vertical="center"/>
      <protection/>
    </xf>
    <xf numFmtId="3" fontId="15" fillId="33" borderId="0" xfId="60" applyNumberFormat="1" applyFont="1" applyFill="1" applyAlignment="1">
      <alignment horizontal="left" vertical="center"/>
      <protection/>
    </xf>
    <xf numFmtId="176" fontId="15" fillId="33" borderId="0" xfId="60" applyNumberFormat="1" applyFont="1" applyFill="1" applyAlignment="1">
      <alignment horizontal="right" vertical="center"/>
      <protection/>
    </xf>
    <xf numFmtId="0" fontId="15" fillId="33" borderId="0" xfId="60" applyNumberFormat="1" applyFont="1" applyFill="1" applyAlignment="1">
      <alignment vertical="center"/>
      <protection/>
    </xf>
    <xf numFmtId="3" fontId="16" fillId="0" borderId="10" xfId="60" applyNumberFormat="1" applyFont="1" applyBorder="1" applyAlignment="1">
      <alignment horizontal="center" vertical="center"/>
      <protection/>
    </xf>
    <xf numFmtId="177" fontId="50" fillId="33" borderId="11" xfId="60" applyNumberFormat="1" applyFont="1" applyFill="1" applyBorder="1" applyAlignment="1">
      <alignment horizontal="right" vertical="center"/>
      <protection/>
    </xf>
    <xf numFmtId="177" fontId="50" fillId="33" borderId="11" xfId="60" applyNumberFormat="1" applyFont="1" applyFill="1" applyBorder="1" applyAlignment="1">
      <alignment horizontal="left" vertical="center"/>
      <protection/>
    </xf>
    <xf numFmtId="176" fontId="50" fillId="33" borderId="11" xfId="60" applyNumberFormat="1" applyFont="1" applyFill="1" applyBorder="1" applyAlignment="1">
      <alignment horizontal="right" vertical="center"/>
      <protection/>
    </xf>
    <xf numFmtId="177" fontId="50" fillId="33" borderId="12" xfId="60" applyNumberFormat="1" applyFont="1" applyFill="1" applyBorder="1" applyAlignment="1">
      <alignment horizontal="right" vertical="center"/>
      <protection/>
    </xf>
    <xf numFmtId="177" fontId="50" fillId="33" borderId="13" xfId="60" applyNumberFormat="1" applyFont="1" applyFill="1" applyBorder="1" applyAlignment="1">
      <alignment horizontal="right" vertical="center"/>
      <protection/>
    </xf>
    <xf numFmtId="177" fontId="50" fillId="0" borderId="13" xfId="60" applyNumberFormat="1" applyFont="1" applyBorder="1">
      <alignment vertical="center"/>
      <protection/>
    </xf>
    <xf numFmtId="177" fontId="50" fillId="0" borderId="11" xfId="60" applyNumberFormat="1" applyFont="1" applyBorder="1">
      <alignment vertical="center"/>
      <protection/>
    </xf>
    <xf numFmtId="176" fontId="50" fillId="33" borderId="0" xfId="60" applyNumberFormat="1" applyFont="1" applyFill="1" applyBorder="1" applyAlignment="1">
      <alignment horizontal="right" vertical="center"/>
      <protection/>
    </xf>
    <xf numFmtId="177" fontId="50" fillId="33" borderId="14" xfId="60" applyNumberFormat="1" applyFont="1" applyFill="1" applyBorder="1" applyAlignment="1">
      <alignment horizontal="right" vertical="center"/>
      <protection/>
    </xf>
    <xf numFmtId="177" fontId="50" fillId="0" borderId="11" xfId="60" applyNumberFormat="1" applyFont="1" applyFill="1" applyBorder="1">
      <alignment vertical="center"/>
      <protection/>
    </xf>
    <xf numFmtId="177" fontId="50" fillId="0" borderId="11" xfId="60" applyNumberFormat="1" applyFont="1" applyFill="1" applyBorder="1" applyAlignment="1">
      <alignment horizontal="left" vertical="center"/>
      <protection/>
    </xf>
    <xf numFmtId="176" fontId="50" fillId="0" borderId="0" xfId="60" applyNumberFormat="1" applyFont="1" applyFill="1" applyBorder="1" applyAlignment="1">
      <alignment horizontal="right" vertical="center"/>
      <protection/>
    </xf>
    <xf numFmtId="177" fontId="50" fillId="0" borderId="14" xfId="60" applyNumberFormat="1" applyFont="1" applyFill="1" applyBorder="1" applyAlignment="1">
      <alignment horizontal="right" vertical="center"/>
      <protection/>
    </xf>
    <xf numFmtId="176" fontId="50" fillId="0" borderId="0" xfId="60" applyNumberFormat="1" applyFont="1" applyFill="1" applyBorder="1" applyAlignment="1">
      <alignment horizontal="right" vertical="center" shrinkToFit="1"/>
      <protection/>
    </xf>
    <xf numFmtId="3" fontId="16" fillId="0" borderId="15" xfId="60" applyNumberFormat="1" applyFont="1" applyBorder="1" applyAlignment="1">
      <alignment horizontal="center" vertical="center"/>
      <protection/>
    </xf>
    <xf numFmtId="3" fontId="16" fillId="0" borderId="16" xfId="60" applyNumberFormat="1" applyFont="1" applyBorder="1" applyAlignment="1">
      <alignment horizontal="center" vertical="center"/>
      <protection/>
    </xf>
    <xf numFmtId="177" fontId="50" fillId="33" borderId="17" xfId="60" applyNumberFormat="1" applyFont="1" applyFill="1" applyBorder="1" applyAlignment="1">
      <alignment horizontal="right" vertical="center"/>
      <protection/>
    </xf>
    <xf numFmtId="177" fontId="50" fillId="33" borderId="18" xfId="60" applyNumberFormat="1" applyFont="1" applyFill="1" applyBorder="1" applyAlignment="1">
      <alignment horizontal="left" vertical="center"/>
      <protection/>
    </xf>
    <xf numFmtId="176" fontId="50" fillId="33" borderId="18" xfId="60" applyNumberFormat="1" applyFont="1" applyFill="1" applyBorder="1" applyAlignment="1">
      <alignment horizontal="right" vertical="center"/>
      <protection/>
    </xf>
    <xf numFmtId="177" fontId="50" fillId="33" borderId="19" xfId="60" applyNumberFormat="1" applyFont="1" applyFill="1" applyBorder="1" applyAlignment="1">
      <alignment horizontal="right" vertical="center"/>
      <protection/>
    </xf>
    <xf numFmtId="177" fontId="50" fillId="33" borderId="18" xfId="60" applyNumberFormat="1" applyFont="1" applyFill="1" applyBorder="1" applyAlignment="1">
      <alignment horizontal="right" vertical="center"/>
      <protection/>
    </xf>
    <xf numFmtId="177" fontId="50" fillId="33" borderId="20" xfId="60" applyNumberFormat="1" applyFont="1" applyFill="1" applyBorder="1" applyAlignment="1">
      <alignment horizontal="right" vertical="center"/>
      <protection/>
    </xf>
    <xf numFmtId="177" fontId="50" fillId="0" borderId="20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33" borderId="21" xfId="60" applyNumberFormat="1" applyFont="1" applyFill="1" applyBorder="1" applyAlignment="1">
      <alignment horizontal="right" vertical="center"/>
      <protection/>
    </xf>
    <xf numFmtId="177" fontId="50" fillId="0" borderId="18" xfId="60" applyNumberFormat="1" applyFont="1" applyFill="1" applyBorder="1">
      <alignment vertical="center"/>
      <protection/>
    </xf>
    <xf numFmtId="177" fontId="50" fillId="0" borderId="18" xfId="60" applyNumberFormat="1" applyFont="1" applyFill="1" applyBorder="1" applyAlignment="1">
      <alignment horizontal="left" vertical="center"/>
      <protection/>
    </xf>
    <xf numFmtId="176" fontId="50" fillId="0" borderId="18" xfId="60" applyNumberFormat="1" applyFont="1" applyFill="1" applyBorder="1" applyAlignment="1">
      <alignment horizontal="right" vertical="center"/>
      <protection/>
    </xf>
    <xf numFmtId="177" fontId="50" fillId="0" borderId="21" xfId="60" applyNumberFormat="1" applyFont="1" applyFill="1" applyBorder="1" applyAlignment="1">
      <alignment horizontal="right" vertical="center"/>
      <protection/>
    </xf>
    <xf numFmtId="3" fontId="16" fillId="0" borderId="22" xfId="60" applyNumberFormat="1" applyFont="1" applyBorder="1" applyAlignment="1">
      <alignment horizontal="center" vertical="center"/>
      <protection/>
    </xf>
    <xf numFmtId="177" fontId="50" fillId="33" borderId="23" xfId="60" applyNumberFormat="1" applyFont="1" applyFill="1" applyBorder="1" applyAlignment="1">
      <alignment horizontal="right" vertical="center"/>
      <protection/>
    </xf>
    <xf numFmtId="177" fontId="50" fillId="33" borderId="0" xfId="60" applyNumberFormat="1" applyFont="1" applyFill="1" applyBorder="1" applyAlignment="1">
      <alignment horizontal="left" vertical="center"/>
      <protection/>
    </xf>
    <xf numFmtId="176" fontId="50" fillId="33" borderId="24" xfId="60" applyNumberFormat="1" applyFont="1" applyFill="1" applyBorder="1" applyAlignment="1">
      <alignment horizontal="right" vertical="center"/>
      <protection/>
    </xf>
    <xf numFmtId="177" fontId="50" fillId="33" borderId="25" xfId="60" applyNumberFormat="1" applyFont="1" applyFill="1" applyBorder="1" applyAlignment="1">
      <alignment horizontal="right" vertical="center"/>
      <protection/>
    </xf>
    <xf numFmtId="177" fontId="50" fillId="33" borderId="24" xfId="60" applyNumberFormat="1" applyFont="1" applyFill="1" applyBorder="1" applyAlignment="1">
      <alignment horizontal="right" vertical="center"/>
      <protection/>
    </xf>
    <xf numFmtId="177" fontId="50" fillId="33" borderId="26" xfId="60" applyNumberFormat="1" applyFont="1" applyFill="1" applyBorder="1" applyAlignment="1">
      <alignment horizontal="right" vertical="center"/>
      <protection/>
    </xf>
    <xf numFmtId="177" fontId="50" fillId="33" borderId="15" xfId="60" applyNumberFormat="1" applyFont="1" applyFill="1" applyBorder="1" applyAlignment="1">
      <alignment horizontal="right" vertical="center"/>
      <protection/>
    </xf>
    <xf numFmtId="177" fontId="50" fillId="0" borderId="15" xfId="60" applyNumberFormat="1" applyFont="1" applyBorder="1">
      <alignment vertical="center"/>
      <protection/>
    </xf>
    <xf numFmtId="177" fontId="50" fillId="0" borderId="0" xfId="60" applyNumberFormat="1" applyFont="1" applyBorder="1">
      <alignment vertical="center"/>
      <protection/>
    </xf>
    <xf numFmtId="177" fontId="50" fillId="0" borderId="0" xfId="60" applyNumberFormat="1" applyFont="1" applyFill="1" applyBorder="1">
      <alignment vertical="center"/>
      <protection/>
    </xf>
    <xf numFmtId="177" fontId="50" fillId="0" borderId="0" xfId="60" applyNumberFormat="1" applyFont="1" applyFill="1" applyBorder="1" applyAlignment="1">
      <alignment horizontal="left" vertical="center"/>
      <protection/>
    </xf>
    <xf numFmtId="177" fontId="50" fillId="33" borderId="27" xfId="60" applyNumberFormat="1" applyFont="1" applyFill="1" applyBorder="1" applyAlignment="1">
      <alignment horizontal="right" vertical="center"/>
      <protection/>
    </xf>
    <xf numFmtId="177" fontId="50" fillId="33" borderId="28" xfId="60" applyNumberFormat="1" applyFont="1" applyFill="1" applyBorder="1" applyAlignment="1">
      <alignment horizontal="left" vertical="center"/>
      <protection/>
    </xf>
    <xf numFmtId="177" fontId="50" fillId="33" borderId="29" xfId="60" applyNumberFormat="1" applyFont="1" applyFill="1" applyBorder="1" applyAlignment="1">
      <alignment horizontal="right" vertical="center"/>
      <protection/>
    </xf>
    <xf numFmtId="177" fontId="50" fillId="33" borderId="0" xfId="60" applyNumberFormat="1" applyFont="1" applyFill="1" applyBorder="1" applyAlignment="1">
      <alignment horizontal="right" vertical="center"/>
      <protection/>
    </xf>
    <xf numFmtId="176" fontId="50" fillId="33" borderId="28" xfId="60" applyNumberFormat="1" applyFont="1" applyFill="1" applyBorder="1" applyAlignment="1">
      <alignment horizontal="right" vertical="center"/>
      <protection/>
    </xf>
    <xf numFmtId="177" fontId="50" fillId="33" borderId="30" xfId="60" applyNumberFormat="1" applyFont="1" applyFill="1" applyBorder="1" applyAlignment="1">
      <alignment horizontal="right" vertical="center"/>
      <protection/>
    </xf>
    <xf numFmtId="176" fontId="8" fillId="0" borderId="31" xfId="60" applyNumberFormat="1" applyFont="1" applyBorder="1">
      <alignment vertical="center"/>
      <protection/>
    </xf>
    <xf numFmtId="177" fontId="50" fillId="0" borderId="30" xfId="60" applyNumberFormat="1" applyFont="1" applyBorder="1">
      <alignment vertical="center"/>
      <protection/>
    </xf>
    <xf numFmtId="177" fontId="50" fillId="0" borderId="31" xfId="60" applyNumberFormat="1" applyFont="1" applyBorder="1">
      <alignment vertical="center"/>
      <protection/>
    </xf>
    <xf numFmtId="177" fontId="50" fillId="33" borderId="32" xfId="60" applyNumberFormat="1" applyFont="1" applyFill="1" applyBorder="1" applyAlignment="1">
      <alignment horizontal="right" vertical="center"/>
      <protection/>
    </xf>
    <xf numFmtId="177" fontId="50" fillId="0" borderId="31" xfId="60" applyNumberFormat="1" applyFont="1" applyFill="1" applyBorder="1">
      <alignment vertical="center"/>
      <protection/>
    </xf>
    <xf numFmtId="177" fontId="50" fillId="0" borderId="28" xfId="60" applyNumberFormat="1" applyFont="1" applyFill="1" applyBorder="1" applyAlignment="1">
      <alignment horizontal="left" vertical="center"/>
      <protection/>
    </xf>
    <xf numFmtId="176" fontId="50" fillId="0" borderId="28" xfId="60" applyNumberFormat="1" applyFont="1" applyFill="1" applyBorder="1" applyAlignment="1">
      <alignment horizontal="right" vertical="center"/>
      <protection/>
    </xf>
    <xf numFmtId="177" fontId="50" fillId="0" borderId="32" xfId="60" applyNumberFormat="1" applyFont="1" applyFill="1" applyBorder="1" applyAlignment="1">
      <alignment horizontal="right" vertical="center"/>
      <protection/>
    </xf>
    <xf numFmtId="177" fontId="50" fillId="33" borderId="33" xfId="60" applyNumberFormat="1" applyFont="1" applyFill="1" applyBorder="1" applyAlignment="1">
      <alignment horizontal="right" vertical="center"/>
      <protection/>
    </xf>
    <xf numFmtId="177" fontId="50" fillId="33" borderId="34" xfId="60" applyNumberFormat="1" applyFont="1" applyFill="1" applyBorder="1" applyAlignment="1">
      <alignment horizontal="left" vertical="center"/>
      <protection/>
    </xf>
    <xf numFmtId="176" fontId="50" fillId="33" borderId="34" xfId="60" applyNumberFormat="1" applyFont="1" applyFill="1" applyBorder="1" applyAlignment="1">
      <alignment horizontal="right" vertical="center"/>
      <protection/>
    </xf>
    <xf numFmtId="177" fontId="50" fillId="33" borderId="35" xfId="60" applyNumberFormat="1" applyFont="1" applyFill="1" applyBorder="1" applyAlignment="1">
      <alignment horizontal="right" vertical="center"/>
      <protection/>
    </xf>
    <xf numFmtId="177" fontId="50" fillId="33" borderId="34" xfId="60" applyNumberFormat="1" applyFont="1" applyFill="1" applyBorder="1" applyAlignment="1">
      <alignment horizontal="right" vertical="center"/>
      <protection/>
    </xf>
    <xf numFmtId="177" fontId="50" fillId="33" borderId="36" xfId="60" applyNumberFormat="1" applyFont="1" applyFill="1" applyBorder="1" applyAlignment="1">
      <alignment horizontal="right" vertical="center"/>
      <protection/>
    </xf>
    <xf numFmtId="176" fontId="8" fillId="0" borderId="34" xfId="60" applyNumberFormat="1" applyFont="1" applyBorder="1">
      <alignment vertical="center"/>
      <protection/>
    </xf>
    <xf numFmtId="177" fontId="50" fillId="33" borderId="37" xfId="60" applyNumberFormat="1" applyFont="1" applyFill="1" applyBorder="1" applyAlignment="1">
      <alignment horizontal="right" vertical="center"/>
      <protection/>
    </xf>
    <xf numFmtId="176" fontId="50" fillId="33" borderId="38" xfId="60" applyNumberFormat="1" applyFont="1" applyFill="1" applyBorder="1" applyAlignment="1">
      <alignment horizontal="right" vertical="center"/>
      <protection/>
    </xf>
    <xf numFmtId="177" fontId="50" fillId="0" borderId="37" xfId="60" applyNumberFormat="1" applyFont="1" applyBorder="1">
      <alignment vertical="center"/>
      <protection/>
    </xf>
    <xf numFmtId="177" fontId="50" fillId="0" borderId="38" xfId="60" applyNumberFormat="1" applyFont="1" applyBorder="1">
      <alignment vertical="center"/>
      <protection/>
    </xf>
    <xf numFmtId="177" fontId="50" fillId="33" borderId="39" xfId="60" applyNumberFormat="1" applyFont="1" applyFill="1" applyBorder="1" applyAlignment="1">
      <alignment horizontal="right" vertical="center"/>
      <protection/>
    </xf>
    <xf numFmtId="177" fontId="50" fillId="0" borderId="38" xfId="60" applyNumberFormat="1" applyFont="1" applyFill="1" applyBorder="1">
      <alignment vertical="center"/>
      <protection/>
    </xf>
    <xf numFmtId="177" fontId="50" fillId="0" borderId="34" xfId="60" applyNumberFormat="1" applyFont="1" applyFill="1" applyBorder="1" applyAlignment="1">
      <alignment horizontal="left" vertical="center"/>
      <protection/>
    </xf>
    <xf numFmtId="176" fontId="50" fillId="0" borderId="34" xfId="60" applyNumberFormat="1" applyFont="1" applyFill="1" applyBorder="1" applyAlignment="1">
      <alignment horizontal="right" vertical="center"/>
      <protection/>
    </xf>
    <xf numFmtId="177" fontId="50" fillId="0" borderId="39" xfId="60" applyNumberFormat="1" applyFont="1" applyFill="1" applyBorder="1" applyAlignment="1">
      <alignment horizontal="right" vertical="center"/>
      <protection/>
    </xf>
    <xf numFmtId="3" fontId="16" fillId="0" borderId="26" xfId="60" applyNumberFormat="1" applyFont="1" applyBorder="1" applyAlignment="1">
      <alignment horizontal="center" vertical="center"/>
      <protection/>
    </xf>
    <xf numFmtId="177" fontId="50" fillId="33" borderId="24" xfId="60" applyNumberFormat="1" applyFont="1" applyFill="1" applyBorder="1" applyAlignment="1">
      <alignment horizontal="left" vertical="center"/>
      <protection/>
    </xf>
    <xf numFmtId="177" fontId="50" fillId="33" borderId="40" xfId="60" applyNumberFormat="1" applyFont="1" applyFill="1" applyBorder="1" applyAlignment="1">
      <alignment horizontal="right" vertical="center"/>
      <protection/>
    </xf>
    <xf numFmtId="177" fontId="50" fillId="0" borderId="26" xfId="60" applyNumberFormat="1" applyFont="1" applyBorder="1">
      <alignment vertical="center"/>
      <protection/>
    </xf>
    <xf numFmtId="177" fontId="50" fillId="0" borderId="24" xfId="60" applyNumberFormat="1" applyFont="1" applyBorder="1">
      <alignment vertical="center"/>
      <protection/>
    </xf>
    <xf numFmtId="177" fontId="50" fillId="33" borderId="41" xfId="60" applyNumberFormat="1" applyFont="1" applyFill="1" applyBorder="1" applyAlignment="1">
      <alignment horizontal="right" vertical="center"/>
      <protection/>
    </xf>
    <xf numFmtId="177" fontId="50" fillId="0" borderId="24" xfId="60" applyNumberFormat="1" applyFont="1" applyFill="1" applyBorder="1">
      <alignment vertical="center"/>
      <protection/>
    </xf>
    <xf numFmtId="177" fontId="50" fillId="0" borderId="24" xfId="60" applyNumberFormat="1" applyFont="1" applyFill="1" applyBorder="1" applyAlignment="1">
      <alignment horizontal="left" vertical="center"/>
      <protection/>
    </xf>
    <xf numFmtId="176" fontId="50" fillId="0" borderId="24" xfId="60" applyNumberFormat="1" applyFont="1" applyFill="1" applyBorder="1" applyAlignment="1">
      <alignment horizontal="right" vertical="center"/>
      <protection/>
    </xf>
    <xf numFmtId="177" fontId="50" fillId="0" borderId="41" xfId="60" applyNumberFormat="1" applyFont="1" applyFill="1" applyBorder="1" applyAlignment="1">
      <alignment horizontal="right" vertical="center"/>
      <protection/>
    </xf>
    <xf numFmtId="176" fontId="50" fillId="33" borderId="42" xfId="60" applyNumberFormat="1" applyFont="1" applyFill="1" applyBorder="1" applyAlignment="1">
      <alignment horizontal="right" vertical="center"/>
      <protection/>
    </xf>
    <xf numFmtId="3" fontId="16" fillId="0" borderId="0" xfId="60" applyNumberFormat="1" applyFont="1" applyAlignment="1">
      <alignment horizontal="center" vertical="center"/>
      <protection/>
    </xf>
    <xf numFmtId="3" fontId="13" fillId="33" borderId="0" xfId="60" applyNumberFormat="1" applyFont="1" applyFill="1" applyAlignment="1">
      <alignment horizontal="right" vertical="center"/>
      <protection/>
    </xf>
    <xf numFmtId="177" fontId="8" fillId="33" borderId="0" xfId="60" applyNumberFormat="1" applyFont="1" applyFill="1" applyAlignment="1">
      <alignment horizontal="right" vertical="center"/>
      <protection/>
    </xf>
    <xf numFmtId="3" fontId="8" fillId="33" borderId="0" xfId="60" applyNumberFormat="1" applyFont="1" applyFill="1" applyAlignment="1">
      <alignment horizontal="left" vertical="center"/>
      <protection/>
    </xf>
    <xf numFmtId="176" fontId="8" fillId="33" borderId="0" xfId="60" applyNumberFormat="1" applyFont="1" applyFill="1" applyAlignment="1">
      <alignment horizontal="right" vertical="center"/>
      <protection/>
    </xf>
    <xf numFmtId="0" fontId="8" fillId="33" borderId="0" xfId="60" applyNumberFormat="1" applyFont="1" applyFill="1" applyAlignment="1">
      <alignment vertical="center"/>
      <protection/>
    </xf>
    <xf numFmtId="176" fontId="8" fillId="0" borderId="0" xfId="60" applyNumberFormat="1" applyFont="1" applyAlignment="1">
      <alignment horizontal="right" vertical="center"/>
      <protection/>
    </xf>
    <xf numFmtId="0" fontId="8" fillId="0" borderId="0" xfId="60" applyFont="1" applyFill="1" applyAlignment="1">
      <alignment horizontal="left" vertical="center"/>
      <protection/>
    </xf>
    <xf numFmtId="176" fontId="8" fillId="0" borderId="0" xfId="60" applyNumberFormat="1" applyFont="1" applyFill="1" applyAlignment="1">
      <alignment horizontal="right" vertical="center"/>
      <protection/>
    </xf>
    <xf numFmtId="0" fontId="8" fillId="0" borderId="0" xfId="60" applyFont="1" applyFill="1">
      <alignment vertical="center"/>
      <protection/>
    </xf>
    <xf numFmtId="0" fontId="8" fillId="0" borderId="0" xfId="60" applyNumberFormat="1" applyFont="1" applyFill="1" applyAlignment="1">
      <alignment horizontal="right" vertical="center"/>
      <protection/>
    </xf>
    <xf numFmtId="177" fontId="16" fillId="33" borderId="27" xfId="60" applyNumberFormat="1" applyFont="1" applyFill="1" applyBorder="1" applyAlignment="1">
      <alignment horizontal="right" vertical="center"/>
      <protection/>
    </xf>
    <xf numFmtId="177" fontId="16" fillId="33" borderId="0" xfId="60" applyNumberFormat="1" applyFont="1" applyFill="1" applyBorder="1" applyAlignment="1">
      <alignment horizontal="left" vertical="center"/>
      <protection/>
    </xf>
    <xf numFmtId="176" fontId="8" fillId="0" borderId="43" xfId="60" applyNumberFormat="1" applyFont="1" applyBorder="1">
      <alignment vertical="center"/>
      <protection/>
    </xf>
    <xf numFmtId="177" fontId="16" fillId="33" borderId="25" xfId="60" applyNumberFormat="1" applyFont="1" applyFill="1" applyBorder="1" applyAlignment="1">
      <alignment horizontal="right" vertical="center"/>
      <protection/>
    </xf>
    <xf numFmtId="177" fontId="16" fillId="33" borderId="0" xfId="60" applyNumberFormat="1" applyFont="1" applyFill="1" applyBorder="1" applyAlignment="1">
      <alignment horizontal="right" vertical="center"/>
      <protection/>
    </xf>
    <xf numFmtId="176" fontId="16" fillId="33" borderId="0" xfId="60" applyNumberFormat="1" applyFont="1" applyFill="1" applyBorder="1" applyAlignment="1">
      <alignment horizontal="right" vertical="center"/>
      <protection/>
    </xf>
    <xf numFmtId="177" fontId="16" fillId="33" borderId="15" xfId="60" applyNumberFormat="1" applyFont="1" applyFill="1" applyBorder="1" applyAlignment="1">
      <alignment horizontal="right" vertical="center"/>
      <protection/>
    </xf>
    <xf numFmtId="177" fontId="8" fillId="33" borderId="15" xfId="60" applyNumberFormat="1" applyFont="1" applyFill="1" applyBorder="1" applyAlignment="1">
      <alignment horizontal="right" vertical="center"/>
      <protection/>
    </xf>
    <xf numFmtId="177" fontId="8" fillId="33" borderId="0" xfId="60" applyNumberFormat="1" applyFont="1" applyFill="1" applyBorder="1" applyAlignment="1">
      <alignment horizontal="left" vertical="center"/>
      <protection/>
    </xf>
    <xf numFmtId="176" fontId="8" fillId="33" borderId="0" xfId="60" applyNumberFormat="1" applyFont="1" applyFill="1" applyBorder="1" applyAlignment="1">
      <alignment horizontal="right" vertical="center"/>
      <protection/>
    </xf>
    <xf numFmtId="177" fontId="8" fillId="33" borderId="25" xfId="60" applyNumberFormat="1" applyFont="1" applyFill="1" applyBorder="1" applyAlignment="1">
      <alignment horizontal="right" vertical="center"/>
      <protection/>
    </xf>
    <xf numFmtId="177" fontId="8" fillId="0" borderId="15" xfId="60" applyNumberFormat="1" applyFont="1" applyBorder="1">
      <alignment vertical="center"/>
      <protection/>
    </xf>
    <xf numFmtId="177" fontId="8" fillId="0" borderId="0" xfId="60" applyNumberFormat="1" applyFont="1" applyBorder="1">
      <alignment vertical="center"/>
      <protection/>
    </xf>
    <xf numFmtId="177" fontId="8" fillId="33" borderId="14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>
      <alignment vertical="center"/>
      <protection/>
    </xf>
    <xf numFmtId="177" fontId="8" fillId="0" borderId="0" xfId="60" applyNumberFormat="1" applyFont="1" applyFill="1" applyBorder="1" applyAlignment="1">
      <alignment horizontal="lef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7" fontId="8" fillId="0" borderId="14" xfId="60" applyNumberFormat="1" applyFont="1" applyFill="1" applyBorder="1" applyAlignment="1">
      <alignment horizontal="right" vertical="center"/>
      <protection/>
    </xf>
    <xf numFmtId="177" fontId="16" fillId="33" borderId="17" xfId="60" applyNumberFormat="1" applyFont="1" applyFill="1" applyBorder="1" applyAlignment="1">
      <alignment horizontal="right" vertical="center"/>
      <protection/>
    </xf>
    <xf numFmtId="177" fontId="16" fillId="33" borderId="18" xfId="60" applyNumberFormat="1" applyFont="1" applyFill="1" applyBorder="1" applyAlignment="1">
      <alignment horizontal="left" vertical="center"/>
      <protection/>
    </xf>
    <xf numFmtId="177" fontId="16" fillId="33" borderId="19" xfId="60" applyNumberFormat="1" applyFont="1" applyFill="1" applyBorder="1" applyAlignment="1">
      <alignment horizontal="right" vertical="center"/>
      <protection/>
    </xf>
    <xf numFmtId="177" fontId="16" fillId="33" borderId="18" xfId="60" applyNumberFormat="1" applyFont="1" applyFill="1" applyBorder="1" applyAlignment="1">
      <alignment horizontal="right" vertical="center"/>
      <protection/>
    </xf>
    <xf numFmtId="176" fontId="16" fillId="33" borderId="18" xfId="60" applyNumberFormat="1" applyFont="1" applyFill="1" applyBorder="1" applyAlignment="1">
      <alignment horizontal="right" vertical="center"/>
      <protection/>
    </xf>
    <xf numFmtId="177" fontId="16" fillId="33" borderId="20" xfId="60" applyNumberFormat="1" applyFont="1" applyFill="1" applyBorder="1" applyAlignment="1">
      <alignment horizontal="right" vertical="center"/>
      <protection/>
    </xf>
    <xf numFmtId="177" fontId="8" fillId="33" borderId="20" xfId="60" applyNumberFormat="1" applyFont="1" applyFill="1" applyBorder="1" applyAlignment="1">
      <alignment horizontal="right" vertical="center"/>
      <protection/>
    </xf>
    <xf numFmtId="177" fontId="8" fillId="33" borderId="18" xfId="60" applyNumberFormat="1" applyFont="1" applyFill="1" applyBorder="1" applyAlignment="1">
      <alignment horizontal="left" vertical="center"/>
      <protection/>
    </xf>
    <xf numFmtId="176" fontId="8" fillId="33" borderId="18" xfId="60" applyNumberFormat="1" applyFont="1" applyFill="1" applyBorder="1" applyAlignment="1">
      <alignment horizontal="right" vertical="center"/>
      <protection/>
    </xf>
    <xf numFmtId="177" fontId="8" fillId="33" borderId="19" xfId="60" applyNumberFormat="1" applyFont="1" applyFill="1" applyBorder="1" applyAlignment="1">
      <alignment horizontal="right" vertical="center"/>
      <protection/>
    </xf>
    <xf numFmtId="177" fontId="8" fillId="0" borderId="20" xfId="60" applyNumberFormat="1" applyFont="1" applyBorder="1">
      <alignment vertical="center"/>
      <protection/>
    </xf>
    <xf numFmtId="177" fontId="8" fillId="0" borderId="18" xfId="60" applyNumberFormat="1" applyFont="1" applyBorder="1">
      <alignment vertical="center"/>
      <protection/>
    </xf>
    <xf numFmtId="177" fontId="8" fillId="33" borderId="21" xfId="60" applyNumberFormat="1" applyFont="1" applyFill="1" applyBorder="1" applyAlignment="1">
      <alignment horizontal="right" vertical="center"/>
      <protection/>
    </xf>
    <xf numFmtId="177" fontId="8" fillId="0" borderId="18" xfId="60" applyNumberFormat="1" applyFont="1" applyFill="1" applyBorder="1">
      <alignment vertical="center"/>
      <protection/>
    </xf>
    <xf numFmtId="177" fontId="8" fillId="0" borderId="18" xfId="60" applyNumberFormat="1" applyFont="1" applyFill="1" applyBorder="1" applyAlignment="1">
      <alignment horizontal="left" vertical="center"/>
      <protection/>
    </xf>
    <xf numFmtId="176" fontId="8" fillId="0" borderId="18" xfId="60" applyNumberFormat="1" applyFont="1" applyFill="1" applyBorder="1" applyAlignment="1">
      <alignment horizontal="right" vertical="center"/>
      <protection/>
    </xf>
    <xf numFmtId="177" fontId="8" fillId="0" borderId="21" xfId="60" applyNumberFormat="1" applyFont="1" applyFill="1" applyBorder="1" applyAlignment="1">
      <alignment horizontal="right" vertical="center"/>
      <protection/>
    </xf>
    <xf numFmtId="177" fontId="16" fillId="33" borderId="23" xfId="60" applyNumberFormat="1" applyFont="1" applyFill="1" applyBorder="1" applyAlignment="1">
      <alignment horizontal="right" vertical="center"/>
      <protection/>
    </xf>
    <xf numFmtId="177" fontId="16" fillId="33" borderId="24" xfId="60" applyNumberFormat="1" applyFont="1" applyFill="1" applyBorder="1" applyAlignment="1">
      <alignment horizontal="right" vertical="center"/>
      <protection/>
    </xf>
    <xf numFmtId="177" fontId="16" fillId="33" borderId="26" xfId="60" applyNumberFormat="1" applyFont="1" applyFill="1" applyBorder="1" applyAlignment="1">
      <alignment horizontal="right" vertical="center"/>
      <protection/>
    </xf>
    <xf numFmtId="177" fontId="8" fillId="33" borderId="44" xfId="60" applyNumberFormat="1" applyFont="1" applyFill="1" applyBorder="1" applyAlignment="1">
      <alignment horizontal="right" vertical="center"/>
      <protection/>
    </xf>
    <xf numFmtId="177" fontId="8" fillId="33" borderId="45" xfId="60" applyNumberFormat="1" applyFont="1" applyFill="1" applyBorder="1" applyAlignment="1">
      <alignment horizontal="left" vertical="center"/>
      <protection/>
    </xf>
    <xf numFmtId="176" fontId="8" fillId="33" borderId="45" xfId="60" applyNumberFormat="1" applyFont="1" applyFill="1" applyBorder="1" applyAlignment="1">
      <alignment horizontal="right" vertical="center"/>
      <protection/>
    </xf>
    <xf numFmtId="177" fontId="8" fillId="33" borderId="46" xfId="60" applyNumberFormat="1" applyFont="1" applyFill="1" applyBorder="1" applyAlignment="1">
      <alignment horizontal="right" vertical="center"/>
      <protection/>
    </xf>
    <xf numFmtId="177" fontId="8" fillId="0" borderId="47" xfId="60" applyNumberFormat="1" applyFont="1" applyBorder="1">
      <alignment vertical="center"/>
      <protection/>
    </xf>
    <xf numFmtId="177" fontId="8" fillId="0" borderId="45" xfId="60" applyNumberFormat="1" applyFont="1" applyBorder="1">
      <alignment vertical="center"/>
      <protection/>
    </xf>
    <xf numFmtId="177" fontId="8" fillId="33" borderId="48" xfId="60" applyNumberFormat="1" applyFont="1" applyFill="1" applyBorder="1" applyAlignment="1">
      <alignment horizontal="right" vertical="center"/>
      <protection/>
    </xf>
    <xf numFmtId="177" fontId="8" fillId="0" borderId="45" xfId="60" applyNumberFormat="1" applyFont="1" applyFill="1" applyBorder="1">
      <alignment vertical="center"/>
      <protection/>
    </xf>
    <xf numFmtId="177" fontId="8" fillId="0" borderId="45" xfId="60" applyNumberFormat="1" applyFont="1" applyFill="1" applyBorder="1" applyAlignment="1">
      <alignment horizontal="left" vertical="center"/>
      <protection/>
    </xf>
    <xf numFmtId="176" fontId="8" fillId="0" borderId="45" xfId="60" applyNumberFormat="1" applyFont="1" applyFill="1" applyBorder="1" applyAlignment="1">
      <alignment horizontal="right" vertical="center"/>
      <protection/>
    </xf>
    <xf numFmtId="177" fontId="8" fillId="0" borderId="48" xfId="60" applyNumberFormat="1" applyFont="1" applyFill="1" applyBorder="1" applyAlignment="1">
      <alignment horizontal="right" vertical="center"/>
      <protection/>
    </xf>
    <xf numFmtId="177" fontId="16" fillId="33" borderId="33" xfId="60" applyNumberFormat="1" applyFont="1" applyFill="1" applyBorder="1" applyAlignment="1">
      <alignment horizontal="right" vertical="center"/>
      <protection/>
    </xf>
    <xf numFmtId="177" fontId="16" fillId="33" borderId="34" xfId="60" applyNumberFormat="1" applyFont="1" applyFill="1" applyBorder="1" applyAlignment="1">
      <alignment horizontal="left" vertical="center"/>
      <protection/>
    </xf>
    <xf numFmtId="176" fontId="16" fillId="33" borderId="34" xfId="60" applyNumberFormat="1" applyFont="1" applyFill="1" applyBorder="1" applyAlignment="1">
      <alignment horizontal="right" vertical="center"/>
      <protection/>
    </xf>
    <xf numFmtId="177" fontId="16" fillId="33" borderId="35" xfId="60" applyNumberFormat="1" applyFont="1" applyFill="1" applyBorder="1" applyAlignment="1">
      <alignment horizontal="right" vertical="center"/>
      <protection/>
    </xf>
    <xf numFmtId="177" fontId="16" fillId="33" borderId="34" xfId="60" applyNumberFormat="1" applyFont="1" applyFill="1" applyBorder="1" applyAlignment="1">
      <alignment horizontal="right" vertical="center"/>
      <protection/>
    </xf>
    <xf numFmtId="177" fontId="16" fillId="33" borderId="36" xfId="60" applyNumberFormat="1" applyFont="1" applyFill="1" applyBorder="1" applyAlignment="1">
      <alignment horizontal="right" vertical="center"/>
      <protection/>
    </xf>
    <xf numFmtId="177" fontId="8" fillId="33" borderId="37" xfId="60" applyNumberFormat="1" applyFont="1" applyFill="1" applyBorder="1" applyAlignment="1">
      <alignment horizontal="right" vertical="center"/>
      <protection/>
    </xf>
    <xf numFmtId="177" fontId="8" fillId="33" borderId="34" xfId="60" applyNumberFormat="1" applyFont="1" applyFill="1" applyBorder="1" applyAlignment="1">
      <alignment horizontal="left" vertical="center"/>
      <protection/>
    </xf>
    <xf numFmtId="176" fontId="8" fillId="33" borderId="34" xfId="60" applyNumberFormat="1" applyFont="1" applyFill="1" applyBorder="1" applyAlignment="1">
      <alignment horizontal="right" vertical="center"/>
      <protection/>
    </xf>
    <xf numFmtId="177" fontId="8" fillId="33" borderId="35" xfId="60" applyNumberFormat="1" applyFont="1" applyFill="1" applyBorder="1" applyAlignment="1">
      <alignment horizontal="right" vertical="center"/>
      <protection/>
    </xf>
    <xf numFmtId="177" fontId="8" fillId="0" borderId="37" xfId="60" applyNumberFormat="1" applyFont="1" applyBorder="1">
      <alignment vertical="center"/>
      <protection/>
    </xf>
    <xf numFmtId="177" fontId="8" fillId="0" borderId="38" xfId="60" applyNumberFormat="1" applyFont="1" applyBorder="1">
      <alignment vertical="center"/>
      <protection/>
    </xf>
    <xf numFmtId="177" fontId="8" fillId="33" borderId="39" xfId="60" applyNumberFormat="1" applyFont="1" applyFill="1" applyBorder="1" applyAlignment="1">
      <alignment horizontal="right" vertical="center"/>
      <protection/>
    </xf>
    <xf numFmtId="177" fontId="8" fillId="0" borderId="38" xfId="60" applyNumberFormat="1" applyFont="1" applyFill="1" applyBorder="1">
      <alignment vertical="center"/>
      <protection/>
    </xf>
    <xf numFmtId="177" fontId="8" fillId="0" borderId="34" xfId="60" applyNumberFormat="1" applyFont="1" applyFill="1" applyBorder="1" applyAlignment="1">
      <alignment horizontal="left" vertical="center"/>
      <protection/>
    </xf>
    <xf numFmtId="176" fontId="8" fillId="0" borderId="34" xfId="60" applyNumberFormat="1" applyFont="1" applyFill="1" applyBorder="1" applyAlignment="1">
      <alignment horizontal="right" vertical="center"/>
      <protection/>
    </xf>
    <xf numFmtId="177" fontId="8" fillId="0" borderId="39" xfId="60" applyNumberFormat="1" applyFont="1" applyFill="1" applyBorder="1" applyAlignment="1">
      <alignment horizontal="right" vertical="center"/>
      <protection/>
    </xf>
    <xf numFmtId="177" fontId="16" fillId="33" borderId="24" xfId="60" applyNumberFormat="1" applyFont="1" applyFill="1" applyBorder="1" applyAlignment="1">
      <alignment horizontal="left" vertical="center"/>
      <protection/>
    </xf>
    <xf numFmtId="176" fontId="16" fillId="33" borderId="24" xfId="60" applyNumberFormat="1" applyFont="1" applyFill="1" applyBorder="1" applyAlignment="1">
      <alignment horizontal="right" vertical="center"/>
      <protection/>
    </xf>
    <xf numFmtId="177" fontId="16" fillId="33" borderId="40" xfId="60" applyNumberFormat="1" applyFont="1" applyFill="1" applyBorder="1" applyAlignment="1">
      <alignment horizontal="right" vertical="center"/>
      <protection/>
    </xf>
    <xf numFmtId="177" fontId="8" fillId="33" borderId="26" xfId="60" applyNumberFormat="1" applyFont="1" applyFill="1" applyBorder="1" applyAlignment="1">
      <alignment horizontal="right" vertical="center"/>
      <protection/>
    </xf>
    <xf numFmtId="177" fontId="8" fillId="33" borderId="24" xfId="60" applyNumberFormat="1" applyFont="1" applyFill="1" applyBorder="1" applyAlignment="1">
      <alignment horizontal="left" vertical="center"/>
      <protection/>
    </xf>
    <xf numFmtId="176" fontId="8" fillId="33" borderId="24" xfId="60" applyNumberFormat="1" applyFont="1" applyFill="1" applyBorder="1" applyAlignment="1">
      <alignment horizontal="right" vertical="center"/>
      <protection/>
    </xf>
    <xf numFmtId="177" fontId="8" fillId="33" borderId="40" xfId="60" applyNumberFormat="1" applyFont="1" applyFill="1" applyBorder="1" applyAlignment="1">
      <alignment horizontal="right" vertical="center"/>
      <protection/>
    </xf>
    <xf numFmtId="177" fontId="8" fillId="0" borderId="26" xfId="60" applyNumberFormat="1" applyFont="1" applyBorder="1">
      <alignment vertical="center"/>
      <protection/>
    </xf>
    <xf numFmtId="177" fontId="8" fillId="0" borderId="24" xfId="60" applyNumberFormat="1" applyFont="1" applyBorder="1">
      <alignment vertical="center"/>
      <protection/>
    </xf>
    <xf numFmtId="177" fontId="8" fillId="33" borderId="41" xfId="60" applyNumberFormat="1" applyFont="1" applyFill="1" applyBorder="1" applyAlignment="1">
      <alignment horizontal="right" vertical="center"/>
      <protection/>
    </xf>
    <xf numFmtId="177" fontId="8" fillId="0" borderId="24" xfId="60" applyNumberFormat="1" applyFont="1" applyFill="1" applyBorder="1">
      <alignment vertical="center"/>
      <protection/>
    </xf>
    <xf numFmtId="177" fontId="8" fillId="0" borderId="24" xfId="60" applyNumberFormat="1" applyFont="1" applyFill="1" applyBorder="1" applyAlignment="1">
      <alignment horizontal="left" vertical="center"/>
      <protection/>
    </xf>
    <xf numFmtId="176" fontId="8" fillId="0" borderId="24" xfId="60" applyNumberFormat="1" applyFont="1" applyFill="1" applyBorder="1" applyAlignment="1">
      <alignment horizontal="right" vertical="center"/>
      <protection/>
    </xf>
    <xf numFmtId="177" fontId="8" fillId="0" borderId="41" xfId="60" applyNumberFormat="1" applyFont="1" applyFill="1" applyBorder="1" applyAlignment="1">
      <alignment horizontal="right" vertical="center"/>
      <protection/>
    </xf>
    <xf numFmtId="176" fontId="8" fillId="0" borderId="42" xfId="60" applyNumberFormat="1" applyFont="1" applyBorder="1">
      <alignment vertical="center"/>
      <protection/>
    </xf>
    <xf numFmtId="176" fontId="16" fillId="33" borderId="42" xfId="60" applyNumberFormat="1" applyFont="1" applyFill="1" applyBorder="1" applyAlignment="1">
      <alignment horizontal="right" vertical="center"/>
      <protection/>
    </xf>
    <xf numFmtId="176" fontId="8" fillId="0" borderId="24" xfId="60" applyNumberFormat="1" applyFont="1" applyBorder="1">
      <alignment vertical="center"/>
      <protection/>
    </xf>
    <xf numFmtId="176" fontId="16" fillId="33" borderId="38" xfId="60" applyNumberFormat="1" applyFont="1" applyFill="1" applyBorder="1" applyAlignment="1">
      <alignment horizontal="right" vertical="center"/>
      <protection/>
    </xf>
    <xf numFmtId="177" fontId="8" fillId="33" borderId="36" xfId="60" applyNumberFormat="1" applyFont="1" applyFill="1" applyBorder="1" applyAlignment="1">
      <alignment horizontal="right" vertical="center"/>
      <protection/>
    </xf>
    <xf numFmtId="177" fontId="8" fillId="0" borderId="36" xfId="60" applyNumberFormat="1" applyFont="1" applyBorder="1">
      <alignment vertical="center"/>
      <protection/>
    </xf>
    <xf numFmtId="177" fontId="8" fillId="0" borderId="34" xfId="60" applyNumberFormat="1" applyFont="1" applyBorder="1">
      <alignment vertical="center"/>
      <protection/>
    </xf>
    <xf numFmtId="177" fontId="8" fillId="0" borderId="34" xfId="60" applyNumberFormat="1" applyFont="1" applyFill="1" applyBorder="1">
      <alignment vertical="center"/>
      <protection/>
    </xf>
    <xf numFmtId="3" fontId="16" fillId="0" borderId="0" xfId="60" applyNumberFormat="1" applyFont="1" applyBorder="1" applyAlignment="1">
      <alignment horizontal="center" vertical="center"/>
      <protection/>
    </xf>
    <xf numFmtId="177" fontId="8" fillId="33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0" fontId="8" fillId="0" borderId="0" xfId="60" applyNumberFormat="1" applyFont="1" applyFill="1" applyBorder="1" applyAlignment="1">
      <alignment horizontal="right" vertical="center"/>
      <protection/>
    </xf>
    <xf numFmtId="0" fontId="3" fillId="0" borderId="0" xfId="60" applyAlignment="1">
      <alignment horizontal="left" vertical="center"/>
      <protection/>
    </xf>
    <xf numFmtId="176" fontId="3" fillId="0" borderId="0" xfId="60" applyNumberFormat="1" applyAlignment="1">
      <alignment horizontal="right" vertical="center"/>
      <protection/>
    </xf>
    <xf numFmtId="0" fontId="17" fillId="0" borderId="0" xfId="60" applyFont="1">
      <alignment vertical="center"/>
      <protection/>
    </xf>
    <xf numFmtId="177" fontId="17" fillId="0" borderId="0" xfId="60" applyNumberFormat="1" applyFont="1">
      <alignment vertical="center"/>
      <protection/>
    </xf>
    <xf numFmtId="0" fontId="3" fillId="0" borderId="0" xfId="60" applyFont="1" applyAlignment="1">
      <alignment horizontal="lef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3" fillId="0" borderId="0" xfId="60" applyFont="1">
      <alignment vertical="center"/>
      <protection/>
    </xf>
    <xf numFmtId="0" fontId="17" fillId="0" borderId="0" xfId="60" applyFont="1" applyAlignment="1">
      <alignment horizontal="left" vertical="center"/>
      <protection/>
    </xf>
    <xf numFmtId="177" fontId="17" fillId="0" borderId="0" xfId="60" applyNumberFormat="1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176" fontId="7" fillId="0" borderId="0" xfId="60" applyNumberFormat="1" applyFont="1">
      <alignment vertical="center"/>
      <protection/>
    </xf>
    <xf numFmtId="176" fontId="8" fillId="0" borderId="0" xfId="60" applyNumberFormat="1" applyFont="1">
      <alignment vertical="center"/>
      <protection/>
    </xf>
    <xf numFmtId="176" fontId="8" fillId="0" borderId="0" xfId="60" applyNumberFormat="1" applyFont="1" applyFill="1">
      <alignment vertical="center"/>
      <protection/>
    </xf>
    <xf numFmtId="176" fontId="13" fillId="33" borderId="0" xfId="60" applyNumberFormat="1" applyFont="1" applyFill="1" applyAlignment="1">
      <alignment horizontal="center" vertical="center"/>
      <protection/>
    </xf>
    <xf numFmtId="176" fontId="8" fillId="33" borderId="0" xfId="60" applyNumberFormat="1" applyFont="1" applyFill="1" applyAlignment="1">
      <alignment vertical="center"/>
      <protection/>
    </xf>
    <xf numFmtId="177" fontId="8" fillId="33" borderId="49" xfId="60" applyNumberFormat="1" applyFont="1" applyFill="1" applyBorder="1" applyAlignment="1">
      <alignment horizontal="right" vertical="center"/>
      <protection/>
    </xf>
    <xf numFmtId="177" fontId="16" fillId="33" borderId="50" xfId="60" applyNumberFormat="1" applyFont="1" applyFill="1" applyBorder="1" applyAlignment="1">
      <alignment horizontal="right" vertical="center"/>
      <protection/>
    </xf>
    <xf numFmtId="177" fontId="16" fillId="33" borderId="42" xfId="60" applyNumberFormat="1" applyFont="1" applyFill="1" applyBorder="1" applyAlignment="1">
      <alignment horizontal="left" vertical="center"/>
      <protection/>
    </xf>
    <xf numFmtId="177" fontId="16" fillId="33" borderId="51" xfId="60" applyNumberFormat="1" applyFont="1" applyFill="1" applyBorder="1" applyAlignment="1">
      <alignment horizontal="right" vertical="center"/>
      <protection/>
    </xf>
    <xf numFmtId="177" fontId="16" fillId="33" borderId="42" xfId="60" applyNumberFormat="1" applyFont="1" applyFill="1" applyBorder="1" applyAlignment="1">
      <alignment horizontal="right" vertical="center"/>
      <protection/>
    </xf>
    <xf numFmtId="177" fontId="16" fillId="33" borderId="52" xfId="60" applyNumberFormat="1" applyFont="1" applyFill="1" applyBorder="1" applyAlignment="1">
      <alignment horizontal="right" vertical="center"/>
      <protection/>
    </xf>
    <xf numFmtId="177" fontId="8" fillId="33" borderId="52" xfId="60" applyNumberFormat="1" applyFont="1" applyFill="1" applyBorder="1" applyAlignment="1">
      <alignment horizontal="right" vertical="center"/>
      <protection/>
    </xf>
    <xf numFmtId="177" fontId="8" fillId="33" borderId="42" xfId="60" applyNumberFormat="1" applyFont="1" applyFill="1" applyBorder="1" applyAlignment="1">
      <alignment horizontal="left" vertical="center"/>
      <protection/>
    </xf>
    <xf numFmtId="176" fontId="8" fillId="33" borderId="42" xfId="60" applyNumberFormat="1" applyFont="1" applyFill="1" applyBorder="1" applyAlignment="1">
      <alignment horizontal="right" vertical="center"/>
      <protection/>
    </xf>
    <xf numFmtId="177" fontId="8" fillId="33" borderId="51" xfId="60" applyNumberFormat="1" applyFont="1" applyFill="1" applyBorder="1" applyAlignment="1">
      <alignment horizontal="right" vertical="center"/>
      <protection/>
    </xf>
    <xf numFmtId="177" fontId="8" fillId="0" borderId="52" xfId="60" applyNumberFormat="1" applyFont="1" applyBorder="1">
      <alignment vertical="center"/>
      <protection/>
    </xf>
    <xf numFmtId="177" fontId="8" fillId="0" borderId="42" xfId="60" applyNumberFormat="1" applyFont="1" applyBorder="1">
      <alignment vertical="center"/>
      <protection/>
    </xf>
    <xf numFmtId="177" fontId="8" fillId="33" borderId="53" xfId="60" applyNumberFormat="1" applyFont="1" applyFill="1" applyBorder="1" applyAlignment="1">
      <alignment horizontal="right" vertical="center"/>
      <protection/>
    </xf>
    <xf numFmtId="177" fontId="8" fillId="0" borderId="42" xfId="60" applyNumberFormat="1" applyFont="1" applyFill="1" applyBorder="1">
      <alignment vertical="center"/>
      <protection/>
    </xf>
    <xf numFmtId="177" fontId="8" fillId="0" borderId="42" xfId="60" applyNumberFormat="1" applyFont="1" applyFill="1" applyBorder="1" applyAlignment="1">
      <alignment horizontal="left" vertical="center"/>
      <protection/>
    </xf>
    <xf numFmtId="176" fontId="8" fillId="0" borderId="42" xfId="60" applyNumberFormat="1" applyFont="1" applyFill="1" applyBorder="1" applyAlignment="1">
      <alignment horizontal="right" vertical="center"/>
      <protection/>
    </xf>
    <xf numFmtId="177" fontId="8" fillId="0" borderId="53" xfId="60" applyNumberFormat="1" applyFont="1" applyFill="1" applyBorder="1" applyAlignment="1">
      <alignment horizontal="right" vertical="center"/>
      <protection/>
    </xf>
    <xf numFmtId="177" fontId="16" fillId="33" borderId="54" xfId="60" applyNumberFormat="1" applyFont="1" applyFill="1" applyBorder="1" applyAlignment="1">
      <alignment horizontal="right" vertical="center"/>
      <protection/>
    </xf>
    <xf numFmtId="177" fontId="16" fillId="33" borderId="31" xfId="60" applyNumberFormat="1" applyFont="1" applyFill="1" applyBorder="1" applyAlignment="1">
      <alignment horizontal="left" vertical="center"/>
      <protection/>
    </xf>
    <xf numFmtId="176" fontId="16" fillId="33" borderId="31" xfId="60" applyNumberFormat="1" applyFont="1" applyFill="1" applyBorder="1" applyAlignment="1">
      <alignment horizontal="right" vertical="center"/>
      <protection/>
    </xf>
    <xf numFmtId="177" fontId="16" fillId="33" borderId="55" xfId="60" applyNumberFormat="1" applyFont="1" applyFill="1" applyBorder="1" applyAlignment="1">
      <alignment horizontal="right" vertical="center"/>
      <protection/>
    </xf>
    <xf numFmtId="177" fontId="16" fillId="33" borderId="31" xfId="60" applyNumberFormat="1" applyFont="1" applyFill="1" applyBorder="1" applyAlignment="1">
      <alignment horizontal="right" vertical="center"/>
      <protection/>
    </xf>
    <xf numFmtId="177" fontId="16" fillId="33" borderId="30" xfId="60" applyNumberFormat="1" applyFont="1" applyFill="1" applyBorder="1" applyAlignment="1">
      <alignment horizontal="right" vertical="center"/>
      <protection/>
    </xf>
    <xf numFmtId="177" fontId="8" fillId="33" borderId="30" xfId="60" applyNumberFormat="1" applyFont="1" applyFill="1" applyBorder="1" applyAlignment="1">
      <alignment horizontal="right" vertical="center"/>
      <protection/>
    </xf>
    <xf numFmtId="177" fontId="8" fillId="33" borderId="31" xfId="60" applyNumberFormat="1" applyFont="1" applyFill="1" applyBorder="1" applyAlignment="1">
      <alignment horizontal="left" vertical="center"/>
      <protection/>
    </xf>
    <xf numFmtId="176" fontId="8" fillId="33" borderId="31" xfId="60" applyNumberFormat="1" applyFont="1" applyFill="1" applyBorder="1" applyAlignment="1">
      <alignment horizontal="right" vertical="center"/>
      <protection/>
    </xf>
    <xf numFmtId="177" fontId="8" fillId="33" borderId="55" xfId="60" applyNumberFormat="1" applyFont="1" applyFill="1" applyBorder="1" applyAlignment="1">
      <alignment horizontal="right" vertical="center"/>
      <protection/>
    </xf>
    <xf numFmtId="177" fontId="8" fillId="0" borderId="30" xfId="60" applyNumberFormat="1" applyFont="1" applyBorder="1">
      <alignment vertical="center"/>
      <protection/>
    </xf>
    <xf numFmtId="177" fontId="8" fillId="0" borderId="31" xfId="60" applyNumberFormat="1" applyFont="1" applyBorder="1">
      <alignment vertical="center"/>
      <protection/>
    </xf>
    <xf numFmtId="177" fontId="8" fillId="33" borderId="56" xfId="60" applyNumberFormat="1" applyFont="1" applyFill="1" applyBorder="1" applyAlignment="1">
      <alignment horizontal="right" vertical="center"/>
      <protection/>
    </xf>
    <xf numFmtId="177" fontId="8" fillId="0" borderId="31" xfId="60" applyNumberFormat="1" applyFont="1" applyFill="1" applyBorder="1">
      <alignment vertical="center"/>
      <protection/>
    </xf>
    <xf numFmtId="177" fontId="8" fillId="0" borderId="31" xfId="60" applyNumberFormat="1" applyFont="1" applyFill="1" applyBorder="1" applyAlignment="1">
      <alignment horizontal="left" vertical="center"/>
      <protection/>
    </xf>
    <xf numFmtId="176" fontId="8" fillId="0" borderId="31" xfId="60" applyNumberFormat="1" applyFont="1" applyFill="1" applyBorder="1" applyAlignment="1">
      <alignment horizontal="right" vertical="center"/>
      <protection/>
    </xf>
    <xf numFmtId="177" fontId="8" fillId="0" borderId="56" xfId="60" applyNumberFormat="1" applyFont="1" applyFill="1" applyBorder="1" applyAlignment="1">
      <alignment horizontal="right" vertical="center"/>
      <protection/>
    </xf>
    <xf numFmtId="176" fontId="8" fillId="33" borderId="31" xfId="60" applyNumberFormat="1" applyFont="1" applyFill="1" applyBorder="1" applyAlignment="1">
      <alignment horizontal="right" vertical="center" shrinkToFit="1"/>
      <protection/>
    </xf>
    <xf numFmtId="3" fontId="16" fillId="0" borderId="57" xfId="60" applyNumberFormat="1" applyFont="1" applyBorder="1" applyAlignment="1">
      <alignment horizontal="center" vertical="center"/>
      <protection/>
    </xf>
    <xf numFmtId="3" fontId="16" fillId="0" borderId="58" xfId="60" applyNumberFormat="1" applyFont="1" applyBorder="1" applyAlignment="1">
      <alignment horizontal="center" vertical="center"/>
      <protection/>
    </xf>
    <xf numFmtId="177" fontId="16" fillId="0" borderId="0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>
      <alignment vertical="center"/>
      <protection/>
    </xf>
    <xf numFmtId="176" fontId="7" fillId="0" borderId="0" xfId="60" applyNumberFormat="1" applyFont="1" applyFill="1">
      <alignment vertical="center"/>
      <protection/>
    </xf>
    <xf numFmtId="177" fontId="16" fillId="33" borderId="27" xfId="60" applyNumberFormat="1" applyFont="1" applyFill="1" applyBorder="1" applyAlignment="1">
      <alignment horizontal="center" vertical="center"/>
      <protection/>
    </xf>
    <xf numFmtId="177" fontId="16" fillId="33" borderId="14" xfId="60" applyNumberFormat="1" applyFont="1" applyFill="1" applyBorder="1" applyAlignment="1">
      <alignment horizontal="right" vertical="center"/>
      <protection/>
    </xf>
    <xf numFmtId="177" fontId="16" fillId="0" borderId="14" xfId="60" applyNumberFormat="1" applyFont="1" applyFill="1" applyBorder="1" applyAlignment="1">
      <alignment horizontal="right" vertical="center"/>
      <protection/>
    </xf>
    <xf numFmtId="177" fontId="16" fillId="33" borderId="21" xfId="60" applyNumberFormat="1" applyFont="1" applyFill="1" applyBorder="1" applyAlignment="1">
      <alignment horizontal="right" vertical="center"/>
      <protection/>
    </xf>
    <xf numFmtId="177" fontId="16" fillId="0" borderId="21" xfId="60" applyNumberFormat="1" applyFont="1" applyFill="1" applyBorder="1" applyAlignment="1">
      <alignment horizontal="right" vertical="center"/>
      <protection/>
    </xf>
    <xf numFmtId="177" fontId="16" fillId="33" borderId="28" xfId="60" applyNumberFormat="1" applyFont="1" applyFill="1" applyBorder="1" applyAlignment="1">
      <alignment horizontal="left" vertical="center"/>
      <protection/>
    </xf>
    <xf numFmtId="176" fontId="16" fillId="33" borderId="28" xfId="60" applyNumberFormat="1" applyFont="1" applyFill="1" applyBorder="1" applyAlignment="1">
      <alignment horizontal="right" vertical="center"/>
      <protection/>
    </xf>
    <xf numFmtId="177" fontId="16" fillId="33" borderId="29" xfId="60" applyNumberFormat="1" applyFont="1" applyFill="1" applyBorder="1" applyAlignment="1">
      <alignment horizontal="right" vertical="center"/>
      <protection/>
    </xf>
    <xf numFmtId="177" fontId="8" fillId="33" borderId="28" xfId="60" applyNumberFormat="1" applyFont="1" applyFill="1" applyBorder="1" applyAlignment="1">
      <alignment horizontal="left" vertical="center"/>
      <protection/>
    </xf>
    <xf numFmtId="176" fontId="8" fillId="33" borderId="28" xfId="60" applyNumberFormat="1" applyFont="1" applyFill="1" applyBorder="1" applyAlignment="1">
      <alignment horizontal="right" vertical="center"/>
      <protection/>
    </xf>
    <xf numFmtId="177" fontId="8" fillId="33" borderId="29" xfId="60" applyNumberFormat="1" applyFont="1" applyFill="1" applyBorder="1" applyAlignment="1">
      <alignment horizontal="right" vertical="center"/>
      <protection/>
    </xf>
    <xf numFmtId="177" fontId="16" fillId="33" borderId="32" xfId="60" applyNumberFormat="1" applyFont="1" applyFill="1" applyBorder="1" applyAlignment="1">
      <alignment horizontal="right" vertical="center"/>
      <protection/>
    </xf>
    <xf numFmtId="177" fontId="8" fillId="0" borderId="28" xfId="60" applyNumberFormat="1" applyFont="1" applyFill="1" applyBorder="1" applyAlignment="1">
      <alignment horizontal="left" vertical="center"/>
      <protection/>
    </xf>
    <xf numFmtId="176" fontId="8" fillId="0" borderId="28" xfId="60" applyNumberFormat="1" applyFont="1" applyFill="1" applyBorder="1" applyAlignment="1">
      <alignment horizontal="right" vertical="center"/>
      <protection/>
    </xf>
    <xf numFmtId="177" fontId="16" fillId="0" borderId="32" xfId="60" applyNumberFormat="1" applyFont="1" applyFill="1" applyBorder="1" applyAlignment="1">
      <alignment horizontal="right" vertical="center"/>
      <protection/>
    </xf>
    <xf numFmtId="177" fontId="16" fillId="33" borderId="39" xfId="60" applyNumberFormat="1" applyFont="1" applyFill="1" applyBorder="1" applyAlignment="1">
      <alignment horizontal="right" vertical="center"/>
      <protection/>
    </xf>
    <xf numFmtId="177" fontId="16" fillId="0" borderId="39" xfId="60" applyNumberFormat="1" applyFont="1" applyFill="1" applyBorder="1" applyAlignment="1">
      <alignment horizontal="right" vertical="center"/>
      <protection/>
    </xf>
    <xf numFmtId="177" fontId="16" fillId="33" borderId="41" xfId="60" applyNumberFormat="1" applyFont="1" applyFill="1" applyBorder="1" applyAlignment="1">
      <alignment horizontal="right" vertical="center"/>
      <protection/>
    </xf>
    <xf numFmtId="177" fontId="16" fillId="0" borderId="41" xfId="60" applyNumberFormat="1" applyFont="1" applyFill="1" applyBorder="1" applyAlignment="1">
      <alignment horizontal="right" vertical="center"/>
      <protection/>
    </xf>
    <xf numFmtId="177" fontId="16" fillId="33" borderId="48" xfId="60" applyNumberFormat="1" applyFont="1" applyFill="1" applyBorder="1" applyAlignment="1">
      <alignment horizontal="right" vertical="center"/>
      <protection/>
    </xf>
    <xf numFmtId="177" fontId="16" fillId="0" borderId="48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 applyBorder="1" applyAlignment="1">
      <alignment horizontal="right" vertical="center"/>
      <protection/>
    </xf>
    <xf numFmtId="176" fontId="3" fillId="0" borderId="0" xfId="60" applyNumberFormat="1">
      <alignment vertical="center"/>
      <protection/>
    </xf>
    <xf numFmtId="176" fontId="17" fillId="0" borderId="0" xfId="60" applyNumberFormat="1" applyFont="1">
      <alignment vertical="center"/>
      <protection/>
    </xf>
    <xf numFmtId="0" fontId="17" fillId="0" borderId="0" xfId="60" applyFont="1" applyFill="1" applyAlignment="1">
      <alignment horizontal="left" vertical="center"/>
      <protection/>
    </xf>
    <xf numFmtId="176" fontId="17" fillId="0" borderId="0" xfId="60" applyNumberFormat="1" applyFont="1" applyFill="1">
      <alignment vertical="center"/>
      <protection/>
    </xf>
    <xf numFmtId="0" fontId="17" fillId="0" borderId="0" xfId="60" applyFont="1" applyFill="1">
      <alignment vertical="center"/>
      <protection/>
    </xf>
    <xf numFmtId="178" fontId="17" fillId="0" borderId="0" xfId="60" applyNumberFormat="1" applyFont="1" applyFill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3" fontId="16" fillId="33" borderId="36" xfId="60" applyNumberFormat="1" applyFont="1" applyFill="1" applyBorder="1" applyAlignment="1">
      <alignment horizontal="center" vertical="center"/>
      <protection/>
    </xf>
    <xf numFmtId="3" fontId="16" fillId="33" borderId="34" xfId="60" applyNumberFormat="1" applyFont="1" applyFill="1" applyBorder="1" applyAlignment="1">
      <alignment horizontal="center" vertical="center"/>
      <protection/>
    </xf>
    <xf numFmtId="3" fontId="16" fillId="33" borderId="39" xfId="60" applyNumberFormat="1" applyFont="1" applyFill="1" applyBorder="1" applyAlignment="1">
      <alignment horizontal="center" vertical="center"/>
      <protection/>
    </xf>
    <xf numFmtId="3" fontId="16" fillId="0" borderId="36" xfId="60" applyNumberFormat="1" applyFont="1" applyFill="1" applyBorder="1" applyAlignment="1">
      <alignment horizontal="center" vertical="center"/>
      <protection/>
    </xf>
    <xf numFmtId="3" fontId="16" fillId="0" borderId="34" xfId="60" applyNumberFormat="1" applyFont="1" applyFill="1" applyBorder="1" applyAlignment="1">
      <alignment horizontal="center" vertical="center"/>
      <protection/>
    </xf>
    <xf numFmtId="3" fontId="16" fillId="0" borderId="39" xfId="60" applyNumberFormat="1" applyFont="1" applyFill="1" applyBorder="1" applyAlignment="1">
      <alignment horizontal="center" vertical="center"/>
      <protection/>
    </xf>
    <xf numFmtId="3" fontId="16" fillId="0" borderId="13" xfId="60" applyNumberFormat="1" applyFont="1" applyBorder="1" applyAlignment="1">
      <alignment horizontal="center" vertical="center"/>
      <protection/>
    </xf>
    <xf numFmtId="3" fontId="16" fillId="0" borderId="10" xfId="60" applyNumberFormat="1" applyFont="1" applyBorder="1" applyAlignment="1">
      <alignment horizontal="center" vertical="center"/>
      <protection/>
    </xf>
    <xf numFmtId="3" fontId="16" fillId="0" borderId="30" xfId="60" applyNumberFormat="1" applyFont="1" applyBorder="1" applyAlignment="1">
      <alignment horizontal="center" vertical="center"/>
      <protection/>
    </xf>
    <xf numFmtId="3" fontId="16" fillId="0" borderId="59" xfId="60" applyNumberFormat="1" applyFont="1" applyBorder="1" applyAlignment="1">
      <alignment horizontal="center" vertical="center"/>
      <protection/>
    </xf>
    <xf numFmtId="3" fontId="16" fillId="0" borderId="36" xfId="60" applyNumberFormat="1" applyFont="1" applyBorder="1" applyAlignment="1">
      <alignment horizontal="center" vertical="center"/>
      <protection/>
    </xf>
    <xf numFmtId="3" fontId="16" fillId="0" borderId="60" xfId="60" applyNumberFormat="1" applyFont="1" applyBorder="1" applyAlignment="1">
      <alignment horizontal="center" vertical="center"/>
      <protection/>
    </xf>
    <xf numFmtId="3" fontId="16" fillId="0" borderId="26" xfId="60" applyNumberFormat="1" applyFont="1" applyBorder="1" applyAlignment="1">
      <alignment horizontal="center" vertical="center"/>
      <protection/>
    </xf>
    <xf numFmtId="3" fontId="16" fillId="0" borderId="61" xfId="60" applyNumberFormat="1" applyFont="1" applyBorder="1" applyAlignment="1">
      <alignment horizontal="center" vertical="center"/>
      <protection/>
    </xf>
    <xf numFmtId="3" fontId="16" fillId="33" borderId="33" xfId="60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177" fontId="16" fillId="0" borderId="62" xfId="60" applyNumberFormat="1" applyFont="1" applyFill="1" applyBorder="1" applyAlignment="1">
      <alignment horizontal="center" vertical="center" wrapText="1"/>
      <protection/>
    </xf>
    <xf numFmtId="177" fontId="16" fillId="0" borderId="63" xfId="60" applyNumberFormat="1" applyFont="1" applyFill="1" applyBorder="1" applyAlignment="1">
      <alignment horizontal="center" vertical="center" wrapText="1"/>
      <protection/>
    </xf>
    <xf numFmtId="177" fontId="16" fillId="0" borderId="64" xfId="60" applyNumberFormat="1" applyFont="1" applyFill="1" applyBorder="1" applyAlignment="1">
      <alignment horizontal="center" vertical="center" wrapText="1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39" xfId="60" applyFont="1" applyFill="1" applyBorder="1" applyAlignment="1">
      <alignment horizontal="center" vertical="center"/>
      <protection/>
    </xf>
    <xf numFmtId="177" fontId="16" fillId="0" borderId="65" xfId="60" applyNumberFormat="1" applyFont="1" applyFill="1" applyBorder="1" applyAlignment="1">
      <alignment horizontal="center" vertical="center" wrapText="1"/>
      <protection/>
    </xf>
    <xf numFmtId="177" fontId="16" fillId="0" borderId="65" xfId="60" applyNumberFormat="1" applyFont="1" applyFill="1" applyBorder="1" applyAlignment="1">
      <alignment horizontal="center" vertical="center"/>
      <protection/>
    </xf>
    <xf numFmtId="177" fontId="16" fillId="0" borderId="66" xfId="60" applyNumberFormat="1" applyFont="1" applyFill="1" applyBorder="1" applyAlignment="1">
      <alignment horizontal="center" vertical="center" wrapText="1"/>
      <protection/>
    </xf>
    <xf numFmtId="3" fontId="16" fillId="0" borderId="15" xfId="60" applyNumberFormat="1" applyFont="1" applyBorder="1" applyAlignment="1">
      <alignment horizontal="center" vertical="center"/>
      <protection/>
    </xf>
    <xf numFmtId="3" fontId="16" fillId="0" borderId="67" xfId="60" applyNumberFormat="1" applyFont="1" applyBorder="1" applyAlignment="1">
      <alignment horizontal="center" vertical="center"/>
      <protection/>
    </xf>
    <xf numFmtId="3" fontId="16" fillId="0" borderId="52" xfId="60" applyNumberFormat="1" applyFont="1" applyBorder="1" applyAlignment="1">
      <alignment horizontal="center" vertical="center"/>
      <protection/>
    </xf>
    <xf numFmtId="3" fontId="16" fillId="0" borderId="68" xfId="60" applyNumberFormat="1" applyFont="1" applyBorder="1" applyAlignment="1">
      <alignment horizontal="center" vertical="center"/>
      <protection/>
    </xf>
    <xf numFmtId="3" fontId="8" fillId="33" borderId="36" xfId="60" applyNumberFormat="1" applyFont="1" applyFill="1" applyBorder="1" applyAlignment="1">
      <alignment horizontal="center" vertical="center"/>
      <protection/>
    </xf>
    <xf numFmtId="3" fontId="8" fillId="33" borderId="34" xfId="60" applyNumberFormat="1" applyFont="1" applyFill="1" applyBorder="1" applyAlignment="1">
      <alignment horizontal="center" vertical="center"/>
      <protection/>
    </xf>
    <xf numFmtId="3" fontId="8" fillId="33" borderId="39" xfId="60" applyNumberFormat="1" applyFont="1" applyFill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177" fontId="16" fillId="33" borderId="69" xfId="60" applyNumberFormat="1" applyFont="1" applyFill="1" applyBorder="1" applyAlignment="1">
      <alignment horizontal="center" vertical="center" wrapText="1"/>
      <protection/>
    </xf>
    <xf numFmtId="177" fontId="16" fillId="33" borderId="65" xfId="60" applyNumberFormat="1" applyFont="1" applyFill="1" applyBorder="1" applyAlignment="1">
      <alignment horizontal="center" vertical="center"/>
      <protection/>
    </xf>
    <xf numFmtId="177" fontId="16" fillId="33" borderId="65" xfId="60" applyNumberFormat="1" applyFont="1" applyFill="1" applyBorder="1" applyAlignment="1">
      <alignment horizontal="center" vertical="center" wrapText="1"/>
      <protection/>
    </xf>
    <xf numFmtId="177" fontId="16" fillId="33" borderId="70" xfId="60" applyNumberFormat="1" applyFont="1" applyFill="1" applyBorder="1" applyAlignment="1">
      <alignment horizontal="center" vertical="center" wrapText="1"/>
      <protection/>
    </xf>
    <xf numFmtId="177" fontId="16" fillId="33" borderId="66" xfId="60" applyNumberFormat="1" applyFont="1" applyFill="1" applyBorder="1" applyAlignment="1">
      <alignment horizontal="center" vertical="center" wrapText="1"/>
      <protection/>
    </xf>
    <xf numFmtId="177" fontId="16" fillId="33" borderId="71" xfId="60" applyNumberFormat="1" applyFont="1" applyFill="1" applyBorder="1" applyAlignment="1">
      <alignment horizontal="center" vertical="center" wrapText="1"/>
      <protection/>
    </xf>
    <xf numFmtId="177" fontId="16" fillId="33" borderId="62" xfId="60" applyNumberFormat="1" applyFont="1" applyFill="1" applyBorder="1" applyAlignment="1">
      <alignment horizontal="center" vertical="center" wrapText="1"/>
      <protection/>
    </xf>
    <xf numFmtId="3" fontId="16" fillId="0" borderId="72" xfId="60" applyNumberFormat="1" applyFont="1" applyBorder="1" applyAlignment="1">
      <alignment horizontal="center" vertical="center"/>
      <protection/>
    </xf>
    <xf numFmtId="177" fontId="16" fillId="33" borderId="73" xfId="60" applyNumberFormat="1" applyFont="1" applyFill="1" applyBorder="1" applyAlignment="1">
      <alignment horizontal="center" vertical="center" wrapText="1"/>
      <protection/>
    </xf>
    <xf numFmtId="177" fontId="16" fillId="33" borderId="63" xfId="60" applyNumberFormat="1" applyFont="1" applyFill="1" applyBorder="1" applyAlignment="1">
      <alignment horizontal="center" vertical="center" wrapText="1"/>
      <protection/>
    </xf>
    <xf numFmtId="177" fontId="16" fillId="33" borderId="74" xfId="60" applyNumberFormat="1" applyFont="1" applyFill="1" applyBorder="1" applyAlignment="1">
      <alignment horizontal="center" vertical="center" wrapText="1"/>
      <protection/>
    </xf>
    <xf numFmtId="177" fontId="16" fillId="33" borderId="64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1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295275</xdr:colOff>
      <xdr:row>17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6577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276225</xdr:rowOff>
    </xdr:from>
    <xdr:to>
      <xdr:col>0</xdr:col>
      <xdr:colOff>352425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957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276225</xdr:colOff>
      <xdr:row>17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305300"/>
          <a:ext cx="276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33"/>
  <sheetViews>
    <sheetView view="pageBreakPreview" zoomScaleNormal="70" zoomScaleSheetLayoutView="100" zoomScalePageLayoutView="0" workbookViewId="0" topLeftCell="A1">
      <pane xSplit="3" ySplit="7" topLeftCell="AI23" activePane="bottomRight" state="frozen"/>
      <selection pane="topLeft" activeCell="AD13" sqref="AD13"/>
      <selection pane="topRight" activeCell="AD13" sqref="AD13"/>
      <selection pane="bottomLeft" activeCell="AD13" sqref="AD13"/>
      <selection pane="bottomRight" activeCell="BP7" sqref="BP7:BS7"/>
    </sheetView>
  </sheetViews>
  <sheetFormatPr defaultColWidth="9.140625" defaultRowHeight="15"/>
  <cols>
    <col min="1" max="1" width="5.8515625" style="1" customWidth="1"/>
    <col min="2" max="2" width="3.421875" style="1" customWidth="1"/>
    <col min="3" max="3" width="5.57421875" style="1" customWidth="1"/>
    <col min="4" max="4" width="5.140625" style="1" customWidth="1"/>
    <col min="5" max="5" width="0.9921875" style="212" customWidth="1"/>
    <col min="6" max="6" width="5.28125" style="213" customWidth="1"/>
    <col min="7" max="7" width="0.9921875" style="1" customWidth="1"/>
    <col min="8" max="8" width="5.140625" style="1" customWidth="1"/>
    <col min="9" max="9" width="0.9921875" style="212" customWidth="1"/>
    <col min="10" max="10" width="5.28125" style="213" customWidth="1"/>
    <col min="11" max="11" width="0.9921875" style="1" customWidth="1"/>
    <col min="12" max="12" width="5.140625" style="1" customWidth="1"/>
    <col min="13" max="13" width="0.9921875" style="212" customWidth="1"/>
    <col min="14" max="14" width="5.28125" style="213" customWidth="1"/>
    <col min="15" max="15" width="0.9921875" style="1" customWidth="1"/>
    <col min="16" max="16" width="5.140625" style="1" customWidth="1"/>
    <col min="17" max="17" width="0.9921875" style="212" customWidth="1"/>
    <col min="18" max="18" width="5.28125" style="213" customWidth="1"/>
    <col min="19" max="19" width="0.9921875" style="1" customWidth="1"/>
    <col min="20" max="20" width="5.140625" style="214" customWidth="1"/>
    <col min="21" max="21" width="0.9921875" style="212" customWidth="1"/>
    <col min="22" max="22" width="5.28125" style="213" customWidth="1"/>
    <col min="23" max="23" width="0.9921875" style="1" customWidth="1"/>
    <col min="24" max="24" width="5.140625" style="215" customWidth="1"/>
    <col min="25" max="25" width="0.9921875" style="216" customWidth="1"/>
    <col min="26" max="26" width="5.28125" style="217" customWidth="1"/>
    <col min="27" max="27" width="0.9921875" style="218" customWidth="1"/>
    <col min="28" max="28" width="5.140625" style="215" customWidth="1"/>
    <col min="29" max="29" width="0.9921875" style="216" customWidth="1"/>
    <col min="30" max="30" width="5.28125" style="217" customWidth="1"/>
    <col min="31" max="31" width="0.9921875" style="218" customWidth="1"/>
    <col min="32" max="32" width="5.140625" style="215" customWidth="1"/>
    <col min="33" max="33" width="0.9921875" style="219" customWidth="1"/>
    <col min="34" max="34" width="5.28125" style="217" customWidth="1"/>
    <col min="35" max="35" width="0.9921875" style="218" customWidth="1"/>
    <col min="36" max="36" width="5.140625" style="215" customWidth="1"/>
    <col min="37" max="37" width="0.9921875" style="216" customWidth="1"/>
    <col min="38" max="38" width="5.28125" style="217" customWidth="1"/>
    <col min="39" max="39" width="0.9921875" style="218" customWidth="1"/>
    <col min="40" max="40" width="5.140625" style="220" customWidth="1"/>
    <col min="41" max="41" width="0.9921875" style="221" customWidth="1"/>
    <col min="42" max="42" width="5.421875" style="222" customWidth="1"/>
    <col min="43" max="43" width="0.9921875" style="223" customWidth="1"/>
    <col min="44" max="44" width="5.140625" style="220" customWidth="1"/>
    <col min="45" max="45" width="0.9921875" style="221" customWidth="1"/>
    <col min="46" max="46" width="5.421875" style="222" customWidth="1"/>
    <col min="47" max="47" width="0.9921875" style="223" customWidth="1"/>
    <col min="48" max="48" width="5.140625" style="220" customWidth="1"/>
    <col min="49" max="49" width="0.9921875" style="221" customWidth="1"/>
    <col min="50" max="50" width="5.421875" style="222" customWidth="1"/>
    <col min="51" max="51" width="0.9921875" style="223" customWidth="1"/>
    <col min="52" max="52" width="5.140625" style="220" customWidth="1"/>
    <col min="53" max="53" width="0.9921875" style="221" customWidth="1"/>
    <col min="54" max="54" width="5.28125" style="222" customWidth="1"/>
    <col min="55" max="55" width="0.9921875" style="223" customWidth="1"/>
    <col min="56" max="56" width="5.140625" style="220" customWidth="1"/>
    <col min="57" max="57" width="0.9921875" style="221" customWidth="1"/>
    <col min="58" max="58" width="5.421875" style="224" customWidth="1"/>
    <col min="59" max="59" width="0.9921875" style="223" customWidth="1"/>
    <col min="60" max="60" width="5.140625" style="220" customWidth="1"/>
    <col min="61" max="61" width="0.9921875" style="221" customWidth="1"/>
    <col min="62" max="62" width="5.421875" style="224" customWidth="1"/>
    <col min="63" max="63" width="0.9921875" style="223" customWidth="1"/>
    <col min="64" max="64" width="5.140625" style="220" customWidth="1"/>
    <col min="65" max="65" width="0.9921875" style="221" customWidth="1"/>
    <col min="66" max="66" width="5.421875" style="224" customWidth="1"/>
    <col min="67" max="67" width="0.9921875" style="223" customWidth="1"/>
    <col min="68" max="68" width="5.140625" style="220" customWidth="1"/>
    <col min="69" max="69" width="0.9921875" style="221" customWidth="1"/>
    <col min="70" max="70" width="5.421875" style="224" customWidth="1"/>
    <col min="71" max="71" width="0.9921875" style="223" customWidth="1"/>
    <col min="72" max="16384" width="9.00390625" style="1" customWidth="1"/>
  </cols>
  <sheetData>
    <row r="1" spans="2:71" ht="19.5" customHeight="1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1"/>
      <c r="BQ1" s="1"/>
      <c r="BR1" s="1"/>
      <c r="BS1" s="1"/>
    </row>
    <row r="2" spans="2:71" ht="21" customHeight="1">
      <c r="B2" s="299" t="s">
        <v>98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8"/>
      <c r="BM2" s="298"/>
      <c r="BN2" s="298"/>
      <c r="BO2" s="298"/>
      <c r="BP2" s="298"/>
      <c r="BQ2" s="298"/>
      <c r="BR2" s="298"/>
      <c r="BS2" s="298"/>
    </row>
    <row r="3" spans="2:71" ht="12.75" customHeight="1">
      <c r="B3" s="2"/>
      <c r="C3" s="2"/>
      <c r="D3" s="2"/>
      <c r="E3" s="3"/>
      <c r="F3" s="4"/>
      <c r="G3" s="2"/>
      <c r="H3" s="2"/>
      <c r="I3" s="3"/>
      <c r="J3" s="4"/>
      <c r="K3" s="2"/>
      <c r="L3" s="2"/>
      <c r="M3" s="3"/>
      <c r="N3" s="4"/>
      <c r="O3" s="2"/>
      <c r="P3" s="2"/>
      <c r="Q3" s="3"/>
      <c r="R3" s="4"/>
      <c r="S3" s="2"/>
      <c r="T3" s="5"/>
      <c r="U3" s="3"/>
      <c r="V3" s="4"/>
      <c r="W3" s="2"/>
      <c r="X3" s="6"/>
      <c r="Y3" s="3"/>
      <c r="Z3" s="4"/>
      <c r="AA3" s="2"/>
      <c r="AB3" s="6"/>
      <c r="AC3" s="3"/>
      <c r="AD3" s="4"/>
      <c r="AE3" s="2"/>
      <c r="AF3" s="6"/>
      <c r="AG3" s="7"/>
      <c r="AH3" s="4"/>
      <c r="AI3" s="2"/>
      <c r="AJ3" s="6"/>
      <c r="AK3" s="3"/>
      <c r="AL3" s="4"/>
      <c r="AM3" s="2"/>
      <c r="AN3" s="8"/>
      <c r="AO3" s="9"/>
      <c r="AP3" s="10"/>
      <c r="AQ3" s="11"/>
      <c r="AR3" s="8"/>
      <c r="AS3" s="9"/>
      <c r="AT3" s="10"/>
      <c r="AU3" s="11"/>
      <c r="AV3" s="8"/>
      <c r="AW3" s="9"/>
      <c r="AX3" s="10"/>
      <c r="AY3" s="11"/>
      <c r="AZ3" s="8"/>
      <c r="BA3" s="9"/>
      <c r="BB3" s="10"/>
      <c r="BC3" s="11"/>
      <c r="BD3" s="8"/>
      <c r="BE3" s="9"/>
      <c r="BF3" s="12"/>
      <c r="BG3" s="11"/>
      <c r="BH3" s="8"/>
      <c r="BI3" s="9"/>
      <c r="BJ3" s="12"/>
      <c r="BK3" s="11"/>
      <c r="BL3" s="8"/>
      <c r="BM3" s="9"/>
      <c r="BN3" s="12"/>
      <c r="BO3" s="11"/>
      <c r="BP3" s="8"/>
      <c r="BQ3" s="9"/>
      <c r="BR3" s="12"/>
      <c r="BS3" s="11"/>
    </row>
    <row r="4" spans="2:71" ht="18" customHeight="1">
      <c r="B4" s="13" t="s">
        <v>1</v>
      </c>
      <c r="C4" s="2"/>
      <c r="D4" s="2"/>
      <c r="E4" s="3"/>
      <c r="F4" s="4"/>
      <c r="G4" s="2"/>
      <c r="H4" s="2"/>
      <c r="I4" s="3"/>
      <c r="J4" s="4"/>
      <c r="K4" s="2"/>
      <c r="L4" s="2"/>
      <c r="M4" s="3"/>
      <c r="N4" s="4"/>
      <c r="O4" s="2"/>
      <c r="P4" s="2"/>
      <c r="Q4" s="3"/>
      <c r="R4" s="4"/>
      <c r="S4" s="2"/>
      <c r="T4" s="5"/>
      <c r="U4" s="3"/>
      <c r="V4" s="4"/>
      <c r="W4" s="2"/>
      <c r="X4" s="6"/>
      <c r="Y4" s="3"/>
      <c r="Z4" s="4"/>
      <c r="AA4" s="2"/>
      <c r="AB4" s="6"/>
      <c r="AC4" s="3"/>
      <c r="AD4" s="4"/>
      <c r="AE4" s="2"/>
      <c r="AF4" s="6"/>
      <c r="AG4" s="7"/>
      <c r="AH4" s="4"/>
      <c r="AI4" s="2"/>
      <c r="AJ4" s="6"/>
      <c r="AK4" s="3"/>
      <c r="AL4" s="4"/>
      <c r="AM4" s="2"/>
      <c r="AN4" s="8"/>
      <c r="AO4" s="9"/>
      <c r="AP4" s="10"/>
      <c r="AQ4" s="11"/>
      <c r="AR4" s="8"/>
      <c r="AS4" s="9"/>
      <c r="AT4" s="10"/>
      <c r="AU4" s="11"/>
      <c r="AV4" s="8"/>
      <c r="AW4" s="9"/>
      <c r="AX4" s="10"/>
      <c r="AY4" s="11"/>
      <c r="AZ4" s="8"/>
      <c r="BA4" s="9"/>
      <c r="BB4" s="10"/>
      <c r="BC4" s="11"/>
      <c r="BD4" s="8"/>
      <c r="BE4" s="9"/>
      <c r="BF4" s="12"/>
      <c r="BG4" s="11"/>
      <c r="BH4" s="8"/>
      <c r="BI4" s="9"/>
      <c r="BJ4" s="12"/>
      <c r="BK4" s="11"/>
      <c r="BL4" s="8"/>
      <c r="BM4" s="9"/>
      <c r="BN4" s="12"/>
      <c r="BO4" s="11"/>
      <c r="BP4" s="8"/>
      <c r="BQ4" s="9"/>
      <c r="BR4" s="12"/>
      <c r="BS4" s="11"/>
    </row>
    <row r="5" spans="2:71" ht="9" customHeight="1">
      <c r="B5" s="2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4"/>
      <c r="O5" s="2"/>
      <c r="P5" s="2"/>
      <c r="Q5" s="3"/>
      <c r="R5" s="4"/>
      <c r="S5" s="2"/>
      <c r="T5" s="5"/>
      <c r="U5" s="3"/>
      <c r="V5" s="4"/>
      <c r="W5" s="2"/>
      <c r="X5" s="6"/>
      <c r="Y5" s="3"/>
      <c r="Z5" s="4"/>
      <c r="AA5" s="2"/>
      <c r="AB5" s="6"/>
      <c r="AC5" s="3"/>
      <c r="AD5" s="4"/>
      <c r="AE5" s="2"/>
      <c r="AF5" s="6"/>
      <c r="AG5" s="7"/>
      <c r="AH5" s="4"/>
      <c r="AI5" s="2"/>
      <c r="AJ5" s="6"/>
      <c r="AK5" s="3"/>
      <c r="AL5" s="4"/>
      <c r="AM5" s="2"/>
      <c r="AN5" s="8"/>
      <c r="AO5" s="9"/>
      <c r="AP5" s="10"/>
      <c r="AQ5" s="11"/>
      <c r="AR5" s="8"/>
      <c r="AS5" s="9"/>
      <c r="AT5" s="10"/>
      <c r="AU5" s="11"/>
      <c r="AV5" s="8"/>
      <c r="AW5" s="9"/>
      <c r="AX5" s="10"/>
      <c r="AY5" s="11"/>
      <c r="AZ5" s="8"/>
      <c r="BA5" s="9"/>
      <c r="BB5" s="10"/>
      <c r="BC5" s="11"/>
      <c r="BD5" s="8"/>
      <c r="BE5" s="9"/>
      <c r="BF5" s="12"/>
      <c r="BG5" s="11"/>
      <c r="BH5" s="8"/>
      <c r="BI5" s="9"/>
      <c r="BJ5" s="12"/>
      <c r="BK5" s="11"/>
      <c r="BL5" s="8"/>
      <c r="BM5" s="9"/>
      <c r="BN5" s="12"/>
      <c r="BO5" s="11"/>
      <c r="BP5" s="8"/>
      <c r="BQ5" s="9"/>
      <c r="BR5" s="12"/>
      <c r="BS5" s="11"/>
    </row>
    <row r="6" spans="2:71" ht="17.25">
      <c r="B6" s="14" t="s">
        <v>2</v>
      </c>
      <c r="C6" s="15"/>
      <c r="D6" s="16"/>
      <c r="E6" s="17"/>
      <c r="F6" s="18"/>
      <c r="G6" s="16"/>
      <c r="H6" s="16"/>
      <c r="I6" s="17"/>
      <c r="J6" s="18"/>
      <c r="K6" s="16"/>
      <c r="L6" s="16"/>
      <c r="M6" s="17"/>
      <c r="N6" s="18"/>
      <c r="O6" s="16"/>
      <c r="P6" s="16"/>
      <c r="Q6" s="17"/>
      <c r="R6" s="18"/>
      <c r="S6" s="16"/>
      <c r="T6" s="16"/>
      <c r="U6" s="19"/>
      <c r="V6" s="20"/>
      <c r="W6" s="21"/>
      <c r="X6" s="22"/>
      <c r="Y6" s="23"/>
      <c r="Z6" s="24"/>
      <c r="AA6" s="25"/>
      <c r="AB6" s="6"/>
      <c r="AC6" s="3"/>
      <c r="AD6" s="4"/>
      <c r="AE6" s="2"/>
      <c r="AF6" s="6"/>
      <c r="AG6" s="7"/>
      <c r="AH6" s="4"/>
      <c r="AI6" s="2"/>
      <c r="AJ6" s="6"/>
      <c r="AK6" s="3"/>
      <c r="AL6" s="4"/>
      <c r="AM6" s="2"/>
      <c r="AN6" s="8"/>
      <c r="AO6" s="9"/>
      <c r="AP6" s="10"/>
      <c r="AQ6" s="11"/>
      <c r="AR6" s="8"/>
      <c r="AS6" s="9"/>
      <c r="AT6" s="10"/>
      <c r="AU6" s="11"/>
      <c r="AV6" s="8"/>
      <c r="AW6" s="9"/>
      <c r="AX6" s="10"/>
      <c r="AY6" s="11"/>
      <c r="AZ6" s="8"/>
      <c r="BA6" s="9"/>
      <c r="BB6" s="10"/>
      <c r="BC6" s="11"/>
      <c r="BD6" s="8"/>
      <c r="BE6" s="9"/>
      <c r="BF6" s="12"/>
      <c r="BG6" s="11"/>
      <c r="BH6" s="8"/>
      <c r="BI6" s="9"/>
      <c r="BJ6" s="12"/>
      <c r="BK6" s="11"/>
      <c r="BL6" s="8"/>
      <c r="BM6" s="9"/>
      <c r="BN6" s="12"/>
      <c r="BO6" s="11"/>
      <c r="BP6" s="8"/>
      <c r="BQ6" s="9"/>
      <c r="BR6" s="12"/>
      <c r="BS6" s="11"/>
    </row>
    <row r="7" spans="2:71" ht="26.25" customHeight="1" thickBot="1">
      <c r="B7" s="310" t="s">
        <v>3</v>
      </c>
      <c r="C7" s="311"/>
      <c r="D7" s="314" t="s">
        <v>77</v>
      </c>
      <c r="E7" s="301"/>
      <c r="F7" s="301"/>
      <c r="G7" s="301"/>
      <c r="H7" s="300" t="s">
        <v>78</v>
      </c>
      <c r="I7" s="301"/>
      <c r="J7" s="301"/>
      <c r="K7" s="302"/>
      <c r="L7" s="300" t="s">
        <v>79</v>
      </c>
      <c r="M7" s="301"/>
      <c r="N7" s="301"/>
      <c r="O7" s="302"/>
      <c r="P7" s="300" t="s">
        <v>80</v>
      </c>
      <c r="Q7" s="301"/>
      <c r="R7" s="301"/>
      <c r="S7" s="302"/>
      <c r="T7" s="300" t="s">
        <v>81</v>
      </c>
      <c r="U7" s="301"/>
      <c r="V7" s="301"/>
      <c r="W7" s="302"/>
      <c r="X7" s="300" t="s">
        <v>82</v>
      </c>
      <c r="Y7" s="301"/>
      <c r="Z7" s="301"/>
      <c r="AA7" s="302"/>
      <c r="AB7" s="300" t="s">
        <v>83</v>
      </c>
      <c r="AC7" s="301"/>
      <c r="AD7" s="301"/>
      <c r="AE7" s="302"/>
      <c r="AF7" s="300" t="s">
        <v>84</v>
      </c>
      <c r="AG7" s="301"/>
      <c r="AH7" s="301"/>
      <c r="AI7" s="302"/>
      <c r="AJ7" s="300" t="s">
        <v>85</v>
      </c>
      <c r="AK7" s="301"/>
      <c r="AL7" s="301"/>
      <c r="AM7" s="302"/>
      <c r="AN7" s="303" t="s">
        <v>86</v>
      </c>
      <c r="AO7" s="304"/>
      <c r="AP7" s="304"/>
      <c r="AQ7" s="305"/>
      <c r="AR7" s="303" t="s">
        <v>87</v>
      </c>
      <c r="AS7" s="304"/>
      <c r="AT7" s="304"/>
      <c r="AU7" s="305"/>
      <c r="AV7" s="303" t="s">
        <v>88</v>
      </c>
      <c r="AW7" s="304"/>
      <c r="AX7" s="304"/>
      <c r="AY7" s="305"/>
      <c r="AZ7" s="303" t="s">
        <v>89</v>
      </c>
      <c r="BA7" s="304"/>
      <c r="BB7" s="304"/>
      <c r="BC7" s="305"/>
      <c r="BD7" s="303" t="s">
        <v>90</v>
      </c>
      <c r="BE7" s="304"/>
      <c r="BF7" s="304"/>
      <c r="BG7" s="305"/>
      <c r="BH7" s="303" t="s">
        <v>99</v>
      </c>
      <c r="BI7" s="304"/>
      <c r="BJ7" s="304"/>
      <c r="BK7" s="305"/>
      <c r="BL7" s="303" t="s">
        <v>103</v>
      </c>
      <c r="BM7" s="304"/>
      <c r="BN7" s="304"/>
      <c r="BO7" s="305"/>
      <c r="BP7" s="303" t="s">
        <v>104</v>
      </c>
      <c r="BQ7" s="304"/>
      <c r="BR7" s="304"/>
      <c r="BS7" s="305"/>
    </row>
    <row r="8" spans="2:71" ht="26.25" customHeight="1" thickTop="1">
      <c r="B8" s="306" t="s">
        <v>4</v>
      </c>
      <c r="C8" s="307"/>
      <c r="D8" s="27">
        <v>0.835</v>
      </c>
      <c r="E8" s="28"/>
      <c r="F8" s="29"/>
      <c r="G8" s="30"/>
      <c r="H8" s="27">
        <v>0.848</v>
      </c>
      <c r="I8" s="28" t="s">
        <v>91</v>
      </c>
      <c r="J8" s="29">
        <v>1.3</v>
      </c>
      <c r="K8" s="30" t="s">
        <v>92</v>
      </c>
      <c r="L8" s="31">
        <v>0.803</v>
      </c>
      <c r="M8" s="28" t="s">
        <v>91</v>
      </c>
      <c r="N8" s="29">
        <v>-4.5</v>
      </c>
      <c r="O8" s="30" t="s">
        <v>92</v>
      </c>
      <c r="P8" s="31">
        <v>0.745</v>
      </c>
      <c r="Q8" s="28" t="s">
        <v>91</v>
      </c>
      <c r="R8" s="29">
        <v>-5.8</v>
      </c>
      <c r="S8" s="30" t="s">
        <v>92</v>
      </c>
      <c r="T8" s="31">
        <v>0.752</v>
      </c>
      <c r="U8" s="28" t="s">
        <v>91</v>
      </c>
      <c r="V8" s="29">
        <v>0.7</v>
      </c>
      <c r="W8" s="30" t="s">
        <v>92</v>
      </c>
      <c r="X8" s="31">
        <v>0.767</v>
      </c>
      <c r="Y8" s="28" t="s">
        <v>91</v>
      </c>
      <c r="Z8" s="29">
        <v>1.5</v>
      </c>
      <c r="AA8" s="30" t="s">
        <v>92</v>
      </c>
      <c r="AB8" s="32">
        <v>0.767</v>
      </c>
      <c r="AC8" s="28" t="s">
        <v>91</v>
      </c>
      <c r="AD8" s="122">
        <v>0</v>
      </c>
      <c r="AE8" s="30" t="s">
        <v>92</v>
      </c>
      <c r="AF8" s="32">
        <v>0.735</v>
      </c>
      <c r="AG8" s="28" t="s">
        <v>91</v>
      </c>
      <c r="AH8" s="29">
        <v>-3.2</v>
      </c>
      <c r="AI8" s="30" t="s">
        <v>92</v>
      </c>
      <c r="AJ8" s="33">
        <v>0.743</v>
      </c>
      <c r="AK8" s="28" t="s">
        <v>91</v>
      </c>
      <c r="AL8" s="34">
        <v>0.8</v>
      </c>
      <c r="AM8" s="35" t="s">
        <v>92</v>
      </c>
      <c r="AN8" s="36">
        <v>0.774</v>
      </c>
      <c r="AO8" s="37" t="s">
        <v>91</v>
      </c>
      <c r="AP8" s="38">
        <v>3.1</v>
      </c>
      <c r="AQ8" s="39" t="s">
        <v>92</v>
      </c>
      <c r="AR8" s="36">
        <v>0.796</v>
      </c>
      <c r="AS8" s="37" t="s">
        <v>91</v>
      </c>
      <c r="AT8" s="38">
        <v>2.2</v>
      </c>
      <c r="AU8" s="39" t="s">
        <v>92</v>
      </c>
      <c r="AV8" s="36">
        <v>0.816</v>
      </c>
      <c r="AW8" s="37" t="s">
        <v>91</v>
      </c>
      <c r="AX8" s="38">
        <v>2</v>
      </c>
      <c r="AY8" s="39" t="s">
        <v>92</v>
      </c>
      <c r="AZ8" s="36">
        <v>0.805</v>
      </c>
      <c r="BA8" s="37" t="s">
        <v>91</v>
      </c>
      <c r="BB8" s="38">
        <v>-1.1</v>
      </c>
      <c r="BC8" s="39" t="s">
        <v>92</v>
      </c>
      <c r="BD8" s="36">
        <v>0.731</v>
      </c>
      <c r="BE8" s="37" t="s">
        <v>91</v>
      </c>
      <c r="BF8" s="40">
        <v>-7.400000000000007</v>
      </c>
      <c r="BG8" s="39" t="s">
        <v>92</v>
      </c>
      <c r="BH8" s="36">
        <v>0.688</v>
      </c>
      <c r="BI8" s="37" t="s">
        <v>91</v>
      </c>
      <c r="BJ8" s="40">
        <v>-4.3</v>
      </c>
      <c r="BK8" s="39" t="s">
        <v>92</v>
      </c>
      <c r="BL8" s="36">
        <v>0.719</v>
      </c>
      <c r="BM8" s="37" t="s">
        <v>91</v>
      </c>
      <c r="BN8" s="40">
        <v>3.1</v>
      </c>
      <c r="BO8" s="39" t="s">
        <v>92</v>
      </c>
      <c r="BP8" s="36">
        <v>0.75</v>
      </c>
      <c r="BQ8" s="37" t="s">
        <v>91</v>
      </c>
      <c r="BR8" s="40">
        <v>3.1</v>
      </c>
      <c r="BS8" s="39" t="s">
        <v>92</v>
      </c>
    </row>
    <row r="9" spans="2:71" ht="26.25" customHeight="1">
      <c r="B9" s="41" t="s">
        <v>5</v>
      </c>
      <c r="C9" s="42" t="s">
        <v>6</v>
      </c>
      <c r="D9" s="43">
        <v>0.827</v>
      </c>
      <c r="E9" s="44"/>
      <c r="F9" s="45"/>
      <c r="G9" s="46"/>
      <c r="H9" s="47">
        <v>0.828</v>
      </c>
      <c r="I9" s="44" t="s">
        <v>91</v>
      </c>
      <c r="J9" s="45">
        <v>0.1</v>
      </c>
      <c r="K9" s="46" t="s">
        <v>92</v>
      </c>
      <c r="L9" s="48">
        <v>0.857</v>
      </c>
      <c r="M9" s="44" t="s">
        <v>91</v>
      </c>
      <c r="N9" s="45">
        <v>2.9</v>
      </c>
      <c r="O9" s="46" t="s">
        <v>92</v>
      </c>
      <c r="P9" s="48">
        <v>0.809</v>
      </c>
      <c r="Q9" s="44" t="s">
        <v>91</v>
      </c>
      <c r="R9" s="45">
        <v>-4.8</v>
      </c>
      <c r="S9" s="46" t="s">
        <v>92</v>
      </c>
      <c r="T9" s="48">
        <v>0.791</v>
      </c>
      <c r="U9" s="44" t="s">
        <v>91</v>
      </c>
      <c r="V9" s="45" t="s">
        <v>93</v>
      </c>
      <c r="W9" s="46" t="s">
        <v>92</v>
      </c>
      <c r="X9" s="48">
        <v>0.789</v>
      </c>
      <c r="Y9" s="44" t="s">
        <v>91</v>
      </c>
      <c r="Z9" s="45" t="s">
        <v>94</v>
      </c>
      <c r="AA9" s="46" t="s">
        <v>92</v>
      </c>
      <c r="AB9" s="49">
        <v>0.8</v>
      </c>
      <c r="AC9" s="44" t="s">
        <v>91</v>
      </c>
      <c r="AD9" s="34">
        <v>1.1</v>
      </c>
      <c r="AE9" s="46" t="s">
        <v>92</v>
      </c>
      <c r="AF9" s="49">
        <v>0.751</v>
      </c>
      <c r="AG9" s="44" t="s">
        <v>91</v>
      </c>
      <c r="AH9" s="45">
        <v>-4.9</v>
      </c>
      <c r="AI9" s="46" t="s">
        <v>92</v>
      </c>
      <c r="AJ9" s="50">
        <v>0.773</v>
      </c>
      <c r="AK9" s="44" t="s">
        <v>91</v>
      </c>
      <c r="AL9" s="45">
        <v>2.2</v>
      </c>
      <c r="AM9" s="51" t="s">
        <v>92</v>
      </c>
      <c r="AN9" s="52">
        <v>0.78</v>
      </c>
      <c r="AO9" s="53" t="s">
        <v>91</v>
      </c>
      <c r="AP9" s="54">
        <v>0.7</v>
      </c>
      <c r="AQ9" s="55" t="s">
        <v>92</v>
      </c>
      <c r="AR9" s="52">
        <v>0.831</v>
      </c>
      <c r="AS9" s="53" t="s">
        <v>91</v>
      </c>
      <c r="AT9" s="45">
        <v>5.1</v>
      </c>
      <c r="AU9" s="55" t="s">
        <v>92</v>
      </c>
      <c r="AV9" s="52">
        <v>0.858</v>
      </c>
      <c r="AW9" s="53" t="s">
        <v>91</v>
      </c>
      <c r="AX9" s="45">
        <v>2.7</v>
      </c>
      <c r="AY9" s="55" t="s">
        <v>92</v>
      </c>
      <c r="AZ9" s="52">
        <v>0.853</v>
      </c>
      <c r="BA9" s="53" t="s">
        <v>91</v>
      </c>
      <c r="BB9" s="45">
        <v>-0.5</v>
      </c>
      <c r="BC9" s="55" t="s">
        <v>92</v>
      </c>
      <c r="BD9" s="52">
        <v>0.807</v>
      </c>
      <c r="BE9" s="53" t="s">
        <v>91</v>
      </c>
      <c r="BF9" s="45">
        <v>-4.5999999999999925</v>
      </c>
      <c r="BG9" s="55" t="s">
        <v>92</v>
      </c>
      <c r="BH9" s="52">
        <v>0.767</v>
      </c>
      <c r="BI9" s="53" t="s">
        <v>91</v>
      </c>
      <c r="BJ9" s="45">
        <v>-4</v>
      </c>
      <c r="BK9" s="55" t="s">
        <v>92</v>
      </c>
      <c r="BL9" s="52">
        <v>0.814</v>
      </c>
      <c r="BM9" s="53" t="s">
        <v>91</v>
      </c>
      <c r="BN9" s="45">
        <v>4.7</v>
      </c>
      <c r="BO9" s="55" t="s">
        <v>92</v>
      </c>
      <c r="BP9" s="52">
        <v>0.795</v>
      </c>
      <c r="BQ9" s="53" t="s">
        <v>91</v>
      </c>
      <c r="BR9" s="45">
        <v>-1.9</v>
      </c>
      <c r="BS9" s="55" t="s">
        <v>92</v>
      </c>
    </row>
    <row r="10" spans="2:71" ht="26.25" customHeight="1">
      <c r="B10" s="41"/>
      <c r="C10" s="56" t="s">
        <v>7</v>
      </c>
      <c r="D10" s="57">
        <v>0.838</v>
      </c>
      <c r="E10" s="58"/>
      <c r="F10" s="59"/>
      <c r="G10" s="60"/>
      <c r="H10" s="61">
        <v>0.855</v>
      </c>
      <c r="I10" s="58" t="s">
        <v>91</v>
      </c>
      <c r="J10" s="34">
        <v>1.7</v>
      </c>
      <c r="K10" s="60" t="s">
        <v>92</v>
      </c>
      <c r="L10" s="62">
        <v>0.786</v>
      </c>
      <c r="M10" s="58" t="s">
        <v>91</v>
      </c>
      <c r="N10" s="34">
        <v>-6.9</v>
      </c>
      <c r="O10" s="60" t="s">
        <v>92</v>
      </c>
      <c r="P10" s="62">
        <v>0.726</v>
      </c>
      <c r="Q10" s="58" t="s">
        <v>91</v>
      </c>
      <c r="R10" s="34">
        <v>-6</v>
      </c>
      <c r="S10" s="60" t="s">
        <v>92</v>
      </c>
      <c r="T10" s="62">
        <v>0.74</v>
      </c>
      <c r="U10" s="58" t="s">
        <v>91</v>
      </c>
      <c r="V10" s="34">
        <v>1.4</v>
      </c>
      <c r="W10" s="60" t="s">
        <v>92</v>
      </c>
      <c r="X10" s="63">
        <v>0.76</v>
      </c>
      <c r="Y10" s="58" t="s">
        <v>91</v>
      </c>
      <c r="Z10" s="34">
        <v>2</v>
      </c>
      <c r="AA10" s="60" t="s">
        <v>92</v>
      </c>
      <c r="AB10" s="64">
        <v>0.758</v>
      </c>
      <c r="AC10" s="58" t="s">
        <v>91</v>
      </c>
      <c r="AD10" s="34">
        <v>-0.2</v>
      </c>
      <c r="AE10" s="60" t="s">
        <v>92</v>
      </c>
      <c r="AF10" s="64">
        <v>0.731</v>
      </c>
      <c r="AG10" s="58" t="s">
        <v>91</v>
      </c>
      <c r="AH10" s="34">
        <v>-2.7</v>
      </c>
      <c r="AI10" s="60" t="s">
        <v>92</v>
      </c>
      <c r="AJ10" s="65">
        <v>0.734</v>
      </c>
      <c r="AK10" s="58" t="s">
        <v>91</v>
      </c>
      <c r="AL10" s="34">
        <v>0.3</v>
      </c>
      <c r="AM10" s="35" t="s">
        <v>92</v>
      </c>
      <c r="AN10" s="66">
        <v>0.772</v>
      </c>
      <c r="AO10" s="67" t="s">
        <v>91</v>
      </c>
      <c r="AP10" s="38">
        <v>3.8</v>
      </c>
      <c r="AQ10" s="39" t="s">
        <v>92</v>
      </c>
      <c r="AR10" s="66">
        <v>0.786</v>
      </c>
      <c r="AS10" s="67" t="s">
        <v>91</v>
      </c>
      <c r="AT10" s="38">
        <v>1.4</v>
      </c>
      <c r="AU10" s="39" t="s">
        <v>92</v>
      </c>
      <c r="AV10" s="66">
        <v>0.803</v>
      </c>
      <c r="AW10" s="67" t="s">
        <v>91</v>
      </c>
      <c r="AX10" s="38">
        <v>1.7</v>
      </c>
      <c r="AY10" s="39" t="s">
        <v>92</v>
      </c>
      <c r="AZ10" s="66">
        <v>0.79</v>
      </c>
      <c r="BA10" s="67" t="s">
        <v>91</v>
      </c>
      <c r="BB10" s="38">
        <v>-1.3</v>
      </c>
      <c r="BC10" s="39" t="s">
        <v>92</v>
      </c>
      <c r="BD10" s="66">
        <v>0.705</v>
      </c>
      <c r="BE10" s="67" t="s">
        <v>91</v>
      </c>
      <c r="BF10" s="59">
        <v>-8.500000000000007</v>
      </c>
      <c r="BG10" s="39" t="s">
        <v>92</v>
      </c>
      <c r="BH10" s="66">
        <v>0.663</v>
      </c>
      <c r="BI10" s="67" t="s">
        <v>91</v>
      </c>
      <c r="BJ10" s="59">
        <v>-4.2</v>
      </c>
      <c r="BK10" s="39" t="s">
        <v>92</v>
      </c>
      <c r="BL10" s="66">
        <v>0.688</v>
      </c>
      <c r="BM10" s="67" t="s">
        <v>91</v>
      </c>
      <c r="BN10" s="59">
        <v>2.5</v>
      </c>
      <c r="BO10" s="39" t="s">
        <v>92</v>
      </c>
      <c r="BP10" s="66">
        <v>0.736</v>
      </c>
      <c r="BQ10" s="67" t="s">
        <v>91</v>
      </c>
      <c r="BR10" s="59">
        <v>4.8</v>
      </c>
      <c r="BS10" s="39" t="s">
        <v>92</v>
      </c>
    </row>
    <row r="11" spans="2:71" ht="26.25" customHeight="1">
      <c r="B11" s="308" t="s">
        <v>8</v>
      </c>
      <c r="C11" s="309"/>
      <c r="D11" s="68">
        <v>0.616</v>
      </c>
      <c r="E11" s="69"/>
      <c r="F11" s="34"/>
      <c r="G11" s="70"/>
      <c r="H11" s="71">
        <v>0.605</v>
      </c>
      <c r="I11" s="69" t="s">
        <v>91</v>
      </c>
      <c r="J11" s="72">
        <v>-1.1</v>
      </c>
      <c r="K11" s="70" t="s">
        <v>92</v>
      </c>
      <c r="L11" s="63">
        <v>0.566</v>
      </c>
      <c r="M11" s="69" t="s">
        <v>91</v>
      </c>
      <c r="N11" s="72">
        <v>-3.9</v>
      </c>
      <c r="O11" s="70" t="s">
        <v>92</v>
      </c>
      <c r="P11" s="63">
        <v>0.468</v>
      </c>
      <c r="Q11" s="69" t="s">
        <v>91</v>
      </c>
      <c r="R11" s="72">
        <v>-9.8</v>
      </c>
      <c r="S11" s="70" t="s">
        <v>92</v>
      </c>
      <c r="T11" s="63">
        <v>0.485</v>
      </c>
      <c r="U11" s="69" t="s">
        <v>91</v>
      </c>
      <c r="V11" s="72">
        <v>1.7</v>
      </c>
      <c r="W11" s="70" t="s">
        <v>92</v>
      </c>
      <c r="X11" s="73">
        <v>0.523</v>
      </c>
      <c r="Y11" s="69" t="s">
        <v>91</v>
      </c>
      <c r="Z11" s="74">
        <v>3.8</v>
      </c>
      <c r="AA11" s="70" t="s">
        <v>92</v>
      </c>
      <c r="AB11" s="75">
        <v>0.556</v>
      </c>
      <c r="AC11" s="69" t="s">
        <v>91</v>
      </c>
      <c r="AD11" s="72">
        <v>3.3</v>
      </c>
      <c r="AE11" s="70" t="s">
        <v>92</v>
      </c>
      <c r="AF11" s="75">
        <v>0.496</v>
      </c>
      <c r="AG11" s="69" t="s">
        <v>91</v>
      </c>
      <c r="AH11" s="72">
        <v>-6</v>
      </c>
      <c r="AI11" s="70" t="s">
        <v>92</v>
      </c>
      <c r="AJ11" s="76">
        <v>0.492</v>
      </c>
      <c r="AK11" s="69" t="s">
        <v>91</v>
      </c>
      <c r="AL11" s="72">
        <v>-0.4</v>
      </c>
      <c r="AM11" s="77" t="s">
        <v>92</v>
      </c>
      <c r="AN11" s="78">
        <v>0.5</v>
      </c>
      <c r="AO11" s="79" t="s">
        <v>91</v>
      </c>
      <c r="AP11" s="80">
        <v>0.8</v>
      </c>
      <c r="AQ11" s="81" t="s">
        <v>92</v>
      </c>
      <c r="AR11" s="78">
        <v>0.542</v>
      </c>
      <c r="AS11" s="79" t="s">
        <v>91</v>
      </c>
      <c r="AT11" s="80">
        <v>4.2</v>
      </c>
      <c r="AU11" s="81" t="s">
        <v>92</v>
      </c>
      <c r="AV11" s="78">
        <v>0.607</v>
      </c>
      <c r="AW11" s="79" t="s">
        <v>91</v>
      </c>
      <c r="AX11" s="80">
        <v>6.5</v>
      </c>
      <c r="AY11" s="81" t="s">
        <v>92</v>
      </c>
      <c r="AZ11" s="78">
        <v>0.569</v>
      </c>
      <c r="BA11" s="79" t="s">
        <v>91</v>
      </c>
      <c r="BB11" s="80">
        <v>-3.8</v>
      </c>
      <c r="BC11" s="81" t="s">
        <v>92</v>
      </c>
      <c r="BD11" s="78">
        <v>0.474</v>
      </c>
      <c r="BE11" s="79" t="s">
        <v>91</v>
      </c>
      <c r="BF11" s="34">
        <v>-9.499999999999996</v>
      </c>
      <c r="BG11" s="81" t="s">
        <v>92</v>
      </c>
      <c r="BH11" s="78">
        <v>0.453</v>
      </c>
      <c r="BI11" s="79" t="s">
        <v>91</v>
      </c>
      <c r="BJ11" s="34">
        <v>-2.1</v>
      </c>
      <c r="BK11" s="81" t="s">
        <v>92</v>
      </c>
      <c r="BL11" s="78">
        <v>0.479</v>
      </c>
      <c r="BM11" s="79" t="s">
        <v>91</v>
      </c>
      <c r="BN11" s="34">
        <v>2.6</v>
      </c>
      <c r="BO11" s="81" t="s">
        <v>92</v>
      </c>
      <c r="BP11" s="78">
        <v>0.593</v>
      </c>
      <c r="BQ11" s="79" t="s">
        <v>91</v>
      </c>
      <c r="BR11" s="34">
        <v>11.4</v>
      </c>
      <c r="BS11" s="81" t="s">
        <v>92</v>
      </c>
    </row>
    <row r="12" spans="2:71" ht="26.25" customHeight="1" thickBot="1">
      <c r="B12" s="310" t="s">
        <v>9</v>
      </c>
      <c r="C12" s="311"/>
      <c r="D12" s="82">
        <v>0.961</v>
      </c>
      <c r="E12" s="83"/>
      <c r="F12" s="84"/>
      <c r="G12" s="85"/>
      <c r="H12" s="86">
        <v>0.96</v>
      </c>
      <c r="I12" s="83" t="s">
        <v>91</v>
      </c>
      <c r="J12" s="84">
        <v>-0.1</v>
      </c>
      <c r="K12" s="85" t="s">
        <v>92</v>
      </c>
      <c r="L12" s="87">
        <v>0.973</v>
      </c>
      <c r="M12" s="83" t="s">
        <v>91</v>
      </c>
      <c r="N12" s="84">
        <v>1.3</v>
      </c>
      <c r="O12" s="85" t="s">
        <v>92</v>
      </c>
      <c r="P12" s="87">
        <v>0.973</v>
      </c>
      <c r="Q12" s="83" t="s">
        <v>91</v>
      </c>
      <c r="R12" s="88">
        <v>0</v>
      </c>
      <c r="S12" s="85" t="s">
        <v>92</v>
      </c>
      <c r="T12" s="87">
        <v>0.938</v>
      </c>
      <c r="U12" s="83" t="s">
        <v>91</v>
      </c>
      <c r="V12" s="84" t="s">
        <v>95</v>
      </c>
      <c r="W12" s="85" t="s">
        <v>92</v>
      </c>
      <c r="X12" s="89">
        <v>0.951</v>
      </c>
      <c r="Y12" s="83" t="s">
        <v>91</v>
      </c>
      <c r="Z12" s="90">
        <v>1.3</v>
      </c>
      <c r="AA12" s="85" t="s">
        <v>92</v>
      </c>
      <c r="AB12" s="91">
        <v>0.941</v>
      </c>
      <c r="AC12" s="83" t="s">
        <v>91</v>
      </c>
      <c r="AD12" s="84">
        <v>-1</v>
      </c>
      <c r="AE12" s="85" t="s">
        <v>92</v>
      </c>
      <c r="AF12" s="91">
        <v>0.983</v>
      </c>
      <c r="AG12" s="83" t="s">
        <v>91</v>
      </c>
      <c r="AH12" s="84">
        <v>4.2</v>
      </c>
      <c r="AI12" s="85" t="s">
        <v>92</v>
      </c>
      <c r="AJ12" s="92">
        <v>1</v>
      </c>
      <c r="AK12" s="83" t="s">
        <v>91</v>
      </c>
      <c r="AL12" s="84">
        <v>1.7</v>
      </c>
      <c r="AM12" s="93" t="s">
        <v>92</v>
      </c>
      <c r="AN12" s="94">
        <v>0.935</v>
      </c>
      <c r="AO12" s="95" t="s">
        <v>91</v>
      </c>
      <c r="AP12" s="96">
        <v>-6.5</v>
      </c>
      <c r="AQ12" s="97" t="s">
        <v>92</v>
      </c>
      <c r="AR12" s="94">
        <v>0.973</v>
      </c>
      <c r="AS12" s="95" t="s">
        <v>91</v>
      </c>
      <c r="AT12" s="96">
        <v>3.8</v>
      </c>
      <c r="AU12" s="97" t="s">
        <v>92</v>
      </c>
      <c r="AV12" s="94">
        <v>0.987</v>
      </c>
      <c r="AW12" s="95" t="s">
        <v>91</v>
      </c>
      <c r="AX12" s="96">
        <v>1.4</v>
      </c>
      <c r="AY12" s="97" t="s">
        <v>92</v>
      </c>
      <c r="AZ12" s="94">
        <v>0.958</v>
      </c>
      <c r="BA12" s="95" t="s">
        <v>91</v>
      </c>
      <c r="BB12" s="96">
        <v>-2.9</v>
      </c>
      <c r="BC12" s="97" t="s">
        <v>92</v>
      </c>
      <c r="BD12" s="94">
        <v>0.969</v>
      </c>
      <c r="BE12" s="95" t="s">
        <v>91</v>
      </c>
      <c r="BF12" s="84">
        <v>1.100000000000001</v>
      </c>
      <c r="BG12" s="97" t="s">
        <v>92</v>
      </c>
      <c r="BH12" s="94">
        <v>0.947</v>
      </c>
      <c r="BI12" s="95" t="s">
        <v>91</v>
      </c>
      <c r="BJ12" s="84">
        <v>-2.2</v>
      </c>
      <c r="BK12" s="97" t="s">
        <v>92</v>
      </c>
      <c r="BL12" s="94">
        <v>0.972</v>
      </c>
      <c r="BM12" s="95" t="s">
        <v>91</v>
      </c>
      <c r="BN12" s="84">
        <v>2.5</v>
      </c>
      <c r="BO12" s="97" t="s">
        <v>92</v>
      </c>
      <c r="BP12" s="94">
        <v>0.992</v>
      </c>
      <c r="BQ12" s="95" t="s">
        <v>91</v>
      </c>
      <c r="BR12" s="84">
        <v>2</v>
      </c>
      <c r="BS12" s="97" t="s">
        <v>92</v>
      </c>
    </row>
    <row r="13" spans="2:71" ht="26.25" customHeight="1" thickTop="1">
      <c r="B13" s="312" t="s">
        <v>10</v>
      </c>
      <c r="C13" s="313"/>
      <c r="D13" s="57">
        <v>0.814</v>
      </c>
      <c r="E13" s="99"/>
      <c r="F13" s="59"/>
      <c r="G13" s="100"/>
      <c r="H13" s="61">
        <v>0.825</v>
      </c>
      <c r="I13" s="99" t="s">
        <v>91</v>
      </c>
      <c r="J13" s="59">
        <v>1.1</v>
      </c>
      <c r="K13" s="100" t="s">
        <v>92</v>
      </c>
      <c r="L13" s="62">
        <v>0.781</v>
      </c>
      <c r="M13" s="99" t="s">
        <v>91</v>
      </c>
      <c r="N13" s="59">
        <v>-4.4</v>
      </c>
      <c r="O13" s="100" t="s">
        <v>92</v>
      </c>
      <c r="P13" s="62">
        <v>0.719</v>
      </c>
      <c r="Q13" s="99" t="s">
        <v>91</v>
      </c>
      <c r="R13" s="59">
        <v>-6.2</v>
      </c>
      <c r="S13" s="100" t="s">
        <v>92</v>
      </c>
      <c r="T13" s="62">
        <v>0.726</v>
      </c>
      <c r="U13" s="99" t="s">
        <v>91</v>
      </c>
      <c r="V13" s="59">
        <v>0.7</v>
      </c>
      <c r="W13" s="100" t="s">
        <v>92</v>
      </c>
      <c r="X13" s="62">
        <v>0.744</v>
      </c>
      <c r="Y13" s="99" t="s">
        <v>91</v>
      </c>
      <c r="Z13" s="59">
        <v>1.8</v>
      </c>
      <c r="AA13" s="100" t="s">
        <v>92</v>
      </c>
      <c r="AB13" s="101">
        <v>0.748</v>
      </c>
      <c r="AC13" s="99" t="s">
        <v>91</v>
      </c>
      <c r="AD13" s="59">
        <v>0.4</v>
      </c>
      <c r="AE13" s="100" t="s">
        <v>92</v>
      </c>
      <c r="AF13" s="101">
        <v>0.714</v>
      </c>
      <c r="AG13" s="99" t="s">
        <v>91</v>
      </c>
      <c r="AH13" s="59">
        <v>-3.4</v>
      </c>
      <c r="AI13" s="100" t="s">
        <v>92</v>
      </c>
      <c r="AJ13" s="102">
        <v>0.72</v>
      </c>
      <c r="AK13" s="99" t="s">
        <v>91</v>
      </c>
      <c r="AL13" s="59">
        <v>0.6</v>
      </c>
      <c r="AM13" s="103" t="s">
        <v>92</v>
      </c>
      <c r="AN13" s="104">
        <v>0.747</v>
      </c>
      <c r="AO13" s="105" t="s">
        <v>91</v>
      </c>
      <c r="AP13" s="106">
        <v>2.7</v>
      </c>
      <c r="AQ13" s="107" t="s">
        <v>92</v>
      </c>
      <c r="AR13" s="104">
        <v>0.782</v>
      </c>
      <c r="AS13" s="105" t="s">
        <v>91</v>
      </c>
      <c r="AT13" s="106">
        <v>3.5</v>
      </c>
      <c r="AU13" s="107" t="s">
        <v>92</v>
      </c>
      <c r="AV13" s="104">
        <v>0.804</v>
      </c>
      <c r="AW13" s="105" t="s">
        <v>91</v>
      </c>
      <c r="AX13" s="106">
        <v>2.2</v>
      </c>
      <c r="AY13" s="107" t="s">
        <v>92</v>
      </c>
      <c r="AZ13" s="104">
        <v>0.789</v>
      </c>
      <c r="BA13" s="105" t="s">
        <v>91</v>
      </c>
      <c r="BB13" s="106">
        <v>-1.5</v>
      </c>
      <c r="BC13" s="107" t="s">
        <v>92</v>
      </c>
      <c r="BD13" s="104">
        <v>0.719</v>
      </c>
      <c r="BE13" s="105" t="s">
        <v>91</v>
      </c>
      <c r="BF13" s="108">
        <v>-7.000000000000006</v>
      </c>
      <c r="BG13" s="107" t="s">
        <v>92</v>
      </c>
      <c r="BH13" s="104">
        <v>0.679</v>
      </c>
      <c r="BI13" s="105" t="s">
        <v>91</v>
      </c>
      <c r="BJ13" s="108">
        <v>-4</v>
      </c>
      <c r="BK13" s="107" t="s">
        <v>92</v>
      </c>
      <c r="BL13" s="104">
        <v>0.711</v>
      </c>
      <c r="BM13" s="105" t="s">
        <v>91</v>
      </c>
      <c r="BN13" s="108">
        <v>3.2</v>
      </c>
      <c r="BO13" s="107" t="s">
        <v>92</v>
      </c>
      <c r="BP13" s="104">
        <v>0.748</v>
      </c>
      <c r="BQ13" s="105" t="s">
        <v>91</v>
      </c>
      <c r="BR13" s="108">
        <v>3.7</v>
      </c>
      <c r="BS13" s="107" t="s">
        <v>92</v>
      </c>
    </row>
    <row r="14" spans="2:71" ht="13.5">
      <c r="B14" s="109"/>
      <c r="C14" s="109"/>
      <c r="D14" s="110"/>
      <c r="E14" s="17"/>
      <c r="F14" s="18"/>
      <c r="G14" s="110"/>
      <c r="H14" s="110"/>
      <c r="I14" s="17"/>
      <c r="J14" s="18"/>
      <c r="K14" s="110"/>
      <c r="L14" s="110"/>
      <c r="M14" s="17"/>
      <c r="N14" s="18"/>
      <c r="O14" s="110"/>
      <c r="P14" s="110"/>
      <c r="Q14" s="17"/>
      <c r="R14" s="18"/>
      <c r="S14" s="110"/>
      <c r="T14" s="110"/>
      <c r="U14" s="17"/>
      <c r="V14" s="18"/>
      <c r="W14" s="110"/>
      <c r="X14" s="111"/>
      <c r="Y14" s="112"/>
      <c r="Z14" s="113"/>
      <c r="AA14" s="114"/>
      <c r="AB14" s="6"/>
      <c r="AC14" s="7"/>
      <c r="AD14" s="115"/>
      <c r="AE14" s="5"/>
      <c r="AF14" s="6"/>
      <c r="AG14" s="7"/>
      <c r="AH14" s="115"/>
      <c r="AI14" s="5"/>
      <c r="AJ14" s="6"/>
      <c r="AK14" s="7"/>
      <c r="AL14" s="115"/>
      <c r="AM14" s="5"/>
      <c r="AN14" s="8"/>
      <c r="AO14" s="116"/>
      <c r="AP14" s="117"/>
      <c r="AQ14" s="118"/>
      <c r="AR14" s="8"/>
      <c r="AS14" s="116"/>
      <c r="AT14" s="117"/>
      <c r="AU14" s="118"/>
      <c r="AV14" s="8"/>
      <c r="AW14" s="116"/>
      <c r="AX14" s="117"/>
      <c r="AY14" s="118"/>
      <c r="AZ14" s="8"/>
      <c r="BA14" s="116"/>
      <c r="BB14" s="117"/>
      <c r="BC14" s="118"/>
      <c r="BD14" s="8"/>
      <c r="BE14" s="116"/>
      <c r="BF14" s="119"/>
      <c r="BG14" s="118"/>
      <c r="BH14" s="8"/>
      <c r="BI14" s="116"/>
      <c r="BJ14" s="119"/>
      <c r="BK14" s="118"/>
      <c r="BL14" s="8"/>
      <c r="BM14" s="116"/>
      <c r="BN14" s="119"/>
      <c r="BO14" s="118"/>
      <c r="BP14" s="8"/>
      <c r="BQ14" s="116"/>
      <c r="BR14" s="119"/>
      <c r="BS14" s="118"/>
    </row>
    <row r="15" spans="2:71" ht="22.5" customHeight="1">
      <c r="B15" s="14" t="s">
        <v>11</v>
      </c>
      <c r="C15" s="15"/>
      <c r="D15" s="16"/>
      <c r="E15" s="17"/>
      <c r="F15" s="18"/>
      <c r="G15" s="16"/>
      <c r="H15" s="16"/>
      <c r="I15" s="17"/>
      <c r="J15" s="18"/>
      <c r="K15" s="16"/>
      <c r="L15" s="16"/>
      <c r="M15" s="17"/>
      <c r="N15" s="18"/>
      <c r="O15" s="16"/>
      <c r="P15" s="16"/>
      <c r="Q15" s="17"/>
      <c r="R15" s="18"/>
      <c r="S15" s="16"/>
      <c r="T15" s="16"/>
      <c r="U15" s="19"/>
      <c r="V15" s="20"/>
      <c r="W15" s="21"/>
      <c r="X15" s="22"/>
      <c r="Y15" s="23"/>
      <c r="Z15" s="24"/>
      <c r="AA15" s="25"/>
      <c r="AB15" s="6"/>
      <c r="AC15" s="3"/>
      <c r="AD15" s="4"/>
      <c r="AE15" s="2"/>
      <c r="AF15" s="6"/>
      <c r="AG15" s="7"/>
      <c r="AH15" s="4"/>
      <c r="AI15" s="2"/>
      <c r="AJ15" s="6"/>
      <c r="AK15" s="3"/>
      <c r="AL15" s="4"/>
      <c r="AM15" s="2"/>
      <c r="AN15" s="8"/>
      <c r="AO15" s="9"/>
      <c r="AP15" s="10"/>
      <c r="AQ15" s="11"/>
      <c r="AR15" s="8"/>
      <c r="AS15" s="9"/>
      <c r="AT15" s="10"/>
      <c r="AU15" s="11"/>
      <c r="AV15" s="8"/>
      <c r="AW15" s="9"/>
      <c r="AX15" s="10"/>
      <c r="AY15" s="11"/>
      <c r="AZ15" s="8"/>
      <c r="BA15" s="9"/>
      <c r="BB15" s="10"/>
      <c r="BC15" s="11"/>
      <c r="BD15" s="8"/>
      <c r="BE15" s="9"/>
      <c r="BF15" s="12"/>
      <c r="BG15" s="11"/>
      <c r="BH15" s="8"/>
      <c r="BI15" s="9"/>
      <c r="BJ15" s="12"/>
      <c r="BK15" s="11"/>
      <c r="BL15" s="8"/>
      <c r="BM15" s="9"/>
      <c r="BN15" s="12"/>
      <c r="BO15" s="11"/>
      <c r="BP15" s="8"/>
      <c r="BQ15" s="9"/>
      <c r="BR15" s="12"/>
      <c r="BS15" s="11"/>
    </row>
    <row r="16" spans="2:71" ht="26.25" customHeight="1" thickBot="1">
      <c r="B16" s="310" t="s">
        <v>3</v>
      </c>
      <c r="C16" s="311"/>
      <c r="D16" s="314" t="s">
        <v>77</v>
      </c>
      <c r="E16" s="301"/>
      <c r="F16" s="301"/>
      <c r="G16" s="301"/>
      <c r="H16" s="300" t="s">
        <v>78</v>
      </c>
      <c r="I16" s="301"/>
      <c r="J16" s="301"/>
      <c r="K16" s="302"/>
      <c r="L16" s="300" t="s">
        <v>79</v>
      </c>
      <c r="M16" s="301"/>
      <c r="N16" s="301"/>
      <c r="O16" s="302"/>
      <c r="P16" s="300" t="s">
        <v>80</v>
      </c>
      <c r="Q16" s="301"/>
      <c r="R16" s="301"/>
      <c r="S16" s="302"/>
      <c r="T16" s="300" t="s">
        <v>81</v>
      </c>
      <c r="U16" s="301"/>
      <c r="V16" s="301"/>
      <c r="W16" s="302"/>
      <c r="X16" s="300" t="s">
        <v>82</v>
      </c>
      <c r="Y16" s="301"/>
      <c r="Z16" s="301"/>
      <c r="AA16" s="302"/>
      <c r="AB16" s="300" t="s">
        <v>83</v>
      </c>
      <c r="AC16" s="301"/>
      <c r="AD16" s="301"/>
      <c r="AE16" s="302"/>
      <c r="AF16" s="300" t="s">
        <v>84</v>
      </c>
      <c r="AG16" s="301"/>
      <c r="AH16" s="301"/>
      <c r="AI16" s="302"/>
      <c r="AJ16" s="300" t="s">
        <v>85</v>
      </c>
      <c r="AK16" s="301"/>
      <c r="AL16" s="301"/>
      <c r="AM16" s="302"/>
      <c r="AN16" s="303" t="s">
        <v>86</v>
      </c>
      <c r="AO16" s="304"/>
      <c r="AP16" s="304"/>
      <c r="AQ16" s="305"/>
      <c r="AR16" s="303" t="s">
        <v>87</v>
      </c>
      <c r="AS16" s="304"/>
      <c r="AT16" s="304"/>
      <c r="AU16" s="305"/>
      <c r="AV16" s="303" t="s">
        <v>88</v>
      </c>
      <c r="AW16" s="304"/>
      <c r="AX16" s="304"/>
      <c r="AY16" s="305"/>
      <c r="AZ16" s="303" t="s">
        <v>89</v>
      </c>
      <c r="BA16" s="304"/>
      <c r="BB16" s="304"/>
      <c r="BC16" s="305"/>
      <c r="BD16" s="303" t="s">
        <v>90</v>
      </c>
      <c r="BE16" s="304"/>
      <c r="BF16" s="304"/>
      <c r="BG16" s="305"/>
      <c r="BH16" s="303" t="s">
        <v>99</v>
      </c>
      <c r="BI16" s="304"/>
      <c r="BJ16" s="304"/>
      <c r="BK16" s="305"/>
      <c r="BL16" s="303" t="s">
        <v>103</v>
      </c>
      <c r="BM16" s="304"/>
      <c r="BN16" s="304"/>
      <c r="BO16" s="305"/>
      <c r="BP16" s="303" t="s">
        <v>104</v>
      </c>
      <c r="BQ16" s="304"/>
      <c r="BR16" s="304"/>
      <c r="BS16" s="305"/>
    </row>
    <row r="17" spans="2:71" ht="26.25" customHeight="1" thickTop="1">
      <c r="B17" s="306" t="s">
        <v>4</v>
      </c>
      <c r="C17" s="307"/>
      <c r="D17" s="120">
        <v>0.87</v>
      </c>
      <c r="E17" s="121"/>
      <c r="F17" s="122"/>
      <c r="G17" s="123"/>
      <c r="H17" s="124">
        <v>0.876</v>
      </c>
      <c r="I17" s="121" t="s">
        <v>91</v>
      </c>
      <c r="J17" s="125">
        <v>0.6</v>
      </c>
      <c r="K17" s="123" t="s">
        <v>92</v>
      </c>
      <c r="L17" s="126">
        <v>0.835</v>
      </c>
      <c r="M17" s="121" t="s">
        <v>91</v>
      </c>
      <c r="N17" s="125">
        <v>-4.1</v>
      </c>
      <c r="O17" s="123" t="s">
        <v>92</v>
      </c>
      <c r="P17" s="126">
        <v>0.773</v>
      </c>
      <c r="Q17" s="121" t="s">
        <v>91</v>
      </c>
      <c r="R17" s="125">
        <v>-6.2</v>
      </c>
      <c r="S17" s="123" t="s">
        <v>92</v>
      </c>
      <c r="T17" s="126">
        <v>0.777</v>
      </c>
      <c r="U17" s="121" t="s">
        <v>91</v>
      </c>
      <c r="V17" s="125">
        <v>0.4</v>
      </c>
      <c r="W17" s="123" t="s">
        <v>92</v>
      </c>
      <c r="X17" s="127">
        <v>0.786</v>
      </c>
      <c r="Y17" s="128" t="s">
        <v>91</v>
      </c>
      <c r="Z17" s="129">
        <v>0.9</v>
      </c>
      <c r="AA17" s="130" t="s">
        <v>92</v>
      </c>
      <c r="AB17" s="131">
        <v>0.79</v>
      </c>
      <c r="AC17" s="128" t="s">
        <v>91</v>
      </c>
      <c r="AD17" s="129">
        <v>0.4</v>
      </c>
      <c r="AE17" s="130" t="s">
        <v>92</v>
      </c>
      <c r="AF17" s="131">
        <v>0.744</v>
      </c>
      <c r="AG17" s="128" t="s">
        <v>91</v>
      </c>
      <c r="AH17" s="129">
        <v>-4.6</v>
      </c>
      <c r="AI17" s="130" t="s">
        <v>92</v>
      </c>
      <c r="AJ17" s="132">
        <v>0.753</v>
      </c>
      <c r="AK17" s="128" t="s">
        <v>91</v>
      </c>
      <c r="AL17" s="129">
        <v>0.9</v>
      </c>
      <c r="AM17" s="133" t="s">
        <v>92</v>
      </c>
      <c r="AN17" s="134">
        <v>0.789</v>
      </c>
      <c r="AO17" s="135" t="s">
        <v>91</v>
      </c>
      <c r="AP17" s="136">
        <v>3.6</v>
      </c>
      <c r="AQ17" s="137" t="s">
        <v>92</v>
      </c>
      <c r="AR17" s="134">
        <v>0.809</v>
      </c>
      <c r="AS17" s="135" t="s">
        <v>91</v>
      </c>
      <c r="AT17" s="136">
        <v>2</v>
      </c>
      <c r="AU17" s="137" t="s">
        <v>92</v>
      </c>
      <c r="AV17" s="134">
        <v>0.818</v>
      </c>
      <c r="AW17" s="135" t="s">
        <v>91</v>
      </c>
      <c r="AX17" s="136">
        <v>0.9</v>
      </c>
      <c r="AY17" s="137" t="s">
        <v>92</v>
      </c>
      <c r="AZ17" s="134">
        <v>0.804</v>
      </c>
      <c r="BA17" s="135" t="s">
        <v>91</v>
      </c>
      <c r="BB17" s="136">
        <v>-1.4</v>
      </c>
      <c r="BC17" s="137" t="s">
        <v>92</v>
      </c>
      <c r="BD17" s="134">
        <v>0.73</v>
      </c>
      <c r="BE17" s="135" t="s">
        <v>91</v>
      </c>
      <c r="BF17" s="136">
        <v>-7.400000000000007</v>
      </c>
      <c r="BG17" s="137" t="s">
        <v>92</v>
      </c>
      <c r="BH17" s="134">
        <v>0.701</v>
      </c>
      <c r="BI17" s="135" t="s">
        <v>91</v>
      </c>
      <c r="BJ17" s="136">
        <v>-2.9</v>
      </c>
      <c r="BK17" s="137" t="s">
        <v>92</v>
      </c>
      <c r="BL17" s="134">
        <v>0.731</v>
      </c>
      <c r="BM17" s="135" t="s">
        <v>91</v>
      </c>
      <c r="BN17" s="136">
        <v>3</v>
      </c>
      <c r="BO17" s="137" t="s">
        <v>92</v>
      </c>
      <c r="BP17" s="134">
        <v>0.745</v>
      </c>
      <c r="BQ17" s="135" t="s">
        <v>91</v>
      </c>
      <c r="BR17" s="136">
        <v>1.4</v>
      </c>
      <c r="BS17" s="137" t="s">
        <v>92</v>
      </c>
    </row>
    <row r="18" spans="2:71" ht="26.25" customHeight="1">
      <c r="B18" s="41" t="s">
        <v>5</v>
      </c>
      <c r="C18" s="42" t="s">
        <v>6</v>
      </c>
      <c r="D18" s="138">
        <v>0.857</v>
      </c>
      <c r="E18" s="139"/>
      <c r="F18" s="125"/>
      <c r="G18" s="140"/>
      <c r="H18" s="141">
        <v>0.851</v>
      </c>
      <c r="I18" s="139" t="s">
        <v>91</v>
      </c>
      <c r="J18" s="142">
        <v>-0.6</v>
      </c>
      <c r="K18" s="140" t="s">
        <v>92</v>
      </c>
      <c r="L18" s="143">
        <v>0.892</v>
      </c>
      <c r="M18" s="139" t="s">
        <v>91</v>
      </c>
      <c r="N18" s="142">
        <v>4.1</v>
      </c>
      <c r="O18" s="140" t="s">
        <v>92</v>
      </c>
      <c r="P18" s="143">
        <v>0.823</v>
      </c>
      <c r="Q18" s="139" t="s">
        <v>91</v>
      </c>
      <c r="R18" s="142">
        <v>-6.9</v>
      </c>
      <c r="S18" s="140" t="s">
        <v>92</v>
      </c>
      <c r="T18" s="143">
        <v>0.784</v>
      </c>
      <c r="U18" s="139" t="s">
        <v>91</v>
      </c>
      <c r="V18" s="142" t="s">
        <v>96</v>
      </c>
      <c r="W18" s="140" t="s">
        <v>92</v>
      </c>
      <c r="X18" s="144">
        <v>0.792</v>
      </c>
      <c r="Y18" s="145" t="s">
        <v>91</v>
      </c>
      <c r="Z18" s="146">
        <v>0.8</v>
      </c>
      <c r="AA18" s="147" t="s">
        <v>92</v>
      </c>
      <c r="AB18" s="148">
        <v>0.811</v>
      </c>
      <c r="AC18" s="145" t="s">
        <v>91</v>
      </c>
      <c r="AD18" s="146">
        <v>1.9</v>
      </c>
      <c r="AE18" s="147" t="s">
        <v>92</v>
      </c>
      <c r="AF18" s="148">
        <v>0.764</v>
      </c>
      <c r="AG18" s="145" t="s">
        <v>91</v>
      </c>
      <c r="AH18" s="146">
        <v>-4.7</v>
      </c>
      <c r="AI18" s="147" t="s">
        <v>92</v>
      </c>
      <c r="AJ18" s="149">
        <v>0.753</v>
      </c>
      <c r="AK18" s="145" t="s">
        <v>91</v>
      </c>
      <c r="AL18" s="146">
        <v>-1.1</v>
      </c>
      <c r="AM18" s="150" t="s">
        <v>92</v>
      </c>
      <c r="AN18" s="151">
        <v>0.792</v>
      </c>
      <c r="AO18" s="152" t="s">
        <v>91</v>
      </c>
      <c r="AP18" s="153">
        <v>3.9</v>
      </c>
      <c r="AQ18" s="154" t="s">
        <v>92</v>
      </c>
      <c r="AR18" s="151">
        <v>0.835</v>
      </c>
      <c r="AS18" s="152" t="s">
        <v>91</v>
      </c>
      <c r="AT18" s="153">
        <v>4.3</v>
      </c>
      <c r="AU18" s="154" t="s">
        <v>92</v>
      </c>
      <c r="AV18" s="151">
        <v>0.86</v>
      </c>
      <c r="AW18" s="152" t="s">
        <v>91</v>
      </c>
      <c r="AX18" s="153">
        <v>2.5</v>
      </c>
      <c r="AY18" s="154" t="s">
        <v>92</v>
      </c>
      <c r="AZ18" s="151">
        <v>0.842</v>
      </c>
      <c r="BA18" s="152" t="s">
        <v>91</v>
      </c>
      <c r="BB18" s="153">
        <v>-1.8</v>
      </c>
      <c r="BC18" s="154" t="s">
        <v>92</v>
      </c>
      <c r="BD18" s="151">
        <v>0.767</v>
      </c>
      <c r="BE18" s="152" t="s">
        <v>91</v>
      </c>
      <c r="BF18" s="153">
        <v>-7.499999999999996</v>
      </c>
      <c r="BG18" s="154" t="s">
        <v>92</v>
      </c>
      <c r="BH18" s="151">
        <v>0.754</v>
      </c>
      <c r="BI18" s="152" t="s">
        <v>91</v>
      </c>
      <c r="BJ18" s="153">
        <v>-1.3</v>
      </c>
      <c r="BK18" s="154" t="s">
        <v>92</v>
      </c>
      <c r="BL18" s="151">
        <v>0.816</v>
      </c>
      <c r="BM18" s="152" t="s">
        <v>91</v>
      </c>
      <c r="BN18" s="153">
        <v>6.2</v>
      </c>
      <c r="BO18" s="154" t="s">
        <v>92</v>
      </c>
      <c r="BP18" s="151">
        <v>0.775</v>
      </c>
      <c r="BQ18" s="152" t="s">
        <v>91</v>
      </c>
      <c r="BR18" s="153">
        <v>-4.1</v>
      </c>
      <c r="BS18" s="154" t="s">
        <v>92</v>
      </c>
    </row>
    <row r="19" spans="2:71" ht="26.25" customHeight="1">
      <c r="B19" s="41"/>
      <c r="C19" s="56" t="s">
        <v>7</v>
      </c>
      <c r="D19" s="155">
        <v>0.874</v>
      </c>
      <c r="E19" s="121"/>
      <c r="F19" s="125"/>
      <c r="G19" s="123"/>
      <c r="H19" s="156">
        <v>0.885</v>
      </c>
      <c r="I19" s="121" t="s">
        <v>91</v>
      </c>
      <c r="J19" s="125">
        <v>1.1</v>
      </c>
      <c r="K19" s="123" t="s">
        <v>92</v>
      </c>
      <c r="L19" s="157">
        <v>0.818</v>
      </c>
      <c r="M19" s="121" t="s">
        <v>91</v>
      </c>
      <c r="N19" s="125">
        <v>-6.7</v>
      </c>
      <c r="O19" s="123" t="s">
        <v>92</v>
      </c>
      <c r="P19" s="157">
        <v>0.757</v>
      </c>
      <c r="Q19" s="121" t="s">
        <v>91</v>
      </c>
      <c r="R19" s="125">
        <v>-6.1</v>
      </c>
      <c r="S19" s="123" t="s">
        <v>92</v>
      </c>
      <c r="T19" s="157">
        <v>0.775</v>
      </c>
      <c r="U19" s="121" t="s">
        <v>91</v>
      </c>
      <c r="V19" s="125">
        <v>1.8</v>
      </c>
      <c r="W19" s="123" t="s">
        <v>92</v>
      </c>
      <c r="X19" s="158">
        <v>0.784</v>
      </c>
      <c r="Y19" s="159" t="s">
        <v>91</v>
      </c>
      <c r="Z19" s="160">
        <v>0.9</v>
      </c>
      <c r="AA19" s="161" t="s">
        <v>92</v>
      </c>
      <c r="AB19" s="162">
        <v>0.784</v>
      </c>
      <c r="AC19" s="159" t="s">
        <v>91</v>
      </c>
      <c r="AD19" s="202">
        <v>0</v>
      </c>
      <c r="AE19" s="161" t="s">
        <v>92</v>
      </c>
      <c r="AF19" s="162">
        <v>0.738</v>
      </c>
      <c r="AG19" s="159" t="s">
        <v>91</v>
      </c>
      <c r="AH19" s="160">
        <v>-4.6</v>
      </c>
      <c r="AI19" s="161" t="s">
        <v>92</v>
      </c>
      <c r="AJ19" s="163">
        <v>0.754</v>
      </c>
      <c r="AK19" s="159" t="s">
        <v>91</v>
      </c>
      <c r="AL19" s="160">
        <v>1.6</v>
      </c>
      <c r="AM19" s="164" t="s">
        <v>92</v>
      </c>
      <c r="AN19" s="165">
        <v>0.789</v>
      </c>
      <c r="AO19" s="166" t="s">
        <v>91</v>
      </c>
      <c r="AP19" s="167">
        <v>3.5</v>
      </c>
      <c r="AQ19" s="168" t="s">
        <v>92</v>
      </c>
      <c r="AR19" s="165">
        <v>0.801</v>
      </c>
      <c r="AS19" s="166" t="s">
        <v>91</v>
      </c>
      <c r="AT19" s="167">
        <v>1.2</v>
      </c>
      <c r="AU19" s="168" t="s">
        <v>92</v>
      </c>
      <c r="AV19" s="165">
        <v>0.806</v>
      </c>
      <c r="AW19" s="166" t="s">
        <v>91</v>
      </c>
      <c r="AX19" s="167">
        <v>0.5</v>
      </c>
      <c r="AY19" s="168" t="s">
        <v>92</v>
      </c>
      <c r="AZ19" s="165">
        <v>0.793</v>
      </c>
      <c r="BA19" s="166" t="s">
        <v>91</v>
      </c>
      <c r="BB19" s="167">
        <v>-1.3</v>
      </c>
      <c r="BC19" s="168" t="s">
        <v>92</v>
      </c>
      <c r="BD19" s="165">
        <v>0.718</v>
      </c>
      <c r="BE19" s="166" t="s">
        <v>91</v>
      </c>
      <c r="BF19" s="167">
        <v>-7.500000000000007</v>
      </c>
      <c r="BG19" s="168" t="s">
        <v>92</v>
      </c>
      <c r="BH19" s="165">
        <v>0.684</v>
      </c>
      <c r="BI19" s="166" t="s">
        <v>91</v>
      </c>
      <c r="BJ19" s="167">
        <v>-3.4</v>
      </c>
      <c r="BK19" s="168" t="s">
        <v>92</v>
      </c>
      <c r="BL19" s="165">
        <v>0.704</v>
      </c>
      <c r="BM19" s="166" t="s">
        <v>91</v>
      </c>
      <c r="BN19" s="167">
        <v>2</v>
      </c>
      <c r="BO19" s="168" t="s">
        <v>92</v>
      </c>
      <c r="BP19" s="165">
        <v>0.736</v>
      </c>
      <c r="BQ19" s="166" t="s">
        <v>91</v>
      </c>
      <c r="BR19" s="167">
        <v>3.2</v>
      </c>
      <c r="BS19" s="168" t="s">
        <v>92</v>
      </c>
    </row>
    <row r="20" spans="2:71" ht="26.25" customHeight="1" thickBot="1">
      <c r="B20" s="310" t="s">
        <v>9</v>
      </c>
      <c r="C20" s="311"/>
      <c r="D20" s="169">
        <v>0.961</v>
      </c>
      <c r="E20" s="170"/>
      <c r="F20" s="171"/>
      <c r="G20" s="172"/>
      <c r="H20" s="173">
        <v>0.96</v>
      </c>
      <c r="I20" s="170" t="s">
        <v>91</v>
      </c>
      <c r="J20" s="171">
        <v>-0.1</v>
      </c>
      <c r="K20" s="172" t="s">
        <v>92</v>
      </c>
      <c r="L20" s="174">
        <v>0.973</v>
      </c>
      <c r="M20" s="170" t="s">
        <v>91</v>
      </c>
      <c r="N20" s="171">
        <v>1.3</v>
      </c>
      <c r="O20" s="172" t="s">
        <v>92</v>
      </c>
      <c r="P20" s="174">
        <v>0.973</v>
      </c>
      <c r="Q20" s="170" t="s">
        <v>91</v>
      </c>
      <c r="R20" s="88">
        <v>0</v>
      </c>
      <c r="S20" s="172" t="s">
        <v>92</v>
      </c>
      <c r="T20" s="174">
        <v>0.938</v>
      </c>
      <c r="U20" s="170" t="s">
        <v>91</v>
      </c>
      <c r="V20" s="171" t="s">
        <v>95</v>
      </c>
      <c r="W20" s="172" t="s">
        <v>92</v>
      </c>
      <c r="X20" s="175">
        <v>0.951</v>
      </c>
      <c r="Y20" s="176" t="s">
        <v>91</v>
      </c>
      <c r="Z20" s="177">
        <v>1.3</v>
      </c>
      <c r="AA20" s="178" t="s">
        <v>92</v>
      </c>
      <c r="AB20" s="179">
        <v>0.941</v>
      </c>
      <c r="AC20" s="176" t="s">
        <v>91</v>
      </c>
      <c r="AD20" s="177">
        <v>-1</v>
      </c>
      <c r="AE20" s="178" t="s">
        <v>92</v>
      </c>
      <c r="AF20" s="179">
        <v>0.983</v>
      </c>
      <c r="AG20" s="176" t="s">
        <v>91</v>
      </c>
      <c r="AH20" s="177">
        <v>4.2</v>
      </c>
      <c r="AI20" s="178" t="s">
        <v>92</v>
      </c>
      <c r="AJ20" s="180">
        <v>1</v>
      </c>
      <c r="AK20" s="176" t="s">
        <v>91</v>
      </c>
      <c r="AL20" s="177">
        <v>1.7</v>
      </c>
      <c r="AM20" s="181" t="s">
        <v>92</v>
      </c>
      <c r="AN20" s="182">
        <v>0.935</v>
      </c>
      <c r="AO20" s="183" t="s">
        <v>91</v>
      </c>
      <c r="AP20" s="184">
        <v>-6.5</v>
      </c>
      <c r="AQ20" s="185" t="s">
        <v>92</v>
      </c>
      <c r="AR20" s="182">
        <v>0.973</v>
      </c>
      <c r="AS20" s="183" t="s">
        <v>91</v>
      </c>
      <c r="AT20" s="184">
        <v>3.8</v>
      </c>
      <c r="AU20" s="185" t="s">
        <v>92</v>
      </c>
      <c r="AV20" s="182">
        <v>0.987</v>
      </c>
      <c r="AW20" s="183" t="s">
        <v>91</v>
      </c>
      <c r="AX20" s="184">
        <v>1.4</v>
      </c>
      <c r="AY20" s="185" t="s">
        <v>92</v>
      </c>
      <c r="AZ20" s="182">
        <v>0.958</v>
      </c>
      <c r="BA20" s="183" t="s">
        <v>91</v>
      </c>
      <c r="BB20" s="184">
        <v>-2.9</v>
      </c>
      <c r="BC20" s="185" t="s">
        <v>92</v>
      </c>
      <c r="BD20" s="182">
        <v>0.969</v>
      </c>
      <c r="BE20" s="183" t="s">
        <v>91</v>
      </c>
      <c r="BF20" s="184">
        <v>1.100000000000001</v>
      </c>
      <c r="BG20" s="185" t="s">
        <v>92</v>
      </c>
      <c r="BH20" s="182">
        <v>0.947</v>
      </c>
      <c r="BI20" s="183" t="s">
        <v>91</v>
      </c>
      <c r="BJ20" s="184">
        <v>-2.2</v>
      </c>
      <c r="BK20" s="185" t="s">
        <v>92</v>
      </c>
      <c r="BL20" s="182">
        <v>0.972</v>
      </c>
      <c r="BM20" s="183" t="s">
        <v>91</v>
      </c>
      <c r="BN20" s="184">
        <v>2.5</v>
      </c>
      <c r="BO20" s="185" t="s">
        <v>92</v>
      </c>
      <c r="BP20" s="182">
        <v>0.992</v>
      </c>
      <c r="BQ20" s="183" t="s">
        <v>91</v>
      </c>
      <c r="BR20" s="184">
        <v>2</v>
      </c>
      <c r="BS20" s="185" t="s">
        <v>92</v>
      </c>
    </row>
    <row r="21" spans="2:71" ht="26.25" customHeight="1" thickTop="1">
      <c r="B21" s="312" t="s">
        <v>10</v>
      </c>
      <c r="C21" s="313"/>
      <c r="D21" s="155">
        <v>0.872</v>
      </c>
      <c r="E21" s="186"/>
      <c r="F21" s="187"/>
      <c r="G21" s="188"/>
      <c r="H21" s="156">
        <v>0.879</v>
      </c>
      <c r="I21" s="186" t="s">
        <v>91</v>
      </c>
      <c r="J21" s="187">
        <v>0.7</v>
      </c>
      <c r="K21" s="188" t="s">
        <v>92</v>
      </c>
      <c r="L21" s="157">
        <v>0.84</v>
      </c>
      <c r="M21" s="186" t="s">
        <v>91</v>
      </c>
      <c r="N21" s="187">
        <v>-3.9</v>
      </c>
      <c r="O21" s="188" t="s">
        <v>92</v>
      </c>
      <c r="P21" s="157">
        <v>0.779</v>
      </c>
      <c r="Q21" s="186" t="s">
        <v>91</v>
      </c>
      <c r="R21" s="187">
        <v>-6.1</v>
      </c>
      <c r="S21" s="188" t="s">
        <v>92</v>
      </c>
      <c r="T21" s="157">
        <v>0.782</v>
      </c>
      <c r="U21" s="186" t="s">
        <v>91</v>
      </c>
      <c r="V21" s="187">
        <v>0.3</v>
      </c>
      <c r="W21" s="188" t="s">
        <v>92</v>
      </c>
      <c r="X21" s="189">
        <v>0.791</v>
      </c>
      <c r="Y21" s="190" t="s">
        <v>91</v>
      </c>
      <c r="Z21" s="191">
        <v>0.9</v>
      </c>
      <c r="AA21" s="192" t="s">
        <v>92</v>
      </c>
      <c r="AB21" s="193">
        <v>0.795</v>
      </c>
      <c r="AC21" s="190" t="s">
        <v>91</v>
      </c>
      <c r="AD21" s="191">
        <v>0.4</v>
      </c>
      <c r="AE21" s="192" t="s">
        <v>92</v>
      </c>
      <c r="AF21" s="193">
        <v>0.751</v>
      </c>
      <c r="AG21" s="190" t="s">
        <v>91</v>
      </c>
      <c r="AH21" s="191">
        <v>-4.4</v>
      </c>
      <c r="AI21" s="192" t="s">
        <v>92</v>
      </c>
      <c r="AJ21" s="194">
        <v>0.762</v>
      </c>
      <c r="AK21" s="190" t="s">
        <v>91</v>
      </c>
      <c r="AL21" s="191">
        <v>1.1</v>
      </c>
      <c r="AM21" s="195" t="s">
        <v>92</v>
      </c>
      <c r="AN21" s="196">
        <v>0.794</v>
      </c>
      <c r="AO21" s="197" t="s">
        <v>91</v>
      </c>
      <c r="AP21" s="198">
        <v>3.2</v>
      </c>
      <c r="AQ21" s="199" t="s">
        <v>92</v>
      </c>
      <c r="AR21" s="196">
        <v>0.828</v>
      </c>
      <c r="AS21" s="197" t="s">
        <v>91</v>
      </c>
      <c r="AT21" s="198">
        <v>3.4</v>
      </c>
      <c r="AU21" s="199" t="s">
        <v>92</v>
      </c>
      <c r="AV21" s="196">
        <v>0.836</v>
      </c>
      <c r="AW21" s="197" t="s">
        <v>91</v>
      </c>
      <c r="AX21" s="200">
        <v>0.8</v>
      </c>
      <c r="AY21" s="199" t="s">
        <v>92</v>
      </c>
      <c r="AZ21" s="196">
        <v>0.819</v>
      </c>
      <c r="BA21" s="197" t="s">
        <v>91</v>
      </c>
      <c r="BB21" s="201">
        <v>-1.7</v>
      </c>
      <c r="BC21" s="199" t="s">
        <v>92</v>
      </c>
      <c r="BD21" s="196">
        <v>0.755</v>
      </c>
      <c r="BE21" s="197" t="s">
        <v>91</v>
      </c>
      <c r="BF21" s="201">
        <v>-6.399999999999995</v>
      </c>
      <c r="BG21" s="199" t="s">
        <v>92</v>
      </c>
      <c r="BH21" s="196">
        <v>0.727</v>
      </c>
      <c r="BI21" s="197" t="s">
        <v>91</v>
      </c>
      <c r="BJ21" s="201">
        <v>-2.8</v>
      </c>
      <c r="BK21" s="199" t="s">
        <v>92</v>
      </c>
      <c r="BL21" s="196">
        <v>0.759</v>
      </c>
      <c r="BM21" s="197" t="s">
        <v>91</v>
      </c>
      <c r="BN21" s="201">
        <v>3.2</v>
      </c>
      <c r="BO21" s="199" t="s">
        <v>92</v>
      </c>
      <c r="BP21" s="196">
        <v>0.773</v>
      </c>
      <c r="BQ21" s="197" t="s">
        <v>91</v>
      </c>
      <c r="BR21" s="201">
        <v>1.4</v>
      </c>
      <c r="BS21" s="199" t="s">
        <v>92</v>
      </c>
    </row>
    <row r="22" spans="2:71" ht="13.5">
      <c r="B22" s="2"/>
      <c r="C22" s="2"/>
      <c r="D22" s="2"/>
      <c r="E22" s="3"/>
      <c r="F22" s="4"/>
      <c r="G22" s="2"/>
      <c r="H22" s="2"/>
      <c r="I22" s="3"/>
      <c r="J22" s="4"/>
      <c r="K22" s="2"/>
      <c r="L22" s="2"/>
      <c r="M22" s="3"/>
      <c r="N22" s="4"/>
      <c r="O22" s="2"/>
      <c r="P22" s="2"/>
      <c r="Q22" s="3"/>
      <c r="R22" s="4"/>
      <c r="S22" s="2"/>
      <c r="T22" s="5"/>
      <c r="U22" s="3"/>
      <c r="V22" s="4"/>
      <c r="W22" s="2"/>
      <c r="X22" s="6"/>
      <c r="Y22" s="3"/>
      <c r="Z22" s="4"/>
      <c r="AA22" s="2"/>
      <c r="AB22" s="6"/>
      <c r="AC22" s="3"/>
      <c r="AD22" s="4"/>
      <c r="AE22" s="2"/>
      <c r="AF22" s="6"/>
      <c r="AG22" s="7"/>
      <c r="AH22" s="4"/>
      <c r="AI22" s="2"/>
      <c r="AJ22" s="6"/>
      <c r="AK22" s="3"/>
      <c r="AL22" s="4"/>
      <c r="AM22" s="2"/>
      <c r="AN22" s="8"/>
      <c r="AO22" s="9"/>
      <c r="AP22" s="10"/>
      <c r="AQ22" s="11"/>
      <c r="AR22" s="8"/>
      <c r="AS22" s="9"/>
      <c r="AT22" s="10"/>
      <c r="AU22" s="11"/>
      <c r="AV22" s="8"/>
      <c r="AW22" s="9"/>
      <c r="AX22" s="10"/>
      <c r="AY22" s="11"/>
      <c r="AZ22" s="8"/>
      <c r="BA22" s="9"/>
      <c r="BB22" s="10"/>
      <c r="BC22" s="11"/>
      <c r="BD22" s="8"/>
      <c r="BE22" s="9"/>
      <c r="BF22" s="12"/>
      <c r="BG22" s="11"/>
      <c r="BH22" s="8"/>
      <c r="BI22" s="9"/>
      <c r="BJ22" s="12"/>
      <c r="BK22" s="11"/>
      <c r="BL22" s="8"/>
      <c r="BM22" s="9"/>
      <c r="BN22" s="12"/>
      <c r="BO22" s="11"/>
      <c r="BP22" s="8"/>
      <c r="BQ22" s="9"/>
      <c r="BR22" s="12"/>
      <c r="BS22" s="11"/>
    </row>
    <row r="23" spans="2:71" ht="22.5" customHeight="1">
      <c r="B23" s="14" t="s">
        <v>12</v>
      </c>
      <c r="C23" s="15"/>
      <c r="D23" s="16"/>
      <c r="E23" s="17"/>
      <c r="F23" s="18"/>
      <c r="G23" s="16"/>
      <c r="H23" s="16"/>
      <c r="I23" s="17"/>
      <c r="J23" s="18"/>
      <c r="K23" s="16"/>
      <c r="L23" s="16"/>
      <c r="M23" s="17"/>
      <c r="N23" s="18"/>
      <c r="O23" s="16"/>
      <c r="P23" s="16"/>
      <c r="Q23" s="17"/>
      <c r="R23" s="18"/>
      <c r="S23" s="16"/>
      <c r="T23" s="16"/>
      <c r="U23" s="19"/>
      <c r="V23" s="20"/>
      <c r="W23" s="21"/>
      <c r="X23" s="22"/>
      <c r="Y23" s="23"/>
      <c r="Z23" s="24"/>
      <c r="AA23" s="25"/>
      <c r="AB23" s="6"/>
      <c r="AC23" s="3"/>
      <c r="AD23" s="4"/>
      <c r="AE23" s="2"/>
      <c r="AF23" s="6"/>
      <c r="AG23" s="7"/>
      <c r="AH23" s="4"/>
      <c r="AI23" s="2"/>
      <c r="AJ23" s="6"/>
      <c r="AK23" s="3"/>
      <c r="AL23" s="4"/>
      <c r="AM23" s="2"/>
      <c r="AN23" s="8"/>
      <c r="AO23" s="9"/>
      <c r="AP23" s="10"/>
      <c r="AQ23" s="11"/>
      <c r="AR23" s="8"/>
      <c r="AS23" s="9"/>
      <c r="AT23" s="10"/>
      <c r="AU23" s="11"/>
      <c r="AV23" s="8"/>
      <c r="AW23" s="9"/>
      <c r="AX23" s="10"/>
      <c r="AY23" s="11"/>
      <c r="AZ23" s="8"/>
      <c r="BA23" s="9"/>
      <c r="BB23" s="10"/>
      <c r="BC23" s="11"/>
      <c r="BD23" s="8"/>
      <c r="BE23" s="9"/>
      <c r="BF23" s="12"/>
      <c r="BG23" s="11"/>
      <c r="BH23" s="8"/>
      <c r="BI23" s="9"/>
      <c r="BJ23" s="12"/>
      <c r="BK23" s="11"/>
      <c r="BL23" s="8"/>
      <c r="BM23" s="9"/>
      <c r="BN23" s="12"/>
      <c r="BO23" s="11"/>
      <c r="BP23" s="8"/>
      <c r="BQ23" s="9"/>
      <c r="BR23" s="12"/>
      <c r="BS23" s="11"/>
    </row>
    <row r="24" spans="2:71" ht="26.25" customHeight="1" thickBot="1">
      <c r="B24" s="310" t="s">
        <v>3</v>
      </c>
      <c r="C24" s="311"/>
      <c r="D24" s="314" t="s">
        <v>77</v>
      </c>
      <c r="E24" s="301"/>
      <c r="F24" s="301"/>
      <c r="G24" s="301"/>
      <c r="H24" s="300" t="s">
        <v>78</v>
      </c>
      <c r="I24" s="301"/>
      <c r="J24" s="301"/>
      <c r="K24" s="302"/>
      <c r="L24" s="300" t="s">
        <v>79</v>
      </c>
      <c r="M24" s="301"/>
      <c r="N24" s="301"/>
      <c r="O24" s="302"/>
      <c r="P24" s="300" t="s">
        <v>80</v>
      </c>
      <c r="Q24" s="301"/>
      <c r="R24" s="301"/>
      <c r="S24" s="302"/>
      <c r="T24" s="300" t="s">
        <v>81</v>
      </c>
      <c r="U24" s="301"/>
      <c r="V24" s="301"/>
      <c r="W24" s="302"/>
      <c r="X24" s="300" t="s">
        <v>82</v>
      </c>
      <c r="Y24" s="301"/>
      <c r="Z24" s="301"/>
      <c r="AA24" s="302"/>
      <c r="AB24" s="300" t="s">
        <v>83</v>
      </c>
      <c r="AC24" s="301"/>
      <c r="AD24" s="301"/>
      <c r="AE24" s="302"/>
      <c r="AF24" s="300" t="s">
        <v>84</v>
      </c>
      <c r="AG24" s="301"/>
      <c r="AH24" s="301"/>
      <c r="AI24" s="302"/>
      <c r="AJ24" s="300" t="s">
        <v>85</v>
      </c>
      <c r="AK24" s="301"/>
      <c r="AL24" s="301"/>
      <c r="AM24" s="302"/>
      <c r="AN24" s="303" t="s">
        <v>86</v>
      </c>
      <c r="AO24" s="304"/>
      <c r="AP24" s="304"/>
      <c r="AQ24" s="305"/>
      <c r="AR24" s="303" t="s">
        <v>87</v>
      </c>
      <c r="AS24" s="304"/>
      <c r="AT24" s="304"/>
      <c r="AU24" s="305"/>
      <c r="AV24" s="303" t="s">
        <v>88</v>
      </c>
      <c r="AW24" s="304"/>
      <c r="AX24" s="304"/>
      <c r="AY24" s="305"/>
      <c r="AZ24" s="303" t="s">
        <v>89</v>
      </c>
      <c r="BA24" s="304"/>
      <c r="BB24" s="304"/>
      <c r="BC24" s="305"/>
      <c r="BD24" s="303" t="s">
        <v>90</v>
      </c>
      <c r="BE24" s="304"/>
      <c r="BF24" s="304"/>
      <c r="BG24" s="305"/>
      <c r="BH24" s="303" t="s">
        <v>99</v>
      </c>
      <c r="BI24" s="304"/>
      <c r="BJ24" s="304"/>
      <c r="BK24" s="305"/>
      <c r="BL24" s="303" t="s">
        <v>103</v>
      </c>
      <c r="BM24" s="304"/>
      <c r="BN24" s="304"/>
      <c r="BO24" s="305"/>
      <c r="BP24" s="303" t="s">
        <v>104</v>
      </c>
      <c r="BQ24" s="304"/>
      <c r="BR24" s="304"/>
      <c r="BS24" s="305"/>
    </row>
    <row r="25" spans="2:71" ht="26.25" customHeight="1" thickTop="1">
      <c r="B25" s="306" t="s">
        <v>4</v>
      </c>
      <c r="C25" s="307"/>
      <c r="D25" s="120">
        <v>0.76</v>
      </c>
      <c r="E25" s="121"/>
      <c r="F25" s="125"/>
      <c r="G25" s="123"/>
      <c r="H25" s="124">
        <v>0.788</v>
      </c>
      <c r="I25" s="121" t="s">
        <v>91</v>
      </c>
      <c r="J25" s="125">
        <v>2.8</v>
      </c>
      <c r="K25" s="123" t="s">
        <v>92</v>
      </c>
      <c r="L25" s="126">
        <v>0.735</v>
      </c>
      <c r="M25" s="121" t="s">
        <v>91</v>
      </c>
      <c r="N25" s="125">
        <v>-5.3</v>
      </c>
      <c r="O25" s="123" t="s">
        <v>92</v>
      </c>
      <c r="P25" s="126">
        <v>0.688</v>
      </c>
      <c r="Q25" s="121" t="s">
        <v>91</v>
      </c>
      <c r="R25" s="125">
        <v>-4.7</v>
      </c>
      <c r="S25" s="123" t="s">
        <v>92</v>
      </c>
      <c r="T25" s="126">
        <v>0.71</v>
      </c>
      <c r="U25" s="121" t="s">
        <v>91</v>
      </c>
      <c r="V25" s="125">
        <v>2.2</v>
      </c>
      <c r="W25" s="123" t="s">
        <v>92</v>
      </c>
      <c r="X25" s="127">
        <v>0.736</v>
      </c>
      <c r="Y25" s="128" t="s">
        <v>91</v>
      </c>
      <c r="Z25" s="129">
        <v>2.6</v>
      </c>
      <c r="AA25" s="130" t="s">
        <v>92</v>
      </c>
      <c r="AB25" s="131">
        <v>0.736</v>
      </c>
      <c r="AC25" s="128" t="s">
        <v>91</v>
      </c>
      <c r="AD25" s="122">
        <v>0</v>
      </c>
      <c r="AE25" s="130" t="s">
        <v>92</v>
      </c>
      <c r="AF25" s="131">
        <v>0.724</v>
      </c>
      <c r="AG25" s="128" t="s">
        <v>91</v>
      </c>
      <c r="AH25" s="129">
        <v>-1.2</v>
      </c>
      <c r="AI25" s="130" t="s">
        <v>92</v>
      </c>
      <c r="AJ25" s="132">
        <v>0.729</v>
      </c>
      <c r="AK25" s="128" t="s">
        <v>91</v>
      </c>
      <c r="AL25" s="129">
        <v>0.5</v>
      </c>
      <c r="AM25" s="133" t="s">
        <v>92</v>
      </c>
      <c r="AN25" s="134">
        <v>0.755</v>
      </c>
      <c r="AO25" s="135" t="s">
        <v>91</v>
      </c>
      <c r="AP25" s="136">
        <v>2.6</v>
      </c>
      <c r="AQ25" s="137" t="s">
        <v>92</v>
      </c>
      <c r="AR25" s="134">
        <v>0.782</v>
      </c>
      <c r="AS25" s="135" t="s">
        <v>91</v>
      </c>
      <c r="AT25" s="136">
        <v>2.7</v>
      </c>
      <c r="AU25" s="137" t="s">
        <v>92</v>
      </c>
      <c r="AV25" s="134">
        <v>0.814</v>
      </c>
      <c r="AW25" s="135" t="s">
        <v>91</v>
      </c>
      <c r="AX25" s="136">
        <v>3.2</v>
      </c>
      <c r="AY25" s="137" t="s">
        <v>92</v>
      </c>
      <c r="AZ25" s="134">
        <v>0.805</v>
      </c>
      <c r="BA25" s="135" t="s">
        <v>91</v>
      </c>
      <c r="BB25" s="136">
        <v>-0.9</v>
      </c>
      <c r="BC25" s="137" t="s">
        <v>92</v>
      </c>
      <c r="BD25" s="134">
        <v>0.732</v>
      </c>
      <c r="BE25" s="135" t="s">
        <v>91</v>
      </c>
      <c r="BF25" s="136">
        <v>-7.300000000000006</v>
      </c>
      <c r="BG25" s="137" t="s">
        <v>92</v>
      </c>
      <c r="BH25" s="134">
        <v>0.674</v>
      </c>
      <c r="BI25" s="135" t="s">
        <v>91</v>
      </c>
      <c r="BJ25" s="136">
        <v>-5.8</v>
      </c>
      <c r="BK25" s="137" t="s">
        <v>92</v>
      </c>
      <c r="BL25" s="134">
        <v>0.705</v>
      </c>
      <c r="BM25" s="135" t="s">
        <v>91</v>
      </c>
      <c r="BN25" s="136">
        <v>3.1</v>
      </c>
      <c r="BO25" s="137" t="s">
        <v>92</v>
      </c>
      <c r="BP25" s="134">
        <v>0.756</v>
      </c>
      <c r="BQ25" s="135" t="s">
        <v>91</v>
      </c>
      <c r="BR25" s="136">
        <v>5.1</v>
      </c>
      <c r="BS25" s="137" t="s">
        <v>92</v>
      </c>
    </row>
    <row r="26" spans="2:71" ht="26.25" customHeight="1">
      <c r="B26" s="41" t="s">
        <v>5</v>
      </c>
      <c r="C26" s="42" t="s">
        <v>6</v>
      </c>
      <c r="D26" s="138">
        <v>0.764</v>
      </c>
      <c r="E26" s="139"/>
      <c r="F26" s="142"/>
      <c r="G26" s="140"/>
      <c r="H26" s="141">
        <v>0.773</v>
      </c>
      <c r="I26" s="139" t="s">
        <v>91</v>
      </c>
      <c r="J26" s="142">
        <v>0.9</v>
      </c>
      <c r="K26" s="140" t="s">
        <v>92</v>
      </c>
      <c r="L26" s="143">
        <v>0.783</v>
      </c>
      <c r="M26" s="139" t="s">
        <v>91</v>
      </c>
      <c r="N26" s="142">
        <v>1</v>
      </c>
      <c r="O26" s="140" t="s">
        <v>92</v>
      </c>
      <c r="P26" s="143">
        <v>0.78</v>
      </c>
      <c r="Q26" s="139" t="s">
        <v>91</v>
      </c>
      <c r="R26" s="142">
        <v>-0.3</v>
      </c>
      <c r="S26" s="140" t="s">
        <v>92</v>
      </c>
      <c r="T26" s="143">
        <v>0.803</v>
      </c>
      <c r="U26" s="139" t="s">
        <v>91</v>
      </c>
      <c r="V26" s="142">
        <v>2.3</v>
      </c>
      <c r="W26" s="140" t="s">
        <v>92</v>
      </c>
      <c r="X26" s="144">
        <v>0.783</v>
      </c>
      <c r="Y26" s="145" t="s">
        <v>91</v>
      </c>
      <c r="Z26" s="146" t="s">
        <v>97</v>
      </c>
      <c r="AA26" s="147" t="s">
        <v>92</v>
      </c>
      <c r="AB26" s="148">
        <v>0.785</v>
      </c>
      <c r="AC26" s="145" t="s">
        <v>91</v>
      </c>
      <c r="AD26" s="129">
        <v>0.2</v>
      </c>
      <c r="AE26" s="147" t="s">
        <v>92</v>
      </c>
      <c r="AF26" s="148">
        <v>0.734</v>
      </c>
      <c r="AG26" s="145" t="s">
        <v>91</v>
      </c>
      <c r="AH26" s="146">
        <v>-5.1</v>
      </c>
      <c r="AI26" s="147" t="s">
        <v>92</v>
      </c>
      <c r="AJ26" s="149">
        <v>0.798</v>
      </c>
      <c r="AK26" s="145" t="s">
        <v>91</v>
      </c>
      <c r="AL26" s="146">
        <v>6.4</v>
      </c>
      <c r="AM26" s="150" t="s">
        <v>92</v>
      </c>
      <c r="AN26" s="151">
        <v>0.768</v>
      </c>
      <c r="AO26" s="152" t="s">
        <v>91</v>
      </c>
      <c r="AP26" s="153">
        <v>-3</v>
      </c>
      <c r="AQ26" s="154" t="s">
        <v>92</v>
      </c>
      <c r="AR26" s="151">
        <v>0.826</v>
      </c>
      <c r="AS26" s="152" t="s">
        <v>91</v>
      </c>
      <c r="AT26" s="153">
        <v>5.8</v>
      </c>
      <c r="AU26" s="154" t="s">
        <v>92</v>
      </c>
      <c r="AV26" s="151">
        <v>0.856</v>
      </c>
      <c r="AW26" s="152" t="s">
        <v>91</v>
      </c>
      <c r="AX26" s="153">
        <v>3</v>
      </c>
      <c r="AY26" s="154" t="s">
        <v>92</v>
      </c>
      <c r="AZ26" s="151">
        <v>0.864</v>
      </c>
      <c r="BA26" s="152" t="s">
        <v>91</v>
      </c>
      <c r="BB26" s="153">
        <v>0.8</v>
      </c>
      <c r="BC26" s="154" t="s">
        <v>92</v>
      </c>
      <c r="BD26" s="151">
        <v>0.851</v>
      </c>
      <c r="BE26" s="152" t="s">
        <v>91</v>
      </c>
      <c r="BF26" s="153">
        <v>-1.3000000000000012</v>
      </c>
      <c r="BG26" s="154" t="s">
        <v>92</v>
      </c>
      <c r="BH26" s="151">
        <v>0.781</v>
      </c>
      <c r="BI26" s="152" t="s">
        <v>91</v>
      </c>
      <c r="BJ26" s="153">
        <v>-7</v>
      </c>
      <c r="BK26" s="154" t="s">
        <v>92</v>
      </c>
      <c r="BL26" s="151">
        <v>0.812</v>
      </c>
      <c r="BM26" s="152" t="s">
        <v>91</v>
      </c>
      <c r="BN26" s="153">
        <v>3.1</v>
      </c>
      <c r="BO26" s="154" t="s">
        <v>92</v>
      </c>
      <c r="BP26" s="151">
        <v>0.816</v>
      </c>
      <c r="BQ26" s="152" t="s">
        <v>91</v>
      </c>
      <c r="BR26" s="153">
        <v>0.4</v>
      </c>
      <c r="BS26" s="154" t="s">
        <v>92</v>
      </c>
    </row>
    <row r="27" spans="2:71" ht="26.25" customHeight="1">
      <c r="B27" s="98"/>
      <c r="C27" s="56" t="s">
        <v>7</v>
      </c>
      <c r="D27" s="155">
        <v>0.759</v>
      </c>
      <c r="E27" s="121"/>
      <c r="F27" s="202"/>
      <c r="G27" s="123"/>
      <c r="H27" s="156">
        <v>0.792</v>
      </c>
      <c r="I27" s="121" t="s">
        <v>91</v>
      </c>
      <c r="J27" s="125">
        <v>3.3</v>
      </c>
      <c r="K27" s="123" t="s">
        <v>92</v>
      </c>
      <c r="L27" s="157">
        <v>0.719</v>
      </c>
      <c r="M27" s="121" t="s">
        <v>91</v>
      </c>
      <c r="N27" s="125">
        <v>-7.3</v>
      </c>
      <c r="O27" s="123" t="s">
        <v>92</v>
      </c>
      <c r="P27" s="157">
        <v>0.661</v>
      </c>
      <c r="Q27" s="121" t="s">
        <v>91</v>
      </c>
      <c r="R27" s="125">
        <v>-5.8</v>
      </c>
      <c r="S27" s="123" t="s">
        <v>92</v>
      </c>
      <c r="T27" s="157">
        <v>0.682</v>
      </c>
      <c r="U27" s="121" t="s">
        <v>91</v>
      </c>
      <c r="V27" s="125">
        <v>2.1</v>
      </c>
      <c r="W27" s="123" t="s">
        <v>92</v>
      </c>
      <c r="X27" s="127">
        <v>0.722</v>
      </c>
      <c r="Y27" s="128" t="s">
        <v>91</v>
      </c>
      <c r="Z27" s="129">
        <v>4</v>
      </c>
      <c r="AA27" s="130" t="s">
        <v>92</v>
      </c>
      <c r="AB27" s="131">
        <v>0.721</v>
      </c>
      <c r="AC27" s="128" t="s">
        <v>91</v>
      </c>
      <c r="AD27" s="129">
        <v>-0.1</v>
      </c>
      <c r="AE27" s="130" t="s">
        <v>92</v>
      </c>
      <c r="AF27" s="131">
        <v>0.722</v>
      </c>
      <c r="AG27" s="128" t="s">
        <v>91</v>
      </c>
      <c r="AH27" s="129">
        <v>0.1</v>
      </c>
      <c r="AI27" s="130" t="s">
        <v>92</v>
      </c>
      <c r="AJ27" s="132">
        <v>0.71</v>
      </c>
      <c r="AK27" s="128" t="s">
        <v>91</v>
      </c>
      <c r="AL27" s="129">
        <v>-1.2</v>
      </c>
      <c r="AM27" s="133" t="s">
        <v>92</v>
      </c>
      <c r="AN27" s="134">
        <v>0.751</v>
      </c>
      <c r="AO27" s="135" t="s">
        <v>91</v>
      </c>
      <c r="AP27" s="136">
        <v>4.1</v>
      </c>
      <c r="AQ27" s="137" t="s">
        <v>92</v>
      </c>
      <c r="AR27" s="134">
        <v>0.768</v>
      </c>
      <c r="AS27" s="135" t="s">
        <v>91</v>
      </c>
      <c r="AT27" s="136">
        <v>1.7</v>
      </c>
      <c r="AU27" s="137" t="s">
        <v>92</v>
      </c>
      <c r="AV27" s="134">
        <v>0.799</v>
      </c>
      <c r="AW27" s="135" t="s">
        <v>91</v>
      </c>
      <c r="AX27" s="136">
        <v>3.1</v>
      </c>
      <c r="AY27" s="137" t="s">
        <v>92</v>
      </c>
      <c r="AZ27" s="134">
        <v>0.785</v>
      </c>
      <c r="BA27" s="135" t="s">
        <v>91</v>
      </c>
      <c r="BB27" s="136">
        <v>-1.4</v>
      </c>
      <c r="BC27" s="137" t="s">
        <v>92</v>
      </c>
      <c r="BD27" s="134">
        <v>0.69</v>
      </c>
      <c r="BE27" s="135" t="s">
        <v>91</v>
      </c>
      <c r="BF27" s="136">
        <v>-9.500000000000009</v>
      </c>
      <c r="BG27" s="137" t="s">
        <v>92</v>
      </c>
      <c r="BH27" s="134">
        <v>0.639</v>
      </c>
      <c r="BI27" s="135" t="s">
        <v>91</v>
      </c>
      <c r="BJ27" s="136">
        <v>-5.1</v>
      </c>
      <c r="BK27" s="137" t="s">
        <v>92</v>
      </c>
      <c r="BL27" s="134">
        <v>0.668</v>
      </c>
      <c r="BM27" s="135" t="s">
        <v>91</v>
      </c>
      <c r="BN27" s="136">
        <v>2.9</v>
      </c>
      <c r="BO27" s="137" t="s">
        <v>92</v>
      </c>
      <c r="BP27" s="134">
        <v>0.735</v>
      </c>
      <c r="BQ27" s="135" t="s">
        <v>91</v>
      </c>
      <c r="BR27" s="136">
        <v>6.7</v>
      </c>
      <c r="BS27" s="137" t="s">
        <v>92</v>
      </c>
    </row>
    <row r="28" spans="2:71" ht="26.25" customHeight="1" thickBot="1">
      <c r="B28" s="310" t="s">
        <v>8</v>
      </c>
      <c r="C28" s="311"/>
      <c r="D28" s="169">
        <v>0.616</v>
      </c>
      <c r="E28" s="170"/>
      <c r="F28" s="203"/>
      <c r="G28" s="172"/>
      <c r="H28" s="173">
        <v>0.605</v>
      </c>
      <c r="I28" s="170" t="s">
        <v>91</v>
      </c>
      <c r="J28" s="171">
        <v>-1.1</v>
      </c>
      <c r="K28" s="172" t="s">
        <v>92</v>
      </c>
      <c r="L28" s="174">
        <v>0.566</v>
      </c>
      <c r="M28" s="170" t="s">
        <v>91</v>
      </c>
      <c r="N28" s="171">
        <v>-3.9</v>
      </c>
      <c r="O28" s="172" t="s">
        <v>92</v>
      </c>
      <c r="P28" s="174">
        <v>0.468</v>
      </c>
      <c r="Q28" s="170" t="s">
        <v>91</v>
      </c>
      <c r="R28" s="171">
        <v>-9.8</v>
      </c>
      <c r="S28" s="172" t="s">
        <v>92</v>
      </c>
      <c r="T28" s="174">
        <v>0.485</v>
      </c>
      <c r="U28" s="170" t="s">
        <v>91</v>
      </c>
      <c r="V28" s="171">
        <v>1.7</v>
      </c>
      <c r="W28" s="172" t="s">
        <v>92</v>
      </c>
      <c r="X28" s="204">
        <v>0.523</v>
      </c>
      <c r="Y28" s="176" t="s">
        <v>91</v>
      </c>
      <c r="Z28" s="88">
        <v>3.8</v>
      </c>
      <c r="AA28" s="178" t="s">
        <v>92</v>
      </c>
      <c r="AB28" s="205">
        <v>0.556</v>
      </c>
      <c r="AC28" s="176" t="s">
        <v>91</v>
      </c>
      <c r="AD28" s="177">
        <v>3.3</v>
      </c>
      <c r="AE28" s="178" t="s">
        <v>92</v>
      </c>
      <c r="AF28" s="205">
        <v>0.496</v>
      </c>
      <c r="AG28" s="176" t="s">
        <v>91</v>
      </c>
      <c r="AH28" s="177">
        <v>-6</v>
      </c>
      <c r="AI28" s="178" t="s">
        <v>92</v>
      </c>
      <c r="AJ28" s="206">
        <v>0.492</v>
      </c>
      <c r="AK28" s="176" t="s">
        <v>91</v>
      </c>
      <c r="AL28" s="177">
        <v>-0.4</v>
      </c>
      <c r="AM28" s="181" t="s">
        <v>92</v>
      </c>
      <c r="AN28" s="207">
        <v>0.5</v>
      </c>
      <c r="AO28" s="183" t="s">
        <v>91</v>
      </c>
      <c r="AP28" s="184">
        <v>0.8</v>
      </c>
      <c r="AQ28" s="185" t="s">
        <v>92</v>
      </c>
      <c r="AR28" s="207">
        <v>0.542</v>
      </c>
      <c r="AS28" s="183" t="s">
        <v>91</v>
      </c>
      <c r="AT28" s="184">
        <v>4.2</v>
      </c>
      <c r="AU28" s="185" t="s">
        <v>92</v>
      </c>
      <c r="AV28" s="207">
        <v>0.607</v>
      </c>
      <c r="AW28" s="183" t="s">
        <v>91</v>
      </c>
      <c r="AX28" s="184">
        <v>6.5</v>
      </c>
      <c r="AY28" s="185" t="s">
        <v>92</v>
      </c>
      <c r="AZ28" s="207">
        <v>0.569</v>
      </c>
      <c r="BA28" s="183" t="s">
        <v>91</v>
      </c>
      <c r="BB28" s="184">
        <v>-3.8</v>
      </c>
      <c r="BC28" s="185" t="s">
        <v>92</v>
      </c>
      <c r="BD28" s="207">
        <v>0.474</v>
      </c>
      <c r="BE28" s="183" t="s">
        <v>91</v>
      </c>
      <c r="BF28" s="184">
        <v>-9.499999999999996</v>
      </c>
      <c r="BG28" s="185" t="s">
        <v>92</v>
      </c>
      <c r="BH28" s="207">
        <v>0.453</v>
      </c>
      <c r="BI28" s="183" t="s">
        <v>91</v>
      </c>
      <c r="BJ28" s="184">
        <v>-2.1</v>
      </c>
      <c r="BK28" s="185" t="s">
        <v>92</v>
      </c>
      <c r="BL28" s="207">
        <v>0.479</v>
      </c>
      <c r="BM28" s="183" t="s">
        <v>91</v>
      </c>
      <c r="BN28" s="184">
        <v>2.6</v>
      </c>
      <c r="BO28" s="185" t="s">
        <v>92</v>
      </c>
      <c r="BP28" s="207">
        <v>0.593</v>
      </c>
      <c r="BQ28" s="183" t="s">
        <v>91</v>
      </c>
      <c r="BR28" s="184">
        <v>11.4</v>
      </c>
      <c r="BS28" s="185" t="s">
        <v>92</v>
      </c>
    </row>
    <row r="29" spans="2:71" ht="26.25" customHeight="1" thickTop="1">
      <c r="B29" s="312" t="s">
        <v>10</v>
      </c>
      <c r="C29" s="313"/>
      <c r="D29" s="155">
        <v>0.719</v>
      </c>
      <c r="E29" s="186"/>
      <c r="F29" s="187"/>
      <c r="G29" s="188"/>
      <c r="H29" s="156">
        <v>0.738</v>
      </c>
      <c r="I29" s="186" t="s">
        <v>91</v>
      </c>
      <c r="J29" s="187">
        <v>1.9</v>
      </c>
      <c r="K29" s="188" t="s">
        <v>92</v>
      </c>
      <c r="L29" s="157">
        <v>0.688</v>
      </c>
      <c r="M29" s="186" t="s">
        <v>91</v>
      </c>
      <c r="N29" s="187">
        <v>-5</v>
      </c>
      <c r="O29" s="188" t="s">
        <v>92</v>
      </c>
      <c r="P29" s="157">
        <v>0.625</v>
      </c>
      <c r="Q29" s="186" t="s">
        <v>91</v>
      </c>
      <c r="R29" s="187">
        <v>-6.3</v>
      </c>
      <c r="S29" s="188" t="s">
        <v>92</v>
      </c>
      <c r="T29" s="157">
        <v>0.653</v>
      </c>
      <c r="U29" s="186" t="s">
        <v>91</v>
      </c>
      <c r="V29" s="187">
        <v>2.8</v>
      </c>
      <c r="W29" s="188" t="s">
        <v>92</v>
      </c>
      <c r="X29" s="189">
        <v>0.683</v>
      </c>
      <c r="Y29" s="190" t="s">
        <v>91</v>
      </c>
      <c r="Z29" s="191">
        <v>3</v>
      </c>
      <c r="AA29" s="192" t="s">
        <v>92</v>
      </c>
      <c r="AB29" s="193">
        <v>0.695</v>
      </c>
      <c r="AC29" s="190" t="s">
        <v>91</v>
      </c>
      <c r="AD29" s="191">
        <v>1.2</v>
      </c>
      <c r="AE29" s="192" t="s">
        <v>92</v>
      </c>
      <c r="AF29" s="193">
        <v>0.674</v>
      </c>
      <c r="AG29" s="190" t="s">
        <v>91</v>
      </c>
      <c r="AH29" s="191">
        <v>-2.1</v>
      </c>
      <c r="AI29" s="192" t="s">
        <v>92</v>
      </c>
      <c r="AJ29" s="194">
        <v>0.677</v>
      </c>
      <c r="AK29" s="190" t="s">
        <v>91</v>
      </c>
      <c r="AL29" s="191">
        <v>0.3</v>
      </c>
      <c r="AM29" s="195" t="s">
        <v>92</v>
      </c>
      <c r="AN29" s="196">
        <v>0.701</v>
      </c>
      <c r="AO29" s="197" t="s">
        <v>91</v>
      </c>
      <c r="AP29" s="198">
        <v>2.4</v>
      </c>
      <c r="AQ29" s="199" t="s">
        <v>92</v>
      </c>
      <c r="AR29" s="196">
        <v>0.734</v>
      </c>
      <c r="AS29" s="197" t="s">
        <v>91</v>
      </c>
      <c r="AT29" s="198">
        <v>3.3</v>
      </c>
      <c r="AU29" s="199" t="s">
        <v>92</v>
      </c>
      <c r="AV29" s="196">
        <v>0.771</v>
      </c>
      <c r="AW29" s="197" t="s">
        <v>91</v>
      </c>
      <c r="AX29" s="198">
        <v>3.7</v>
      </c>
      <c r="AY29" s="199" t="s">
        <v>92</v>
      </c>
      <c r="AZ29" s="196">
        <v>0.757</v>
      </c>
      <c r="BA29" s="197" t="s">
        <v>91</v>
      </c>
      <c r="BB29" s="198">
        <v>-1.4</v>
      </c>
      <c r="BC29" s="199" t="s">
        <v>92</v>
      </c>
      <c r="BD29" s="196">
        <v>0.68</v>
      </c>
      <c r="BE29" s="197" t="s">
        <v>91</v>
      </c>
      <c r="BF29" s="198">
        <v>-7.699999999999996</v>
      </c>
      <c r="BG29" s="199" t="s">
        <v>92</v>
      </c>
      <c r="BH29" s="196">
        <v>0.628</v>
      </c>
      <c r="BI29" s="197" t="s">
        <v>91</v>
      </c>
      <c r="BJ29" s="198">
        <v>-5.2</v>
      </c>
      <c r="BK29" s="199" t="s">
        <v>92</v>
      </c>
      <c r="BL29" s="196">
        <v>0.66</v>
      </c>
      <c r="BM29" s="197" t="s">
        <v>91</v>
      </c>
      <c r="BN29" s="198">
        <v>3.2</v>
      </c>
      <c r="BO29" s="199" t="s">
        <v>92</v>
      </c>
      <c r="BP29" s="196">
        <v>0.722</v>
      </c>
      <c r="BQ29" s="197" t="s">
        <v>91</v>
      </c>
      <c r="BR29" s="198">
        <v>6.2</v>
      </c>
      <c r="BS29" s="199" t="s">
        <v>92</v>
      </c>
    </row>
    <row r="30" spans="2:71" ht="14.25" customHeight="1">
      <c r="B30" s="208"/>
      <c r="C30" s="208"/>
      <c r="D30" s="124"/>
      <c r="E30" s="121"/>
      <c r="F30" s="125"/>
      <c r="G30" s="124"/>
      <c r="H30" s="124"/>
      <c r="I30" s="121"/>
      <c r="J30" s="125"/>
      <c r="K30" s="124"/>
      <c r="L30" s="124"/>
      <c r="M30" s="121"/>
      <c r="N30" s="125"/>
      <c r="O30" s="124"/>
      <c r="P30" s="124"/>
      <c r="Q30" s="121"/>
      <c r="R30" s="125"/>
      <c r="S30" s="124"/>
      <c r="T30" s="124"/>
      <c r="U30" s="121"/>
      <c r="V30" s="125"/>
      <c r="W30" s="124"/>
      <c r="X30" s="209"/>
      <c r="Y30" s="128"/>
      <c r="Z30" s="129"/>
      <c r="AA30" s="209"/>
      <c r="AB30" s="132"/>
      <c r="AC30" s="128"/>
      <c r="AD30" s="129"/>
      <c r="AE30" s="209"/>
      <c r="AF30" s="132"/>
      <c r="AG30" s="128"/>
      <c r="AH30" s="129"/>
      <c r="AI30" s="209"/>
      <c r="AJ30" s="132"/>
      <c r="AK30" s="128"/>
      <c r="AL30" s="129"/>
      <c r="AM30" s="209"/>
      <c r="AN30" s="134"/>
      <c r="AO30" s="135"/>
      <c r="AP30" s="136"/>
      <c r="AQ30" s="210"/>
      <c r="AR30" s="134"/>
      <c r="AS30" s="135"/>
      <c r="AT30" s="136"/>
      <c r="AU30" s="210"/>
      <c r="AV30" s="134"/>
      <c r="AW30" s="135"/>
      <c r="AX30" s="136"/>
      <c r="AY30" s="210"/>
      <c r="AZ30" s="134"/>
      <c r="BA30" s="135"/>
      <c r="BB30" s="136"/>
      <c r="BC30" s="210"/>
      <c r="BD30" s="134"/>
      <c r="BE30" s="135"/>
      <c r="BF30" s="211"/>
      <c r="BG30" s="210"/>
      <c r="BH30" s="134"/>
      <c r="BI30" s="135"/>
      <c r="BJ30" s="211"/>
      <c r="BK30" s="210"/>
      <c r="BL30" s="134"/>
      <c r="BM30" s="135"/>
      <c r="BN30" s="211"/>
      <c r="BO30" s="210"/>
      <c r="BP30" s="134"/>
      <c r="BQ30" s="135"/>
      <c r="BR30" s="211"/>
      <c r="BS30" s="210"/>
    </row>
    <row r="31" spans="2:71" ht="13.5">
      <c r="B31" s="2"/>
      <c r="C31" s="2"/>
      <c r="D31" s="2"/>
      <c r="E31" s="3"/>
      <c r="F31" s="4"/>
      <c r="G31" s="2"/>
      <c r="H31" s="2"/>
      <c r="I31" s="3"/>
      <c r="J31" s="4"/>
      <c r="K31" s="2"/>
      <c r="L31" s="2"/>
      <c r="M31" s="3"/>
      <c r="N31" s="4"/>
      <c r="O31" s="2"/>
      <c r="P31" s="2"/>
      <c r="Q31" s="3"/>
      <c r="R31" s="4"/>
      <c r="S31" s="2"/>
      <c r="T31" s="5"/>
      <c r="U31" s="3"/>
      <c r="V31" s="4"/>
      <c r="W31" s="2"/>
      <c r="X31" s="6"/>
      <c r="Y31" s="3"/>
      <c r="Z31" s="4"/>
      <c r="AA31" s="2"/>
      <c r="AB31" s="6"/>
      <c r="AC31" s="3"/>
      <c r="AD31" s="4"/>
      <c r="AE31" s="2"/>
      <c r="AF31" s="6"/>
      <c r="AG31" s="7"/>
      <c r="AH31" s="4"/>
      <c r="AI31" s="2"/>
      <c r="AJ31" s="6"/>
      <c r="AK31" s="3"/>
      <c r="AL31" s="4"/>
      <c r="AM31" s="2"/>
      <c r="AN31" s="8"/>
      <c r="AO31" s="9"/>
      <c r="AP31" s="10"/>
      <c r="AQ31" s="11"/>
      <c r="AR31" s="8"/>
      <c r="AS31" s="9"/>
      <c r="AT31" s="10"/>
      <c r="AU31" s="11"/>
      <c r="AV31" s="8"/>
      <c r="AW31" s="9"/>
      <c r="AX31" s="10"/>
      <c r="AY31" s="11"/>
      <c r="AZ31" s="8"/>
      <c r="BA31" s="9"/>
      <c r="BB31" s="10"/>
      <c r="BC31" s="11"/>
      <c r="BD31" s="8"/>
      <c r="BE31" s="9"/>
      <c r="BF31" s="12"/>
      <c r="BG31" s="11"/>
      <c r="BH31" s="8"/>
      <c r="BI31" s="9"/>
      <c r="BJ31" s="12"/>
      <c r="BK31" s="11"/>
      <c r="BL31" s="8"/>
      <c r="BM31" s="9"/>
      <c r="BN31" s="12"/>
      <c r="BO31" s="11"/>
      <c r="BP31" s="8"/>
      <c r="BQ31" s="9"/>
      <c r="BR31" s="12"/>
      <c r="BS31" s="11"/>
    </row>
    <row r="32" spans="2:71" ht="13.5">
      <c r="B32" s="2" t="s">
        <v>101</v>
      </c>
      <c r="C32" s="2"/>
      <c r="D32" s="2"/>
      <c r="E32" s="3"/>
      <c r="F32" s="4"/>
      <c r="G32" s="2"/>
      <c r="H32" s="2"/>
      <c r="I32" s="3"/>
      <c r="J32" s="4"/>
      <c r="K32" s="2"/>
      <c r="L32" s="2"/>
      <c r="M32" s="3"/>
      <c r="N32" s="4"/>
      <c r="O32" s="2"/>
      <c r="P32" s="2"/>
      <c r="Q32" s="3"/>
      <c r="R32" s="4"/>
      <c r="S32" s="2"/>
      <c r="T32" s="5"/>
      <c r="U32" s="3"/>
      <c r="V32" s="4"/>
      <c r="W32" s="2"/>
      <c r="X32" s="6"/>
      <c r="Y32" s="3"/>
      <c r="Z32" s="4"/>
      <c r="AA32" s="2"/>
      <c r="AB32" s="6"/>
      <c r="AC32" s="3"/>
      <c r="AD32" s="4"/>
      <c r="AE32" s="2"/>
      <c r="AF32" s="6"/>
      <c r="AG32" s="7"/>
      <c r="AH32" s="4"/>
      <c r="AI32" s="2"/>
      <c r="AJ32" s="6"/>
      <c r="AK32" s="3"/>
      <c r="AL32" s="4"/>
      <c r="AM32" s="2"/>
      <c r="AN32" s="8"/>
      <c r="AO32" s="9"/>
      <c r="AP32" s="10"/>
      <c r="AQ32" s="11"/>
      <c r="AR32" s="8"/>
      <c r="AS32" s="9"/>
      <c r="AT32" s="10"/>
      <c r="AU32" s="11"/>
      <c r="AV32" s="8"/>
      <c r="AW32" s="9"/>
      <c r="AX32" s="10"/>
      <c r="AY32" s="11"/>
      <c r="AZ32" s="8"/>
      <c r="BA32" s="9"/>
      <c r="BB32" s="10"/>
      <c r="BC32" s="11"/>
      <c r="BD32" s="8"/>
      <c r="BE32" s="9"/>
      <c r="BF32" s="12"/>
      <c r="BG32" s="11"/>
      <c r="BH32" s="8"/>
      <c r="BI32" s="9"/>
      <c r="BJ32" s="12"/>
      <c r="BK32" s="11"/>
      <c r="BL32" s="8"/>
      <c r="BM32" s="9"/>
      <c r="BN32" s="12"/>
      <c r="BO32" s="11"/>
      <c r="BP32" s="8"/>
      <c r="BQ32" s="9"/>
      <c r="BR32" s="12"/>
      <c r="BS32" s="11"/>
    </row>
    <row r="33" spans="2:71" ht="13.5">
      <c r="B33" s="2" t="s">
        <v>102</v>
      </c>
      <c r="C33" s="2"/>
      <c r="D33" s="2"/>
      <c r="E33" s="3"/>
      <c r="F33" s="4"/>
      <c r="G33" s="2"/>
      <c r="H33" s="2"/>
      <c r="I33" s="3"/>
      <c r="J33" s="4"/>
      <c r="K33" s="2"/>
      <c r="L33" s="2"/>
      <c r="M33" s="3"/>
      <c r="N33" s="4"/>
      <c r="O33" s="2"/>
      <c r="P33" s="2"/>
      <c r="Q33" s="3"/>
      <c r="R33" s="4"/>
      <c r="S33" s="2"/>
      <c r="T33" s="5"/>
      <c r="U33" s="3"/>
      <c r="V33" s="4"/>
      <c r="W33" s="2"/>
      <c r="X33" s="6"/>
      <c r="Y33" s="3"/>
      <c r="Z33" s="4"/>
      <c r="AA33" s="2"/>
      <c r="AB33" s="6"/>
      <c r="AC33" s="3"/>
      <c r="AD33" s="4"/>
      <c r="AE33" s="2"/>
      <c r="AF33" s="6"/>
      <c r="AG33" s="7"/>
      <c r="AH33" s="4"/>
      <c r="AI33" s="2"/>
      <c r="AJ33" s="6"/>
      <c r="AK33" s="3"/>
      <c r="AL33" s="4"/>
      <c r="AM33" s="2"/>
      <c r="AN33" s="8"/>
      <c r="AO33" s="9"/>
      <c r="AP33" s="10"/>
      <c r="AQ33" s="11"/>
      <c r="AR33" s="8"/>
      <c r="AS33" s="9"/>
      <c r="AT33" s="10"/>
      <c r="AU33" s="11"/>
      <c r="AV33" s="8"/>
      <c r="AW33" s="9"/>
      <c r="AX33" s="10"/>
      <c r="AY33" s="11"/>
      <c r="AZ33" s="8"/>
      <c r="BA33" s="9"/>
      <c r="BB33" s="10"/>
      <c r="BC33" s="11"/>
      <c r="BD33" s="8"/>
      <c r="BE33" s="9"/>
      <c r="BF33" s="12"/>
      <c r="BG33" s="11"/>
      <c r="BH33" s="8"/>
      <c r="BI33" s="9"/>
      <c r="BJ33" s="12"/>
      <c r="BK33" s="11"/>
      <c r="BL33" s="8"/>
      <c r="BM33" s="9"/>
      <c r="BN33" s="12"/>
      <c r="BO33" s="11"/>
      <c r="BP33" s="8"/>
      <c r="BQ33" s="9"/>
      <c r="BR33" s="12"/>
      <c r="BS33" s="11"/>
    </row>
  </sheetData>
  <sheetProtection/>
  <mergeCells count="66">
    <mergeCell ref="BP7:BS7"/>
    <mergeCell ref="BP16:BS16"/>
    <mergeCell ref="BP24:BS24"/>
    <mergeCell ref="BL7:BO7"/>
    <mergeCell ref="BL16:BO16"/>
    <mergeCell ref="BL24:BO24"/>
    <mergeCell ref="B1:BO1"/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  <mergeCell ref="AF24:AI24"/>
    <mergeCell ref="AJ24:AM24"/>
    <mergeCell ref="AN24:AQ24"/>
    <mergeCell ref="B21:C21"/>
    <mergeCell ref="B24:C24"/>
    <mergeCell ref="D24:G24"/>
    <mergeCell ref="H24:K24"/>
    <mergeCell ref="L24:O24"/>
    <mergeCell ref="P24:S24"/>
    <mergeCell ref="BD16:BG16"/>
    <mergeCell ref="B17:C17"/>
    <mergeCell ref="B20:C20"/>
    <mergeCell ref="T16:W16"/>
    <mergeCell ref="X16:AA16"/>
    <mergeCell ref="AB16:AE16"/>
    <mergeCell ref="AF16:AI16"/>
    <mergeCell ref="L16:O16"/>
    <mergeCell ref="P16:S16"/>
    <mergeCell ref="B16:C16"/>
    <mergeCell ref="D16:G16"/>
    <mergeCell ref="H16:K16"/>
    <mergeCell ref="AR16:AU16"/>
    <mergeCell ref="AV16:AY16"/>
    <mergeCell ref="AZ16:BC16"/>
    <mergeCell ref="AB7:AE7"/>
    <mergeCell ref="AF7:AI7"/>
    <mergeCell ref="AJ7:AM7"/>
    <mergeCell ref="AN7:AQ7"/>
    <mergeCell ref="AR7:AU7"/>
    <mergeCell ref="BH24:BK24"/>
    <mergeCell ref="BD7:BG7"/>
    <mergeCell ref="B8:C8"/>
    <mergeCell ref="B11:C11"/>
    <mergeCell ref="B12:C12"/>
    <mergeCell ref="B13:C13"/>
    <mergeCell ref="AZ7:BC7"/>
    <mergeCell ref="B7:C7"/>
    <mergeCell ref="D7:G7"/>
    <mergeCell ref="H7:K7"/>
    <mergeCell ref="B2:BK2"/>
    <mergeCell ref="AJ16:AM16"/>
    <mergeCell ref="AN16:AQ16"/>
    <mergeCell ref="AV7:AY7"/>
    <mergeCell ref="X7:AA7"/>
    <mergeCell ref="P7:S7"/>
    <mergeCell ref="T7:W7"/>
    <mergeCell ref="BH7:BK7"/>
    <mergeCell ref="BH16:BK16"/>
    <mergeCell ref="L7:O7"/>
  </mergeCells>
  <conditionalFormatting sqref="D8 H8 L8 P8 T8 X8 AB8 AF8 AJ8 AN8 AR8 AV8 AZ8 BD8">
    <cfRule type="cellIs" priority="265" dxfId="714" operator="equal" stopIfTrue="1">
      <formula>$BP$8</formula>
    </cfRule>
    <cfRule type="cellIs" priority="266" dxfId="715" operator="equal" stopIfTrue="1">
      <formula>$BR$8</formula>
    </cfRule>
  </conditionalFormatting>
  <conditionalFormatting sqref="F8 J8 N8 R8 V8 Z8 BF8 AH8 AL8 AP8 AT8 AX8 BB8">
    <cfRule type="cellIs" priority="263" dxfId="714" operator="equal" stopIfTrue="1">
      <formula>$BQ$8</formula>
    </cfRule>
    <cfRule type="cellIs" priority="264" dxfId="715" operator="equal" stopIfTrue="1">
      <formula>$BS$8</formula>
    </cfRule>
  </conditionalFormatting>
  <conditionalFormatting sqref="D9 H9 L9 P9 T9 X9 AB9 AF9 AJ9 AN9 AR9 AV9 AZ9 BD9">
    <cfRule type="cellIs" priority="261" dxfId="714" operator="equal" stopIfTrue="1">
      <formula>$BP$9</formula>
    </cfRule>
    <cfRule type="cellIs" priority="262" dxfId="715" operator="equal" stopIfTrue="1">
      <formula>$BR$9</formula>
    </cfRule>
  </conditionalFormatting>
  <conditionalFormatting sqref="F9 J9 N9 R9 V9 Z9 AD9 AH9 AL9 AP9 AT9 AX9 BB9 BF9">
    <cfRule type="cellIs" priority="259" dxfId="714" operator="equal" stopIfTrue="1">
      <formula>$BQ$9</formula>
    </cfRule>
    <cfRule type="cellIs" priority="260" dxfId="715" operator="equal" stopIfTrue="1">
      <formula>$BS$9</formula>
    </cfRule>
  </conditionalFormatting>
  <conditionalFormatting sqref="D10 H10 L10 P10 T10 X10 AB10 AF10 AJ10 AN10 AR10 AV10 AZ10 BD10">
    <cfRule type="cellIs" priority="257" dxfId="714" operator="equal" stopIfTrue="1">
      <formula>$BP$10</formula>
    </cfRule>
    <cfRule type="cellIs" priority="258" dxfId="715" operator="equal" stopIfTrue="1">
      <formula>$BR$10</formula>
    </cfRule>
  </conditionalFormatting>
  <conditionalFormatting sqref="F10 J10 N10 R10 V10 Z10 AD10 AH10 AL10 AP10 AT10 AX10 BB10 BF10">
    <cfRule type="cellIs" priority="255" dxfId="714" operator="equal" stopIfTrue="1">
      <formula>$BQ$10</formula>
    </cfRule>
    <cfRule type="cellIs" priority="256" dxfId="715" operator="equal" stopIfTrue="1">
      <formula>$BS$10</formula>
    </cfRule>
  </conditionalFormatting>
  <conditionalFormatting sqref="D11 H11 L11 P11 T11 X11 AB11 AF11 AJ11 AN11 AR11 AV11 AZ11 BD11">
    <cfRule type="cellIs" priority="253" dxfId="714" operator="equal" stopIfTrue="1">
      <formula>$BP$11</formula>
    </cfRule>
    <cfRule type="cellIs" priority="254" dxfId="715" operator="equal" stopIfTrue="1">
      <formula>$BR$11</formula>
    </cfRule>
  </conditionalFormatting>
  <conditionalFormatting sqref="F11 J11 N11 R11 V11 BF11 AD11 AH11 AL11 AP11 AT11 AX11 BB11">
    <cfRule type="cellIs" priority="251" dxfId="714" operator="equal" stopIfTrue="1">
      <formula>$BQ$11</formula>
    </cfRule>
    <cfRule type="cellIs" priority="252" dxfId="715" operator="equal" stopIfTrue="1">
      <formula>$BS$11</formula>
    </cfRule>
  </conditionalFormatting>
  <conditionalFormatting sqref="D12 H12 L12 P12 T12 X12 AB12 AF12 AJ12 AN12 AR12 AV12 AZ12 BD12">
    <cfRule type="cellIs" priority="249" dxfId="714" operator="equal" stopIfTrue="1">
      <formula>$BP$12</formula>
    </cfRule>
    <cfRule type="cellIs" priority="250" dxfId="715" operator="equal" stopIfTrue="1">
      <formula>$BR$12</formula>
    </cfRule>
  </conditionalFormatting>
  <conditionalFormatting sqref="F12 J12 N12 BF12 V12 Z12 AD12 AH12 AL12 AP12 AT12 AX12 BB12">
    <cfRule type="cellIs" priority="247" dxfId="714" operator="equal" stopIfTrue="1">
      <formula>$BQ$12</formula>
    </cfRule>
    <cfRule type="cellIs" priority="248" dxfId="715" operator="equal" stopIfTrue="1">
      <formula>$BS$12</formula>
    </cfRule>
  </conditionalFormatting>
  <conditionalFormatting sqref="D13 H13 L13 P13 T13 X13 AB13 AF13 AJ13 AN13 AR13 AV13 AZ13 BD13">
    <cfRule type="cellIs" priority="245" dxfId="714" operator="equal" stopIfTrue="1">
      <formula>$BP$13</formula>
    </cfRule>
    <cfRule type="cellIs" priority="246" dxfId="715" operator="equal" stopIfTrue="1">
      <formula>$BR$13</formula>
    </cfRule>
  </conditionalFormatting>
  <conditionalFormatting sqref="F13 J13 N13 R13 V13 Z13 AD13 AH13 AL13 AP13 AT13 AX13 BB13 BF13">
    <cfRule type="cellIs" priority="243" dxfId="714" operator="equal" stopIfTrue="1">
      <formula>$BQ$13</formula>
    </cfRule>
    <cfRule type="cellIs" priority="244" dxfId="715" operator="equal" stopIfTrue="1">
      <formula>$BS$13</formula>
    </cfRule>
  </conditionalFormatting>
  <conditionalFormatting sqref="D17 H17 L17 P17 T17 X17 AB17 AF17 AJ17 AN17 AR17 AV17 AZ17 BD17">
    <cfRule type="cellIs" priority="241" dxfId="714" operator="equal" stopIfTrue="1">
      <formula>$BP$17</formula>
    </cfRule>
    <cfRule type="cellIs" priority="242" dxfId="715" operator="equal" stopIfTrue="1">
      <formula>$BR$17</formula>
    </cfRule>
  </conditionalFormatting>
  <conditionalFormatting sqref="BF17 J17 N17 R17 V17 Z17 AD17 AH17 AL17 AP17 AT17 AX17 BB17">
    <cfRule type="cellIs" priority="239" dxfId="714" operator="equal" stopIfTrue="1">
      <formula>$BQ$17</formula>
    </cfRule>
    <cfRule type="cellIs" priority="240" dxfId="715" operator="equal" stopIfTrue="1">
      <formula>$BS$17</formula>
    </cfRule>
  </conditionalFormatting>
  <conditionalFormatting sqref="D18 H18 L18 P18 T18 X18 AB18 AF18 AJ18 AN18 AR18 AV18 AZ18 BD18">
    <cfRule type="cellIs" priority="237" dxfId="714" operator="equal" stopIfTrue="1">
      <formula>$BP$18</formula>
    </cfRule>
    <cfRule type="cellIs" priority="238" dxfId="715" operator="equal" stopIfTrue="1">
      <formula>$BR$18</formula>
    </cfRule>
  </conditionalFormatting>
  <conditionalFormatting sqref="F18 J18 N18 R18 V18 Z18 AD18 AH18 AL18 AP18 AT18 AX18 BB18 BF18">
    <cfRule type="cellIs" priority="235" dxfId="714" operator="equal" stopIfTrue="1">
      <formula>$BQ$18</formula>
    </cfRule>
    <cfRule type="cellIs" priority="236" dxfId="715" operator="equal" stopIfTrue="1">
      <formula>$BS$18</formula>
    </cfRule>
  </conditionalFormatting>
  <conditionalFormatting sqref="D19 H19 L19 P19 T19 X19 AB19 AF19 AJ19 AN19 AR19 AV19 AZ19 BD19">
    <cfRule type="cellIs" priority="233" dxfId="714" operator="equal" stopIfTrue="1">
      <formula>$BP$19</formula>
    </cfRule>
    <cfRule type="cellIs" priority="234" dxfId="715" operator="equal" stopIfTrue="1">
      <formula>$BR$19</formula>
    </cfRule>
  </conditionalFormatting>
  <conditionalFormatting sqref="F19 J19 N19 R19 V19 Z19 BF19 AH19 AL19 AP19 AT19 AX19 BB19">
    <cfRule type="cellIs" priority="231" dxfId="714" operator="equal" stopIfTrue="1">
      <formula>$BQ$19</formula>
    </cfRule>
    <cfRule type="cellIs" priority="232" dxfId="715" operator="equal" stopIfTrue="1">
      <formula>$BS$19</formula>
    </cfRule>
  </conditionalFormatting>
  <conditionalFormatting sqref="D20 H20 L20 P20 T20 X20 AB20 AF20 AJ20 AN20 AR20 AV20 AZ20 BD20">
    <cfRule type="cellIs" priority="229" dxfId="714" operator="equal" stopIfTrue="1">
      <formula>$BP$20</formula>
    </cfRule>
    <cfRule type="cellIs" priority="230" dxfId="715" operator="equal" stopIfTrue="1">
      <formula>$BR$20</formula>
    </cfRule>
  </conditionalFormatting>
  <conditionalFormatting sqref="F20 J20 N20 BF20 V20 Z20 AD20 AH20 AL20 AP20 AT20 AX20 BB20">
    <cfRule type="cellIs" priority="227" dxfId="714" operator="equal" stopIfTrue="1">
      <formula>$BQ$20</formula>
    </cfRule>
    <cfRule type="cellIs" priority="228" dxfId="715" operator="equal" stopIfTrue="1">
      <formula>$BS$20</formula>
    </cfRule>
  </conditionalFormatting>
  <conditionalFormatting sqref="D21 H21 L21 P21 T21 X21 AB21 AF21 AJ21 AN21 AR21 AV21 AZ21 BD21">
    <cfRule type="cellIs" priority="225" dxfId="714" operator="equal" stopIfTrue="1">
      <formula>$BP$21</formula>
    </cfRule>
    <cfRule type="cellIs" priority="226" dxfId="715" operator="equal" stopIfTrue="1">
      <formula>$BR$21</formula>
    </cfRule>
  </conditionalFormatting>
  <conditionalFormatting sqref="F21 J21 N21 R21 V21 Z21 AD21 AH21 AL21 AP21 AT21 BF21 BB21">
    <cfRule type="cellIs" priority="223" dxfId="714" operator="equal" stopIfTrue="1">
      <formula>$BQ$21</formula>
    </cfRule>
    <cfRule type="cellIs" priority="224" dxfId="715" operator="equal" stopIfTrue="1">
      <formula>$BS$21</formula>
    </cfRule>
  </conditionalFormatting>
  <conditionalFormatting sqref="D25 H25 L25 P25 T25 X25 AB25 AF25 AJ25 AN25 AR25 AV25 AZ25 BD25">
    <cfRule type="cellIs" priority="221" dxfId="714" operator="equal" stopIfTrue="1">
      <formula>$BP$25</formula>
    </cfRule>
    <cfRule type="cellIs" priority="222" dxfId="715" operator="equal" stopIfTrue="1">
      <formula>$BR$25</formula>
    </cfRule>
  </conditionalFormatting>
  <conditionalFormatting sqref="F25 J25 N25 R25 V25 Z25 BF25 AH25 AL25 AP25 AT25 AX25 BB25">
    <cfRule type="cellIs" priority="219" dxfId="714" operator="equal" stopIfTrue="1">
      <formula>$BQ$25</formula>
    </cfRule>
    <cfRule type="cellIs" priority="220" dxfId="715" operator="equal" stopIfTrue="1">
      <formula>$BS$25</formula>
    </cfRule>
  </conditionalFormatting>
  <conditionalFormatting sqref="D26 H26 L26 P26 T26 X26 AB26 AF26 AJ26 AN26 AR26 AV26 AZ26 BD26">
    <cfRule type="cellIs" priority="217" dxfId="714" operator="equal" stopIfTrue="1">
      <formula>$BP$26</formula>
    </cfRule>
    <cfRule type="cellIs" priority="218" dxfId="715" operator="equal" stopIfTrue="1">
      <formula>$BR$26</formula>
    </cfRule>
  </conditionalFormatting>
  <conditionalFormatting sqref="F26 J26 N26 R26 V26 Z26 AD26 AH26 AL26 AP26 AT26 AX26 BB26 BF26">
    <cfRule type="cellIs" priority="215" dxfId="714" operator="equal" stopIfTrue="1">
      <formula>$BQ$26</formula>
    </cfRule>
    <cfRule type="cellIs" priority="216" dxfId="715" operator="equal" stopIfTrue="1">
      <formula>$BS$26</formula>
    </cfRule>
  </conditionalFormatting>
  <conditionalFormatting sqref="D27 H27 L27 P27 T27 X27 AB27 AF27 AJ27 AN27 AR27 AV27 AZ27 BD27">
    <cfRule type="cellIs" priority="213" dxfId="714" operator="equal" stopIfTrue="1">
      <formula>$BP$27</formula>
    </cfRule>
    <cfRule type="cellIs" priority="214" dxfId="715" operator="equal" stopIfTrue="1">
      <formula>$BR$27</formula>
    </cfRule>
  </conditionalFormatting>
  <conditionalFormatting sqref="BF27 J27 N27 R27 V27 Z27 AD27 AH27 AL27 AP27 AT27 AX27 BB27">
    <cfRule type="cellIs" priority="211" dxfId="714" operator="equal" stopIfTrue="1">
      <formula>$BQ$27</formula>
    </cfRule>
    <cfRule type="cellIs" priority="212" dxfId="715" operator="equal" stopIfTrue="1">
      <formula>$BS$27</formula>
    </cfRule>
  </conditionalFormatting>
  <conditionalFormatting sqref="D28 H28 L28 P28 T28 X28 AB28 AF28 AJ28 AN28 AR28 AV28 AZ28 BD28">
    <cfRule type="cellIs" priority="209" dxfId="714" operator="equal" stopIfTrue="1">
      <formula>$BP$28</formula>
    </cfRule>
    <cfRule type="cellIs" priority="210" dxfId="715" operator="equal" stopIfTrue="1">
      <formula>$BR$28</formula>
    </cfRule>
  </conditionalFormatting>
  <conditionalFormatting sqref="F28 J28 N28 R28 V28 BF28 AD28 AH28 AL28 AP28 AT28 AX28 BB28">
    <cfRule type="cellIs" priority="207" dxfId="714" operator="equal" stopIfTrue="1">
      <formula>$BQ$28</formula>
    </cfRule>
    <cfRule type="cellIs" priority="208" dxfId="715" operator="equal" stopIfTrue="1">
      <formula>$BS$28</formula>
    </cfRule>
  </conditionalFormatting>
  <conditionalFormatting sqref="D29 H29 L29 P29 T29 X29 AB29 AF29 AJ29 AN29 AR29 AV29 AZ29 BD29">
    <cfRule type="cellIs" priority="205" dxfId="714" operator="equal" stopIfTrue="1">
      <formula>$BP$29</formula>
    </cfRule>
    <cfRule type="cellIs" priority="206" dxfId="715" operator="equal" stopIfTrue="1">
      <formula>$BR$29</formula>
    </cfRule>
  </conditionalFormatting>
  <conditionalFormatting sqref="F29 J29 N29 R29 V29 Z29 AD29 AH29 AL29 AP29 AT29 AX29 BB29 BF29">
    <cfRule type="cellIs" priority="203" dxfId="714" operator="equal" stopIfTrue="1">
      <formula>$BQ$29</formula>
    </cfRule>
    <cfRule type="cellIs" priority="204" dxfId="715" operator="equal" stopIfTrue="1">
      <formula>$BS$29</formula>
    </cfRule>
  </conditionalFormatting>
  <conditionalFormatting sqref="BF10">
    <cfRule type="cellIs" priority="201" dxfId="714" operator="equal" stopIfTrue="1">
      <formula>$BQ$9</formula>
    </cfRule>
    <cfRule type="cellIs" priority="202" dxfId="715" operator="equal" stopIfTrue="1">
      <formula>$BS$9</formula>
    </cfRule>
  </conditionalFormatting>
  <conditionalFormatting sqref="F11">
    <cfRule type="cellIs" priority="199" dxfId="714" operator="equal" stopIfTrue="1">
      <formula>$BQ$10</formula>
    </cfRule>
    <cfRule type="cellIs" priority="200" dxfId="715" operator="equal" stopIfTrue="1">
      <formula>$BS$10</formula>
    </cfRule>
  </conditionalFormatting>
  <conditionalFormatting sqref="BH8">
    <cfRule type="cellIs" priority="197" dxfId="714" operator="equal" stopIfTrue="1">
      <formula>$BP$8</formula>
    </cfRule>
    <cfRule type="cellIs" priority="198" dxfId="715" operator="equal" stopIfTrue="1">
      <formula>$BR$8</formula>
    </cfRule>
  </conditionalFormatting>
  <conditionalFormatting sqref="BJ8">
    <cfRule type="cellIs" priority="195" dxfId="714" operator="equal" stopIfTrue="1">
      <formula>$BQ$8</formula>
    </cfRule>
    <cfRule type="cellIs" priority="196" dxfId="715" operator="equal" stopIfTrue="1">
      <formula>$BS$8</formula>
    </cfRule>
  </conditionalFormatting>
  <conditionalFormatting sqref="BH9">
    <cfRule type="cellIs" priority="193" dxfId="714" operator="equal" stopIfTrue="1">
      <formula>$BP$9</formula>
    </cfRule>
    <cfRule type="cellIs" priority="194" dxfId="715" operator="equal" stopIfTrue="1">
      <formula>$BR$9</formula>
    </cfRule>
  </conditionalFormatting>
  <conditionalFormatting sqref="BJ9">
    <cfRule type="cellIs" priority="191" dxfId="714" operator="equal" stopIfTrue="1">
      <formula>$BQ$9</formula>
    </cfRule>
    <cfRule type="cellIs" priority="192" dxfId="715" operator="equal" stopIfTrue="1">
      <formula>$BS$9</formula>
    </cfRule>
  </conditionalFormatting>
  <conditionalFormatting sqref="BH10">
    <cfRule type="cellIs" priority="189" dxfId="714" operator="equal" stopIfTrue="1">
      <formula>$BP$10</formula>
    </cfRule>
    <cfRule type="cellIs" priority="190" dxfId="715" operator="equal" stopIfTrue="1">
      <formula>$BR$10</formula>
    </cfRule>
  </conditionalFormatting>
  <conditionalFormatting sqref="BJ10">
    <cfRule type="cellIs" priority="187" dxfId="714" operator="equal" stopIfTrue="1">
      <formula>$BQ$10</formula>
    </cfRule>
    <cfRule type="cellIs" priority="188" dxfId="715" operator="equal" stopIfTrue="1">
      <formula>$BS$10</formula>
    </cfRule>
  </conditionalFormatting>
  <conditionalFormatting sqref="BH11">
    <cfRule type="cellIs" priority="185" dxfId="714" operator="equal" stopIfTrue="1">
      <formula>$BP$11</formula>
    </cfRule>
    <cfRule type="cellIs" priority="186" dxfId="715" operator="equal" stopIfTrue="1">
      <formula>$BR$11</formula>
    </cfRule>
  </conditionalFormatting>
  <conditionalFormatting sqref="BJ11">
    <cfRule type="cellIs" priority="183" dxfId="714" operator="equal" stopIfTrue="1">
      <formula>$BQ$11</formula>
    </cfRule>
    <cfRule type="cellIs" priority="184" dxfId="715" operator="equal" stopIfTrue="1">
      <formula>$BS$11</formula>
    </cfRule>
  </conditionalFormatting>
  <conditionalFormatting sqref="BH12">
    <cfRule type="cellIs" priority="181" dxfId="714" operator="equal" stopIfTrue="1">
      <formula>$BP$12</formula>
    </cfRule>
    <cfRule type="cellIs" priority="182" dxfId="715" operator="equal" stopIfTrue="1">
      <formula>$BR$12</formula>
    </cfRule>
  </conditionalFormatting>
  <conditionalFormatting sqref="BJ12">
    <cfRule type="cellIs" priority="179" dxfId="714" operator="equal" stopIfTrue="1">
      <formula>$BQ$12</formula>
    </cfRule>
    <cfRule type="cellIs" priority="180" dxfId="715" operator="equal" stopIfTrue="1">
      <formula>$BS$12</formula>
    </cfRule>
  </conditionalFormatting>
  <conditionalFormatting sqref="BH13">
    <cfRule type="cellIs" priority="177" dxfId="714" operator="equal" stopIfTrue="1">
      <formula>$BP$13</formula>
    </cfRule>
    <cfRule type="cellIs" priority="178" dxfId="715" operator="equal" stopIfTrue="1">
      <formula>$BR$13</formula>
    </cfRule>
  </conditionalFormatting>
  <conditionalFormatting sqref="BJ13">
    <cfRule type="cellIs" priority="175" dxfId="714" operator="equal" stopIfTrue="1">
      <formula>$BQ$13</formula>
    </cfRule>
    <cfRule type="cellIs" priority="176" dxfId="715" operator="equal" stopIfTrue="1">
      <formula>$BS$13</formula>
    </cfRule>
  </conditionalFormatting>
  <conditionalFormatting sqref="BH17">
    <cfRule type="cellIs" priority="173" dxfId="714" operator="equal" stopIfTrue="1">
      <formula>$BP$17</formula>
    </cfRule>
    <cfRule type="cellIs" priority="174" dxfId="715" operator="equal" stopIfTrue="1">
      <formula>$BR$17</formula>
    </cfRule>
  </conditionalFormatting>
  <conditionalFormatting sqref="BJ17">
    <cfRule type="cellIs" priority="171" dxfId="714" operator="equal" stopIfTrue="1">
      <formula>$BQ$17</formula>
    </cfRule>
    <cfRule type="cellIs" priority="172" dxfId="715" operator="equal" stopIfTrue="1">
      <formula>$BS$17</formula>
    </cfRule>
  </conditionalFormatting>
  <conditionalFormatting sqref="BH18">
    <cfRule type="cellIs" priority="169" dxfId="714" operator="equal" stopIfTrue="1">
      <formula>$BP$18</formula>
    </cfRule>
    <cfRule type="cellIs" priority="170" dxfId="715" operator="equal" stopIfTrue="1">
      <formula>$BR$18</formula>
    </cfRule>
  </conditionalFormatting>
  <conditionalFormatting sqref="BJ18">
    <cfRule type="cellIs" priority="167" dxfId="714" operator="equal" stopIfTrue="1">
      <formula>$BQ$18</formula>
    </cfRule>
    <cfRule type="cellIs" priority="168" dxfId="715" operator="equal" stopIfTrue="1">
      <formula>$BS$18</formula>
    </cfRule>
  </conditionalFormatting>
  <conditionalFormatting sqref="BH19">
    <cfRule type="cellIs" priority="165" dxfId="714" operator="equal" stopIfTrue="1">
      <formula>$BP$19</formula>
    </cfRule>
    <cfRule type="cellIs" priority="166" dxfId="715" operator="equal" stopIfTrue="1">
      <formula>$BR$19</formula>
    </cfRule>
  </conditionalFormatting>
  <conditionalFormatting sqref="BJ19">
    <cfRule type="cellIs" priority="163" dxfId="714" operator="equal" stopIfTrue="1">
      <formula>$BQ$19</formula>
    </cfRule>
    <cfRule type="cellIs" priority="164" dxfId="715" operator="equal" stopIfTrue="1">
      <formula>$BS$19</formula>
    </cfRule>
  </conditionalFormatting>
  <conditionalFormatting sqref="BH20">
    <cfRule type="cellIs" priority="161" dxfId="714" operator="equal" stopIfTrue="1">
      <formula>$BP$20</formula>
    </cfRule>
    <cfRule type="cellIs" priority="162" dxfId="715" operator="equal" stopIfTrue="1">
      <formula>$BR$20</formula>
    </cfRule>
  </conditionalFormatting>
  <conditionalFormatting sqref="BJ20">
    <cfRule type="cellIs" priority="159" dxfId="714" operator="equal" stopIfTrue="1">
      <formula>$BQ$20</formula>
    </cfRule>
    <cfRule type="cellIs" priority="160" dxfId="715" operator="equal" stopIfTrue="1">
      <formula>$BS$20</formula>
    </cfRule>
  </conditionalFormatting>
  <conditionalFormatting sqref="BH21">
    <cfRule type="cellIs" priority="157" dxfId="714" operator="equal" stopIfTrue="1">
      <formula>$BP$21</formula>
    </cfRule>
    <cfRule type="cellIs" priority="158" dxfId="715" operator="equal" stopIfTrue="1">
      <formula>$BR$21</formula>
    </cfRule>
  </conditionalFormatting>
  <conditionalFormatting sqref="BJ21">
    <cfRule type="cellIs" priority="155" dxfId="714" operator="equal" stopIfTrue="1">
      <formula>$BQ$21</formula>
    </cfRule>
    <cfRule type="cellIs" priority="156" dxfId="715" operator="equal" stopIfTrue="1">
      <formula>$BS$21</formula>
    </cfRule>
  </conditionalFormatting>
  <conditionalFormatting sqref="BH25">
    <cfRule type="cellIs" priority="153" dxfId="714" operator="equal" stopIfTrue="1">
      <formula>$BP$25</formula>
    </cfRule>
    <cfRule type="cellIs" priority="154" dxfId="715" operator="equal" stopIfTrue="1">
      <formula>$BR$25</formula>
    </cfRule>
  </conditionalFormatting>
  <conditionalFormatting sqref="BJ25">
    <cfRule type="cellIs" priority="151" dxfId="714" operator="equal" stopIfTrue="1">
      <formula>$BQ$25</formula>
    </cfRule>
    <cfRule type="cellIs" priority="152" dxfId="715" operator="equal" stopIfTrue="1">
      <formula>$BS$25</formula>
    </cfRule>
  </conditionalFormatting>
  <conditionalFormatting sqref="BH26">
    <cfRule type="cellIs" priority="149" dxfId="714" operator="equal" stopIfTrue="1">
      <formula>$BP$26</formula>
    </cfRule>
    <cfRule type="cellIs" priority="150" dxfId="715" operator="equal" stopIfTrue="1">
      <formula>$BR$26</formula>
    </cfRule>
  </conditionalFormatting>
  <conditionalFormatting sqref="BJ26">
    <cfRule type="cellIs" priority="147" dxfId="714" operator="equal" stopIfTrue="1">
      <formula>$BQ$26</formula>
    </cfRule>
    <cfRule type="cellIs" priority="148" dxfId="715" operator="equal" stopIfTrue="1">
      <formula>$BS$26</formula>
    </cfRule>
  </conditionalFormatting>
  <conditionalFormatting sqref="BH27">
    <cfRule type="cellIs" priority="145" dxfId="714" operator="equal" stopIfTrue="1">
      <formula>$BP$27</formula>
    </cfRule>
    <cfRule type="cellIs" priority="146" dxfId="715" operator="equal" stopIfTrue="1">
      <formula>$BR$27</formula>
    </cfRule>
  </conditionalFormatting>
  <conditionalFormatting sqref="BJ27">
    <cfRule type="cellIs" priority="143" dxfId="714" operator="equal" stopIfTrue="1">
      <formula>$BQ$27</formula>
    </cfRule>
    <cfRule type="cellIs" priority="144" dxfId="715" operator="equal" stopIfTrue="1">
      <formula>$BS$27</formula>
    </cfRule>
  </conditionalFormatting>
  <conditionalFormatting sqref="BH28">
    <cfRule type="cellIs" priority="141" dxfId="714" operator="equal" stopIfTrue="1">
      <formula>$BP$28</formula>
    </cfRule>
    <cfRule type="cellIs" priority="142" dxfId="715" operator="equal" stopIfTrue="1">
      <formula>$BR$28</formula>
    </cfRule>
  </conditionalFormatting>
  <conditionalFormatting sqref="BJ28">
    <cfRule type="cellIs" priority="139" dxfId="714" operator="equal" stopIfTrue="1">
      <formula>$BQ$28</formula>
    </cfRule>
    <cfRule type="cellIs" priority="140" dxfId="715" operator="equal" stopIfTrue="1">
      <formula>$BS$28</formula>
    </cfRule>
  </conditionalFormatting>
  <conditionalFormatting sqref="BH29">
    <cfRule type="cellIs" priority="137" dxfId="714" operator="equal" stopIfTrue="1">
      <formula>$BP$29</formula>
    </cfRule>
    <cfRule type="cellIs" priority="138" dxfId="715" operator="equal" stopIfTrue="1">
      <formula>$BR$29</formula>
    </cfRule>
  </conditionalFormatting>
  <conditionalFormatting sqref="BJ29">
    <cfRule type="cellIs" priority="135" dxfId="714" operator="equal" stopIfTrue="1">
      <formula>$BQ$29</formula>
    </cfRule>
    <cfRule type="cellIs" priority="136" dxfId="715" operator="equal" stopIfTrue="1">
      <formula>$BS$29</formula>
    </cfRule>
  </conditionalFormatting>
  <conditionalFormatting sqref="BJ10">
    <cfRule type="cellIs" priority="133" dxfId="714" operator="equal" stopIfTrue="1">
      <formula>$BQ$9</formula>
    </cfRule>
    <cfRule type="cellIs" priority="134" dxfId="715" operator="equal" stopIfTrue="1">
      <formula>$BS$9</formula>
    </cfRule>
  </conditionalFormatting>
  <conditionalFormatting sqref="BL8">
    <cfRule type="cellIs" priority="131" dxfId="714" operator="equal" stopIfTrue="1">
      <formula>$BP$8</formula>
    </cfRule>
    <cfRule type="cellIs" priority="132" dxfId="715" operator="equal" stopIfTrue="1">
      <formula>$BR$8</formula>
    </cfRule>
  </conditionalFormatting>
  <conditionalFormatting sqref="BN8">
    <cfRule type="cellIs" priority="129" dxfId="714" operator="equal" stopIfTrue="1">
      <formula>$BQ$8</formula>
    </cfRule>
    <cfRule type="cellIs" priority="130" dxfId="715" operator="equal" stopIfTrue="1">
      <formula>$BS$8</formula>
    </cfRule>
  </conditionalFormatting>
  <conditionalFormatting sqref="BL9">
    <cfRule type="cellIs" priority="127" dxfId="714" operator="equal" stopIfTrue="1">
      <formula>$BP$9</formula>
    </cfRule>
    <cfRule type="cellIs" priority="128" dxfId="715" operator="equal" stopIfTrue="1">
      <formula>$BR$9</formula>
    </cfRule>
  </conditionalFormatting>
  <conditionalFormatting sqref="BN9">
    <cfRule type="cellIs" priority="125" dxfId="714" operator="equal" stopIfTrue="1">
      <formula>$BQ$9</formula>
    </cfRule>
    <cfRule type="cellIs" priority="126" dxfId="715" operator="equal" stopIfTrue="1">
      <formula>$BS$9</formula>
    </cfRule>
  </conditionalFormatting>
  <conditionalFormatting sqref="BL10">
    <cfRule type="cellIs" priority="123" dxfId="714" operator="equal" stopIfTrue="1">
      <formula>$BP$10</formula>
    </cfRule>
    <cfRule type="cellIs" priority="124" dxfId="715" operator="equal" stopIfTrue="1">
      <formula>$BR$10</formula>
    </cfRule>
  </conditionalFormatting>
  <conditionalFormatting sqref="BN10">
    <cfRule type="cellIs" priority="121" dxfId="714" operator="equal" stopIfTrue="1">
      <formula>$BQ$10</formula>
    </cfRule>
    <cfRule type="cellIs" priority="122" dxfId="715" operator="equal" stopIfTrue="1">
      <formula>$BS$10</formula>
    </cfRule>
  </conditionalFormatting>
  <conditionalFormatting sqref="BL11">
    <cfRule type="cellIs" priority="119" dxfId="714" operator="equal" stopIfTrue="1">
      <formula>$BP$11</formula>
    </cfRule>
    <cfRule type="cellIs" priority="120" dxfId="715" operator="equal" stopIfTrue="1">
      <formula>$BR$11</formula>
    </cfRule>
  </conditionalFormatting>
  <conditionalFormatting sqref="BN11">
    <cfRule type="cellIs" priority="117" dxfId="714" operator="equal" stopIfTrue="1">
      <formula>$BQ$11</formula>
    </cfRule>
    <cfRule type="cellIs" priority="118" dxfId="715" operator="equal" stopIfTrue="1">
      <formula>$BS$11</formula>
    </cfRule>
  </conditionalFormatting>
  <conditionalFormatting sqref="BL12">
    <cfRule type="cellIs" priority="115" dxfId="714" operator="equal" stopIfTrue="1">
      <formula>$BP$12</formula>
    </cfRule>
    <cfRule type="cellIs" priority="116" dxfId="715" operator="equal" stopIfTrue="1">
      <formula>$BR$12</formula>
    </cfRule>
  </conditionalFormatting>
  <conditionalFormatting sqref="BN12">
    <cfRule type="cellIs" priority="113" dxfId="714" operator="equal" stopIfTrue="1">
      <formula>$BQ$12</formula>
    </cfRule>
    <cfRule type="cellIs" priority="114" dxfId="715" operator="equal" stopIfTrue="1">
      <formula>$BS$12</formula>
    </cfRule>
  </conditionalFormatting>
  <conditionalFormatting sqref="BL13">
    <cfRule type="cellIs" priority="111" dxfId="714" operator="equal" stopIfTrue="1">
      <formula>$BP$13</formula>
    </cfRule>
    <cfRule type="cellIs" priority="112" dxfId="715" operator="equal" stopIfTrue="1">
      <formula>$BR$13</formula>
    </cfRule>
  </conditionalFormatting>
  <conditionalFormatting sqref="BN13">
    <cfRule type="cellIs" priority="109" dxfId="714" operator="equal" stopIfTrue="1">
      <formula>$BQ$13</formula>
    </cfRule>
    <cfRule type="cellIs" priority="110" dxfId="715" operator="equal" stopIfTrue="1">
      <formula>$BS$13</formula>
    </cfRule>
  </conditionalFormatting>
  <conditionalFormatting sqref="BL17">
    <cfRule type="cellIs" priority="107" dxfId="714" operator="equal" stopIfTrue="1">
      <formula>$BP$17</formula>
    </cfRule>
    <cfRule type="cellIs" priority="108" dxfId="715" operator="equal" stopIfTrue="1">
      <formula>$BR$17</formula>
    </cfRule>
  </conditionalFormatting>
  <conditionalFormatting sqref="BN17">
    <cfRule type="cellIs" priority="105" dxfId="714" operator="equal" stopIfTrue="1">
      <formula>$BQ$17</formula>
    </cfRule>
    <cfRule type="cellIs" priority="106" dxfId="715" operator="equal" stopIfTrue="1">
      <formula>$BS$17</formula>
    </cfRule>
  </conditionalFormatting>
  <conditionalFormatting sqref="BL18">
    <cfRule type="cellIs" priority="103" dxfId="714" operator="equal" stopIfTrue="1">
      <formula>$BP$18</formula>
    </cfRule>
    <cfRule type="cellIs" priority="104" dxfId="715" operator="equal" stopIfTrue="1">
      <formula>$BR$18</formula>
    </cfRule>
  </conditionalFormatting>
  <conditionalFormatting sqref="BN18">
    <cfRule type="cellIs" priority="101" dxfId="714" operator="equal" stopIfTrue="1">
      <formula>$BQ$18</formula>
    </cfRule>
    <cfRule type="cellIs" priority="102" dxfId="715" operator="equal" stopIfTrue="1">
      <formula>$BS$18</formula>
    </cfRule>
  </conditionalFormatting>
  <conditionalFormatting sqref="BL19">
    <cfRule type="cellIs" priority="99" dxfId="714" operator="equal" stopIfTrue="1">
      <formula>$BP$19</formula>
    </cfRule>
    <cfRule type="cellIs" priority="100" dxfId="715" operator="equal" stopIfTrue="1">
      <formula>$BR$19</formula>
    </cfRule>
  </conditionalFormatting>
  <conditionalFormatting sqref="BN19">
    <cfRule type="cellIs" priority="97" dxfId="714" operator="equal" stopIfTrue="1">
      <formula>$BQ$19</formula>
    </cfRule>
    <cfRule type="cellIs" priority="98" dxfId="715" operator="equal" stopIfTrue="1">
      <formula>$BS$19</formula>
    </cfRule>
  </conditionalFormatting>
  <conditionalFormatting sqref="BL20">
    <cfRule type="cellIs" priority="95" dxfId="714" operator="equal" stopIfTrue="1">
      <formula>$BP$20</formula>
    </cfRule>
    <cfRule type="cellIs" priority="96" dxfId="715" operator="equal" stopIfTrue="1">
      <formula>$BR$20</formula>
    </cfRule>
  </conditionalFormatting>
  <conditionalFormatting sqref="BN20">
    <cfRule type="cellIs" priority="93" dxfId="714" operator="equal" stopIfTrue="1">
      <formula>$BQ$20</formula>
    </cfRule>
    <cfRule type="cellIs" priority="94" dxfId="715" operator="equal" stopIfTrue="1">
      <formula>$BS$20</formula>
    </cfRule>
  </conditionalFormatting>
  <conditionalFormatting sqref="BL21">
    <cfRule type="cellIs" priority="91" dxfId="714" operator="equal" stopIfTrue="1">
      <formula>$BP$21</formula>
    </cfRule>
    <cfRule type="cellIs" priority="92" dxfId="715" operator="equal" stopIfTrue="1">
      <formula>$BR$21</formula>
    </cfRule>
  </conditionalFormatting>
  <conditionalFormatting sqref="BN21">
    <cfRule type="cellIs" priority="89" dxfId="714" operator="equal" stopIfTrue="1">
      <formula>$BQ$21</formula>
    </cfRule>
    <cfRule type="cellIs" priority="90" dxfId="715" operator="equal" stopIfTrue="1">
      <formula>$BS$21</formula>
    </cfRule>
  </conditionalFormatting>
  <conditionalFormatting sqref="BL25">
    <cfRule type="cellIs" priority="87" dxfId="714" operator="equal" stopIfTrue="1">
      <formula>$BP$25</formula>
    </cfRule>
    <cfRule type="cellIs" priority="88" dxfId="715" operator="equal" stopIfTrue="1">
      <formula>$BR$25</formula>
    </cfRule>
  </conditionalFormatting>
  <conditionalFormatting sqref="BN25">
    <cfRule type="cellIs" priority="85" dxfId="714" operator="equal" stopIfTrue="1">
      <formula>$BQ$25</formula>
    </cfRule>
    <cfRule type="cellIs" priority="86" dxfId="715" operator="equal" stopIfTrue="1">
      <formula>$BS$25</formula>
    </cfRule>
  </conditionalFormatting>
  <conditionalFormatting sqref="BL26">
    <cfRule type="cellIs" priority="83" dxfId="714" operator="equal" stopIfTrue="1">
      <formula>$BP$26</formula>
    </cfRule>
    <cfRule type="cellIs" priority="84" dxfId="715" operator="equal" stopIfTrue="1">
      <formula>$BR$26</formula>
    </cfRule>
  </conditionalFormatting>
  <conditionalFormatting sqref="BN26">
    <cfRule type="cellIs" priority="81" dxfId="714" operator="equal" stopIfTrue="1">
      <formula>$BQ$26</formula>
    </cfRule>
    <cfRule type="cellIs" priority="82" dxfId="715" operator="equal" stopIfTrue="1">
      <formula>$BS$26</formula>
    </cfRule>
  </conditionalFormatting>
  <conditionalFormatting sqref="BL27">
    <cfRule type="cellIs" priority="79" dxfId="714" operator="equal" stopIfTrue="1">
      <formula>$BP$27</formula>
    </cfRule>
    <cfRule type="cellIs" priority="80" dxfId="715" operator="equal" stopIfTrue="1">
      <formula>$BR$27</formula>
    </cfRule>
  </conditionalFormatting>
  <conditionalFormatting sqref="BN27">
    <cfRule type="cellIs" priority="77" dxfId="714" operator="equal" stopIfTrue="1">
      <formula>$BQ$27</formula>
    </cfRule>
    <cfRule type="cellIs" priority="78" dxfId="715" operator="equal" stopIfTrue="1">
      <formula>$BS$27</formula>
    </cfRule>
  </conditionalFormatting>
  <conditionalFormatting sqref="BL28">
    <cfRule type="cellIs" priority="75" dxfId="714" operator="equal" stopIfTrue="1">
      <formula>$BP$28</formula>
    </cfRule>
    <cfRule type="cellIs" priority="76" dxfId="715" operator="equal" stopIfTrue="1">
      <formula>$BR$28</formula>
    </cfRule>
  </conditionalFormatting>
  <conditionalFormatting sqref="BN28">
    <cfRule type="cellIs" priority="73" dxfId="714" operator="equal" stopIfTrue="1">
      <formula>$BQ$28</formula>
    </cfRule>
    <cfRule type="cellIs" priority="74" dxfId="715" operator="equal" stopIfTrue="1">
      <formula>$BS$28</formula>
    </cfRule>
  </conditionalFormatting>
  <conditionalFormatting sqref="BL29">
    <cfRule type="cellIs" priority="71" dxfId="714" operator="equal" stopIfTrue="1">
      <formula>$BP$29</formula>
    </cfRule>
    <cfRule type="cellIs" priority="72" dxfId="715" operator="equal" stopIfTrue="1">
      <formula>$BR$29</formula>
    </cfRule>
  </conditionalFormatting>
  <conditionalFormatting sqref="BN29">
    <cfRule type="cellIs" priority="69" dxfId="714" operator="equal" stopIfTrue="1">
      <formula>$BQ$29</formula>
    </cfRule>
    <cfRule type="cellIs" priority="70" dxfId="715" operator="equal" stopIfTrue="1">
      <formula>$BS$29</formula>
    </cfRule>
  </conditionalFormatting>
  <conditionalFormatting sqref="BN10">
    <cfRule type="cellIs" priority="67" dxfId="714" operator="equal" stopIfTrue="1">
      <formula>$BQ$9</formula>
    </cfRule>
    <cfRule type="cellIs" priority="68" dxfId="715" operator="equal" stopIfTrue="1">
      <formula>$BS$9</formula>
    </cfRule>
  </conditionalFormatting>
  <conditionalFormatting sqref="BP8">
    <cfRule type="cellIs" priority="65" dxfId="714" operator="equal" stopIfTrue="1">
      <formula>$BP$8</formula>
    </cfRule>
    <cfRule type="cellIs" priority="66" dxfId="715" operator="equal" stopIfTrue="1">
      <formula>$BR$8</formula>
    </cfRule>
  </conditionalFormatting>
  <conditionalFormatting sqref="BR8">
    <cfRule type="cellIs" priority="63" dxfId="714" operator="equal" stopIfTrue="1">
      <formula>$BQ$8</formula>
    </cfRule>
    <cfRule type="cellIs" priority="64" dxfId="715" operator="equal" stopIfTrue="1">
      <formula>$BS$8</formula>
    </cfRule>
  </conditionalFormatting>
  <conditionalFormatting sqref="BP9">
    <cfRule type="cellIs" priority="61" dxfId="714" operator="equal" stopIfTrue="1">
      <formula>$BP$9</formula>
    </cfRule>
    <cfRule type="cellIs" priority="62" dxfId="715" operator="equal" stopIfTrue="1">
      <formula>$BR$9</formula>
    </cfRule>
  </conditionalFormatting>
  <conditionalFormatting sqref="BR9">
    <cfRule type="cellIs" priority="59" dxfId="714" operator="equal" stopIfTrue="1">
      <formula>$BQ$9</formula>
    </cfRule>
    <cfRule type="cellIs" priority="60" dxfId="715" operator="equal" stopIfTrue="1">
      <formula>$BS$9</formula>
    </cfRule>
  </conditionalFormatting>
  <conditionalFormatting sqref="BP10">
    <cfRule type="cellIs" priority="57" dxfId="714" operator="equal" stopIfTrue="1">
      <formula>$BP$10</formula>
    </cfRule>
    <cfRule type="cellIs" priority="58" dxfId="715" operator="equal" stopIfTrue="1">
      <formula>$BR$10</formula>
    </cfRule>
  </conditionalFormatting>
  <conditionalFormatting sqref="BR10">
    <cfRule type="cellIs" priority="55" dxfId="714" operator="equal" stopIfTrue="1">
      <formula>$BQ$10</formula>
    </cfRule>
    <cfRule type="cellIs" priority="56" dxfId="715" operator="equal" stopIfTrue="1">
      <formula>$BS$10</formula>
    </cfRule>
  </conditionalFormatting>
  <conditionalFormatting sqref="BP11">
    <cfRule type="cellIs" priority="53" dxfId="714" operator="equal" stopIfTrue="1">
      <formula>$BP$11</formula>
    </cfRule>
    <cfRule type="cellIs" priority="54" dxfId="715" operator="equal" stopIfTrue="1">
      <formula>$BR$11</formula>
    </cfRule>
  </conditionalFormatting>
  <conditionalFormatting sqref="BR11">
    <cfRule type="cellIs" priority="51" dxfId="714" operator="equal" stopIfTrue="1">
      <formula>$BQ$11</formula>
    </cfRule>
    <cfRule type="cellIs" priority="52" dxfId="715" operator="equal" stopIfTrue="1">
      <formula>$BS$11</formula>
    </cfRule>
  </conditionalFormatting>
  <conditionalFormatting sqref="BP12">
    <cfRule type="cellIs" priority="49" dxfId="714" operator="equal" stopIfTrue="1">
      <formula>$BP$12</formula>
    </cfRule>
    <cfRule type="cellIs" priority="50" dxfId="715" operator="equal" stopIfTrue="1">
      <formula>$BR$12</formula>
    </cfRule>
  </conditionalFormatting>
  <conditionalFormatting sqref="BR12">
    <cfRule type="cellIs" priority="47" dxfId="714" operator="equal" stopIfTrue="1">
      <formula>$BQ$12</formula>
    </cfRule>
    <cfRule type="cellIs" priority="48" dxfId="715" operator="equal" stopIfTrue="1">
      <formula>$BS$12</formula>
    </cfRule>
  </conditionalFormatting>
  <conditionalFormatting sqref="BP13">
    <cfRule type="cellIs" priority="45" dxfId="714" operator="equal" stopIfTrue="1">
      <formula>$BP$13</formula>
    </cfRule>
    <cfRule type="cellIs" priority="46" dxfId="715" operator="equal" stopIfTrue="1">
      <formula>$BR$13</formula>
    </cfRule>
  </conditionalFormatting>
  <conditionalFormatting sqref="BR13">
    <cfRule type="cellIs" priority="43" dxfId="714" operator="equal" stopIfTrue="1">
      <formula>$BQ$13</formula>
    </cfRule>
    <cfRule type="cellIs" priority="44" dxfId="715" operator="equal" stopIfTrue="1">
      <formula>$BS$13</formula>
    </cfRule>
  </conditionalFormatting>
  <conditionalFormatting sqref="BP17">
    <cfRule type="cellIs" priority="41" dxfId="714" operator="equal" stopIfTrue="1">
      <formula>$BP$17</formula>
    </cfRule>
    <cfRule type="cellIs" priority="42" dxfId="715" operator="equal" stopIfTrue="1">
      <formula>$BR$17</formula>
    </cfRule>
  </conditionalFormatting>
  <conditionalFormatting sqref="BR17">
    <cfRule type="cellIs" priority="39" dxfId="714" operator="equal" stopIfTrue="1">
      <formula>$BQ$17</formula>
    </cfRule>
    <cfRule type="cellIs" priority="40" dxfId="715" operator="equal" stopIfTrue="1">
      <formula>$BS$17</formula>
    </cfRule>
  </conditionalFormatting>
  <conditionalFormatting sqref="BP18">
    <cfRule type="cellIs" priority="37" dxfId="714" operator="equal" stopIfTrue="1">
      <formula>$BP$18</formula>
    </cfRule>
    <cfRule type="cellIs" priority="38" dxfId="715" operator="equal" stopIfTrue="1">
      <formula>$BR$18</formula>
    </cfRule>
  </conditionalFormatting>
  <conditionalFormatting sqref="BR18">
    <cfRule type="cellIs" priority="35" dxfId="714" operator="equal" stopIfTrue="1">
      <formula>$BQ$18</formula>
    </cfRule>
    <cfRule type="cellIs" priority="36" dxfId="715" operator="equal" stopIfTrue="1">
      <formula>$BS$18</formula>
    </cfRule>
  </conditionalFormatting>
  <conditionalFormatting sqref="BP19">
    <cfRule type="cellIs" priority="33" dxfId="714" operator="equal" stopIfTrue="1">
      <formula>$BP$19</formula>
    </cfRule>
    <cfRule type="cellIs" priority="34" dxfId="715" operator="equal" stopIfTrue="1">
      <formula>$BR$19</formula>
    </cfRule>
  </conditionalFormatting>
  <conditionalFormatting sqref="BR19">
    <cfRule type="cellIs" priority="31" dxfId="714" operator="equal" stopIfTrue="1">
      <formula>$BQ$19</formula>
    </cfRule>
    <cfRule type="cellIs" priority="32" dxfId="715" operator="equal" stopIfTrue="1">
      <formula>$BS$19</formula>
    </cfRule>
  </conditionalFormatting>
  <conditionalFormatting sqref="BP20">
    <cfRule type="cellIs" priority="29" dxfId="714" operator="equal" stopIfTrue="1">
      <formula>$BP$20</formula>
    </cfRule>
    <cfRule type="cellIs" priority="30" dxfId="715" operator="equal" stopIfTrue="1">
      <formula>$BR$20</formula>
    </cfRule>
  </conditionalFormatting>
  <conditionalFormatting sqref="BR20">
    <cfRule type="cellIs" priority="27" dxfId="714" operator="equal" stopIfTrue="1">
      <formula>$BQ$20</formula>
    </cfRule>
    <cfRule type="cellIs" priority="28" dxfId="715" operator="equal" stopIfTrue="1">
      <formula>$BS$20</formula>
    </cfRule>
  </conditionalFormatting>
  <conditionalFormatting sqref="BP21">
    <cfRule type="cellIs" priority="25" dxfId="714" operator="equal" stopIfTrue="1">
      <formula>$BP$21</formula>
    </cfRule>
    <cfRule type="cellIs" priority="26" dxfId="715" operator="equal" stopIfTrue="1">
      <formula>$BR$21</formula>
    </cfRule>
  </conditionalFormatting>
  <conditionalFormatting sqref="BR21">
    <cfRule type="cellIs" priority="23" dxfId="714" operator="equal" stopIfTrue="1">
      <formula>$BQ$21</formula>
    </cfRule>
    <cfRule type="cellIs" priority="24" dxfId="715" operator="equal" stopIfTrue="1">
      <formula>$BS$21</formula>
    </cfRule>
  </conditionalFormatting>
  <conditionalFormatting sqref="BP25">
    <cfRule type="cellIs" priority="21" dxfId="714" operator="equal" stopIfTrue="1">
      <formula>$BP$25</formula>
    </cfRule>
    <cfRule type="cellIs" priority="22" dxfId="715" operator="equal" stopIfTrue="1">
      <formula>$BR$25</formula>
    </cfRule>
  </conditionalFormatting>
  <conditionalFormatting sqref="BR25">
    <cfRule type="cellIs" priority="19" dxfId="714" operator="equal" stopIfTrue="1">
      <formula>$BQ$25</formula>
    </cfRule>
    <cfRule type="cellIs" priority="20" dxfId="715" operator="equal" stopIfTrue="1">
      <formula>$BS$25</formula>
    </cfRule>
  </conditionalFormatting>
  <conditionalFormatting sqref="BP26">
    <cfRule type="cellIs" priority="17" dxfId="714" operator="equal" stopIfTrue="1">
      <formula>$BP$26</formula>
    </cfRule>
    <cfRule type="cellIs" priority="18" dxfId="715" operator="equal" stopIfTrue="1">
      <formula>$BR$26</formula>
    </cfRule>
  </conditionalFormatting>
  <conditionalFormatting sqref="BR26">
    <cfRule type="cellIs" priority="15" dxfId="714" operator="equal" stopIfTrue="1">
      <formula>$BQ$26</formula>
    </cfRule>
    <cfRule type="cellIs" priority="16" dxfId="715" operator="equal" stopIfTrue="1">
      <formula>$BS$26</formula>
    </cfRule>
  </conditionalFormatting>
  <conditionalFormatting sqref="BP27">
    <cfRule type="cellIs" priority="13" dxfId="714" operator="equal" stopIfTrue="1">
      <formula>$BP$27</formula>
    </cfRule>
    <cfRule type="cellIs" priority="14" dxfId="715" operator="equal" stopIfTrue="1">
      <formula>$BR$27</formula>
    </cfRule>
  </conditionalFormatting>
  <conditionalFormatting sqref="BR27">
    <cfRule type="cellIs" priority="11" dxfId="714" operator="equal" stopIfTrue="1">
      <formula>$BQ$27</formula>
    </cfRule>
    <cfRule type="cellIs" priority="12" dxfId="715" operator="equal" stopIfTrue="1">
      <formula>$BS$27</formula>
    </cfRule>
  </conditionalFormatting>
  <conditionalFormatting sqref="BP28">
    <cfRule type="cellIs" priority="9" dxfId="714" operator="equal" stopIfTrue="1">
      <formula>$BP$28</formula>
    </cfRule>
    <cfRule type="cellIs" priority="10" dxfId="715" operator="equal" stopIfTrue="1">
      <formula>$BR$28</formula>
    </cfRule>
  </conditionalFormatting>
  <conditionalFormatting sqref="BR28">
    <cfRule type="cellIs" priority="7" dxfId="714" operator="equal" stopIfTrue="1">
      <formula>$BQ$28</formula>
    </cfRule>
    <cfRule type="cellIs" priority="8" dxfId="715" operator="equal" stopIfTrue="1">
      <formula>$BS$28</formula>
    </cfRule>
  </conditionalFormatting>
  <conditionalFormatting sqref="BP29">
    <cfRule type="cellIs" priority="5" dxfId="714" operator="equal" stopIfTrue="1">
      <formula>$BP$29</formula>
    </cfRule>
    <cfRule type="cellIs" priority="6" dxfId="715" operator="equal" stopIfTrue="1">
      <formula>$BR$29</formula>
    </cfRule>
  </conditionalFormatting>
  <conditionalFormatting sqref="BR29">
    <cfRule type="cellIs" priority="3" dxfId="714" operator="equal" stopIfTrue="1">
      <formula>$BQ$29</formula>
    </cfRule>
    <cfRule type="cellIs" priority="4" dxfId="715" operator="equal" stopIfTrue="1">
      <formula>$BS$29</formula>
    </cfRule>
  </conditionalFormatting>
  <conditionalFormatting sqref="BR10">
    <cfRule type="cellIs" priority="1" dxfId="714" operator="equal" stopIfTrue="1">
      <formula>$BQ$9</formula>
    </cfRule>
    <cfRule type="cellIs" priority="2" dxfId="715" operator="equal" stopIfTrue="1">
      <formula>$BS$9</formula>
    </cfRule>
  </conditionalFormatting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5"/>
  <sheetViews>
    <sheetView view="pageBreakPreview" zoomScale="85" zoomScaleNormal="115" zoomScaleSheetLayoutView="85" zoomScalePageLayoutView="0" workbookViewId="0" topLeftCell="A1">
      <pane xSplit="3" ySplit="3" topLeftCell="V13" activePane="bottomRight" state="frozen"/>
      <selection pane="topLeft" activeCell="X11" sqref="X11"/>
      <selection pane="topRight" activeCell="X11" sqref="X11"/>
      <selection pane="bottomLeft" activeCell="X11" sqref="X11"/>
      <selection pane="bottomRight" activeCell="BR24" sqref="BR24"/>
    </sheetView>
  </sheetViews>
  <sheetFormatPr defaultColWidth="9.140625" defaultRowHeight="15"/>
  <cols>
    <col min="1" max="1" width="5.8515625" style="1" customWidth="1"/>
    <col min="2" max="2" width="3.421875" style="2" customWidth="1"/>
    <col min="3" max="3" width="5.57421875" style="2" customWidth="1"/>
    <col min="4" max="4" width="4.57421875" style="2" customWidth="1"/>
    <col min="5" max="5" width="0.9921875" style="3" customWidth="1"/>
    <col min="6" max="6" width="5.28125" style="225" customWidth="1"/>
    <col min="7" max="7" width="0.9921875" style="2" customWidth="1"/>
    <col min="8" max="8" width="5.140625" style="2" customWidth="1"/>
    <col min="9" max="9" width="0.9921875" style="3" customWidth="1"/>
    <col min="10" max="10" width="5.140625" style="225" customWidth="1"/>
    <col min="11" max="11" width="0.9921875" style="2" customWidth="1"/>
    <col min="12" max="12" width="5.140625" style="2" customWidth="1"/>
    <col min="13" max="13" width="0.9921875" style="3" customWidth="1"/>
    <col min="14" max="14" width="5.28125" style="225" customWidth="1"/>
    <col min="15" max="15" width="0.9921875" style="2" customWidth="1"/>
    <col min="16" max="16" width="5.140625" style="2" customWidth="1"/>
    <col min="17" max="17" width="0.9921875" style="3" customWidth="1"/>
    <col min="18" max="18" width="5.28125" style="225" customWidth="1"/>
    <col min="19" max="19" width="0.9921875" style="2" customWidth="1"/>
    <col min="20" max="20" width="5.140625" style="5" customWidth="1"/>
    <col min="21" max="21" width="0.9921875" style="3" customWidth="1"/>
    <col min="22" max="22" width="5.28125" style="226" customWidth="1"/>
    <col min="23" max="23" width="0.9921875" style="2" customWidth="1"/>
    <col min="24" max="24" width="5.140625" style="6" customWidth="1"/>
    <col min="25" max="25" width="0.9921875" style="3" customWidth="1"/>
    <col min="26" max="26" width="5.28125" style="226" customWidth="1"/>
    <col min="27" max="27" width="0.9921875" style="2" customWidth="1"/>
    <col min="28" max="28" width="5.140625" style="6" customWidth="1"/>
    <col min="29" max="29" width="0.9921875" style="3" customWidth="1"/>
    <col min="30" max="30" width="5.28125" style="226" customWidth="1"/>
    <col min="31" max="31" width="0.9921875" style="2" customWidth="1"/>
    <col min="32" max="32" width="5.140625" style="6" customWidth="1"/>
    <col min="33" max="33" width="0.9921875" style="3" customWidth="1"/>
    <col min="34" max="34" width="5.28125" style="226" customWidth="1"/>
    <col min="35" max="35" width="0.9921875" style="2" customWidth="1"/>
    <col min="36" max="36" width="5.140625" style="6" customWidth="1"/>
    <col min="37" max="37" width="0.9921875" style="3" customWidth="1"/>
    <col min="38" max="38" width="5.28125" style="226" customWidth="1"/>
    <col min="39" max="39" width="0.9921875" style="2" customWidth="1"/>
    <col min="40" max="40" width="5.140625" style="8" customWidth="1"/>
    <col min="41" max="41" width="0.9921875" style="9" customWidth="1"/>
    <col min="42" max="42" width="5.28125" style="227" customWidth="1"/>
    <col min="43" max="43" width="0.9921875" style="11" customWidth="1"/>
    <col min="44" max="44" width="5.140625" style="8" customWidth="1"/>
    <col min="45" max="45" width="0.9921875" style="9" customWidth="1"/>
    <col min="46" max="46" width="5.421875" style="227" customWidth="1"/>
    <col min="47" max="47" width="0.9921875" style="11" customWidth="1"/>
    <col min="48" max="48" width="5.140625" style="8" customWidth="1"/>
    <col min="49" max="49" width="0.9921875" style="9" customWidth="1"/>
    <col min="50" max="50" width="5.421875" style="227" customWidth="1"/>
    <col min="51" max="51" width="0.9921875" style="11" customWidth="1"/>
    <col min="52" max="52" width="5.140625" style="8" customWidth="1"/>
    <col min="53" max="53" width="0.9921875" style="9" customWidth="1"/>
    <col min="54" max="54" width="5.421875" style="227" customWidth="1"/>
    <col min="55" max="55" width="0.9921875" style="11" customWidth="1"/>
    <col min="56" max="56" width="5.140625" style="8" customWidth="1"/>
    <col min="57" max="57" width="0.9921875" style="9" customWidth="1"/>
    <col min="58" max="58" width="5.421875" style="227" customWidth="1"/>
    <col min="59" max="59" width="0.9921875" style="11" customWidth="1"/>
    <col min="60" max="60" width="5.140625" style="8" customWidth="1"/>
    <col min="61" max="61" width="0.9921875" style="9" customWidth="1"/>
    <col min="62" max="62" width="5.421875" style="227" customWidth="1"/>
    <col min="63" max="63" width="0.9921875" style="11" customWidth="1"/>
    <col min="64" max="64" width="5.140625" style="8" customWidth="1"/>
    <col min="65" max="65" width="0.9921875" style="9" customWidth="1"/>
    <col min="66" max="66" width="5.421875" style="227" customWidth="1"/>
    <col min="67" max="67" width="0.9921875" style="11" customWidth="1"/>
    <col min="68" max="68" width="5.140625" style="8" customWidth="1"/>
    <col min="69" max="69" width="0.9921875" style="9" customWidth="1"/>
    <col min="70" max="70" width="5.421875" style="227" customWidth="1"/>
    <col min="71" max="71" width="0.9921875" style="11" customWidth="1"/>
    <col min="72" max="16384" width="9.00390625" style="1" customWidth="1"/>
  </cols>
  <sheetData>
    <row r="1" spans="21:71" ht="12.75" customHeight="1">
      <c r="U1" s="7"/>
      <c r="W1" s="5"/>
      <c r="Y1" s="7"/>
      <c r="AA1" s="5"/>
      <c r="AC1" s="7"/>
      <c r="AE1" s="5"/>
      <c r="AG1" s="7"/>
      <c r="AI1" s="5"/>
      <c r="AK1" s="7"/>
      <c r="AM1" s="5"/>
      <c r="AO1" s="116"/>
      <c r="AQ1" s="118"/>
      <c r="AS1" s="116"/>
      <c r="AU1" s="118"/>
      <c r="AW1" s="116"/>
      <c r="AY1" s="118"/>
      <c r="BA1" s="116"/>
      <c r="BC1" s="118"/>
      <c r="BE1" s="116"/>
      <c r="BG1" s="118"/>
      <c r="BI1" s="116"/>
      <c r="BK1" s="118"/>
      <c r="BM1" s="116"/>
      <c r="BO1" s="118"/>
      <c r="BQ1" s="116"/>
      <c r="BS1" s="118"/>
    </row>
    <row r="2" spans="2:27" ht="18" customHeight="1">
      <c r="B2" s="14" t="s">
        <v>13</v>
      </c>
      <c r="C2" s="15"/>
      <c r="D2" s="16"/>
      <c r="E2" s="17"/>
      <c r="F2" s="228"/>
      <c r="G2" s="16"/>
      <c r="H2" s="16"/>
      <c r="I2" s="17"/>
      <c r="J2" s="228"/>
      <c r="K2" s="16"/>
      <c r="L2" s="16"/>
      <c r="M2" s="17"/>
      <c r="N2" s="228"/>
      <c r="O2" s="16"/>
      <c r="P2" s="16"/>
      <c r="Q2" s="17"/>
      <c r="R2" s="228"/>
      <c r="S2" s="16"/>
      <c r="T2" s="16"/>
      <c r="U2" s="19"/>
      <c r="V2" s="228"/>
      <c r="W2" s="21"/>
      <c r="X2" s="22"/>
      <c r="Y2" s="23"/>
      <c r="Z2" s="229"/>
      <c r="AA2" s="25"/>
    </row>
    <row r="3" spans="2:71" ht="31.5" customHeight="1" thickBot="1">
      <c r="B3" s="310" t="s">
        <v>3</v>
      </c>
      <c r="C3" s="311"/>
      <c r="D3" s="314" t="s">
        <v>77</v>
      </c>
      <c r="E3" s="301"/>
      <c r="F3" s="301"/>
      <c r="G3" s="301"/>
      <c r="H3" s="300" t="s">
        <v>78</v>
      </c>
      <c r="I3" s="301"/>
      <c r="J3" s="301"/>
      <c r="K3" s="302"/>
      <c r="L3" s="300" t="s">
        <v>79</v>
      </c>
      <c r="M3" s="301"/>
      <c r="N3" s="301"/>
      <c r="O3" s="302"/>
      <c r="P3" s="300" t="s">
        <v>80</v>
      </c>
      <c r="Q3" s="301"/>
      <c r="R3" s="301"/>
      <c r="S3" s="302"/>
      <c r="T3" s="300" t="s">
        <v>81</v>
      </c>
      <c r="U3" s="301"/>
      <c r="V3" s="301"/>
      <c r="W3" s="302"/>
      <c r="X3" s="300" t="s">
        <v>82</v>
      </c>
      <c r="Y3" s="301"/>
      <c r="Z3" s="301"/>
      <c r="AA3" s="302"/>
      <c r="AB3" s="300" t="s">
        <v>83</v>
      </c>
      <c r="AC3" s="301"/>
      <c r="AD3" s="301"/>
      <c r="AE3" s="302"/>
      <c r="AF3" s="300" t="s">
        <v>84</v>
      </c>
      <c r="AG3" s="301"/>
      <c r="AH3" s="301"/>
      <c r="AI3" s="302"/>
      <c r="AJ3" s="300" t="s">
        <v>85</v>
      </c>
      <c r="AK3" s="301"/>
      <c r="AL3" s="301"/>
      <c r="AM3" s="302"/>
      <c r="AN3" s="303" t="s">
        <v>86</v>
      </c>
      <c r="AO3" s="304"/>
      <c r="AP3" s="304"/>
      <c r="AQ3" s="305"/>
      <c r="AR3" s="303" t="s">
        <v>87</v>
      </c>
      <c r="AS3" s="304"/>
      <c r="AT3" s="304"/>
      <c r="AU3" s="305"/>
      <c r="AV3" s="303" t="s">
        <v>88</v>
      </c>
      <c r="AW3" s="304"/>
      <c r="AX3" s="304"/>
      <c r="AY3" s="305"/>
      <c r="AZ3" s="303" t="s">
        <v>89</v>
      </c>
      <c r="BA3" s="304"/>
      <c r="BB3" s="304"/>
      <c r="BC3" s="305"/>
      <c r="BD3" s="303" t="s">
        <v>90</v>
      </c>
      <c r="BE3" s="304"/>
      <c r="BF3" s="304"/>
      <c r="BG3" s="305"/>
      <c r="BH3" s="303" t="s">
        <v>99</v>
      </c>
      <c r="BI3" s="304"/>
      <c r="BJ3" s="304"/>
      <c r="BK3" s="305"/>
      <c r="BL3" s="303" t="s">
        <v>103</v>
      </c>
      <c r="BM3" s="304"/>
      <c r="BN3" s="304"/>
      <c r="BO3" s="305"/>
      <c r="BP3" s="303" t="s">
        <v>104</v>
      </c>
      <c r="BQ3" s="304"/>
      <c r="BR3" s="304"/>
      <c r="BS3" s="305"/>
    </row>
    <row r="4" spans="2:71" ht="31.5" customHeight="1" thickTop="1">
      <c r="B4" s="325" t="s">
        <v>4</v>
      </c>
      <c r="C4" s="326"/>
      <c r="D4" s="120">
        <v>0.82</v>
      </c>
      <c r="E4" s="121"/>
      <c r="F4" s="125"/>
      <c r="G4" s="123"/>
      <c r="H4" s="124">
        <v>0.833</v>
      </c>
      <c r="I4" s="121" t="s">
        <v>91</v>
      </c>
      <c r="J4" s="125">
        <v>1.3</v>
      </c>
      <c r="K4" s="123" t="s">
        <v>92</v>
      </c>
      <c r="L4" s="126">
        <v>0.787</v>
      </c>
      <c r="M4" s="121" t="s">
        <v>91</v>
      </c>
      <c r="N4" s="125">
        <v>-4.6</v>
      </c>
      <c r="O4" s="123" t="s">
        <v>92</v>
      </c>
      <c r="P4" s="126">
        <v>0.731</v>
      </c>
      <c r="Q4" s="121" t="s">
        <v>91</v>
      </c>
      <c r="R4" s="125">
        <v>-5.6</v>
      </c>
      <c r="S4" s="123" t="s">
        <v>92</v>
      </c>
      <c r="T4" s="126">
        <v>0.737</v>
      </c>
      <c r="U4" s="121" t="s">
        <v>91</v>
      </c>
      <c r="V4" s="226">
        <v>0.6</v>
      </c>
      <c r="W4" s="123" t="s">
        <v>92</v>
      </c>
      <c r="X4" s="127">
        <v>0.755</v>
      </c>
      <c r="Y4" s="128" t="s">
        <v>91</v>
      </c>
      <c r="Z4" s="129">
        <v>1.8</v>
      </c>
      <c r="AA4" s="130" t="s">
        <v>92</v>
      </c>
      <c r="AB4" s="131">
        <v>0.767</v>
      </c>
      <c r="AC4" s="128" t="s">
        <v>91</v>
      </c>
      <c r="AD4" s="129">
        <v>1.2</v>
      </c>
      <c r="AE4" s="130" t="s">
        <v>92</v>
      </c>
      <c r="AF4" s="131">
        <v>0.73</v>
      </c>
      <c r="AG4" s="128" t="s">
        <v>91</v>
      </c>
      <c r="AH4" s="129">
        <v>-3.7</v>
      </c>
      <c r="AI4" s="130" t="s">
        <v>92</v>
      </c>
      <c r="AJ4" s="132">
        <v>0.732</v>
      </c>
      <c r="AK4" s="128" t="s">
        <v>91</v>
      </c>
      <c r="AL4" s="129">
        <v>0.2</v>
      </c>
      <c r="AM4" s="133" t="s">
        <v>92</v>
      </c>
      <c r="AN4" s="134">
        <v>0.767</v>
      </c>
      <c r="AO4" s="135" t="s">
        <v>91</v>
      </c>
      <c r="AP4" s="136">
        <v>3.5</v>
      </c>
      <c r="AQ4" s="137" t="s">
        <v>92</v>
      </c>
      <c r="AR4" s="134">
        <v>0.789</v>
      </c>
      <c r="AS4" s="135" t="s">
        <v>91</v>
      </c>
      <c r="AT4" s="136">
        <v>2.2</v>
      </c>
      <c r="AU4" s="137" t="s">
        <v>92</v>
      </c>
      <c r="AV4" s="134">
        <v>0.809</v>
      </c>
      <c r="AW4" s="135" t="s">
        <v>91</v>
      </c>
      <c r="AX4" s="136">
        <v>2</v>
      </c>
      <c r="AY4" s="137" t="s">
        <v>92</v>
      </c>
      <c r="AZ4" s="134">
        <v>0.804</v>
      </c>
      <c r="BA4" s="135" t="s">
        <v>91</v>
      </c>
      <c r="BB4" s="136">
        <v>-0.5</v>
      </c>
      <c r="BC4" s="137" t="s">
        <v>92</v>
      </c>
      <c r="BD4" s="134">
        <v>0.72</v>
      </c>
      <c r="BE4" s="135" t="s">
        <v>91</v>
      </c>
      <c r="BF4" s="136">
        <v>-8.400000000000007</v>
      </c>
      <c r="BG4" s="137" t="s">
        <v>92</v>
      </c>
      <c r="BH4" s="134">
        <v>0.683</v>
      </c>
      <c r="BI4" s="135" t="s">
        <v>100</v>
      </c>
      <c r="BJ4" s="136">
        <v>-3.7</v>
      </c>
      <c r="BK4" s="137" t="s">
        <v>92</v>
      </c>
      <c r="BL4" s="134">
        <v>0.711</v>
      </c>
      <c r="BM4" s="135" t="s">
        <v>100</v>
      </c>
      <c r="BN4" s="136">
        <v>2.8</v>
      </c>
      <c r="BO4" s="137" t="s">
        <v>92</v>
      </c>
      <c r="BP4" s="134">
        <v>0.739</v>
      </c>
      <c r="BQ4" s="135" t="s">
        <v>100</v>
      </c>
      <c r="BR4" s="136">
        <v>2.8</v>
      </c>
      <c r="BS4" s="137" t="s">
        <v>92</v>
      </c>
    </row>
    <row r="5" spans="2:71" ht="31.5" customHeight="1">
      <c r="B5" s="41" t="s">
        <v>5</v>
      </c>
      <c r="C5" s="42" t="s">
        <v>6</v>
      </c>
      <c r="D5" s="138">
        <v>0.793</v>
      </c>
      <c r="E5" s="139"/>
      <c r="F5" s="142"/>
      <c r="G5" s="140"/>
      <c r="H5" s="141">
        <v>0.795</v>
      </c>
      <c r="I5" s="139" t="s">
        <v>91</v>
      </c>
      <c r="J5" s="142">
        <v>0.2</v>
      </c>
      <c r="K5" s="140" t="s">
        <v>92</v>
      </c>
      <c r="L5" s="143">
        <v>0.837</v>
      </c>
      <c r="M5" s="139" t="s">
        <v>91</v>
      </c>
      <c r="N5" s="142">
        <v>4.2</v>
      </c>
      <c r="O5" s="140" t="s">
        <v>92</v>
      </c>
      <c r="P5" s="143">
        <v>0.792</v>
      </c>
      <c r="Q5" s="139" t="s">
        <v>91</v>
      </c>
      <c r="R5" s="142">
        <v>-4.5</v>
      </c>
      <c r="S5" s="140" t="s">
        <v>92</v>
      </c>
      <c r="T5" s="143">
        <v>0.772</v>
      </c>
      <c r="U5" s="139" t="s">
        <v>91</v>
      </c>
      <c r="V5" s="142">
        <v>-2</v>
      </c>
      <c r="W5" s="140" t="s">
        <v>92</v>
      </c>
      <c r="X5" s="144">
        <v>0.763</v>
      </c>
      <c r="Y5" s="145" t="s">
        <v>91</v>
      </c>
      <c r="Z5" s="146">
        <v>-0.9</v>
      </c>
      <c r="AA5" s="147" t="s">
        <v>92</v>
      </c>
      <c r="AB5" s="148">
        <v>0.802</v>
      </c>
      <c r="AC5" s="145" t="s">
        <v>91</v>
      </c>
      <c r="AD5" s="146">
        <v>3.9</v>
      </c>
      <c r="AE5" s="147" t="s">
        <v>92</v>
      </c>
      <c r="AF5" s="148">
        <v>0.753</v>
      </c>
      <c r="AG5" s="145" t="s">
        <v>91</v>
      </c>
      <c r="AH5" s="146">
        <v>-4.9</v>
      </c>
      <c r="AI5" s="147" t="s">
        <v>92</v>
      </c>
      <c r="AJ5" s="149">
        <v>0.768</v>
      </c>
      <c r="AK5" s="145" t="s">
        <v>91</v>
      </c>
      <c r="AL5" s="146">
        <v>1.5</v>
      </c>
      <c r="AM5" s="150" t="s">
        <v>92</v>
      </c>
      <c r="AN5" s="151">
        <v>0.786</v>
      </c>
      <c r="AO5" s="152" t="s">
        <v>91</v>
      </c>
      <c r="AP5" s="153">
        <v>1.8</v>
      </c>
      <c r="AQ5" s="154" t="s">
        <v>92</v>
      </c>
      <c r="AR5" s="151">
        <v>0.834</v>
      </c>
      <c r="AS5" s="152" t="s">
        <v>91</v>
      </c>
      <c r="AT5" s="153">
        <v>4.8</v>
      </c>
      <c r="AU5" s="154" t="s">
        <v>92</v>
      </c>
      <c r="AV5" s="151">
        <v>0.869</v>
      </c>
      <c r="AW5" s="152" t="s">
        <v>91</v>
      </c>
      <c r="AX5" s="153">
        <v>3.5</v>
      </c>
      <c r="AY5" s="154" t="s">
        <v>92</v>
      </c>
      <c r="AZ5" s="151">
        <v>0.874</v>
      </c>
      <c r="BA5" s="152" t="s">
        <v>91</v>
      </c>
      <c r="BB5" s="153">
        <v>0.5</v>
      </c>
      <c r="BC5" s="154" t="s">
        <v>92</v>
      </c>
      <c r="BD5" s="151">
        <v>0.798</v>
      </c>
      <c r="BE5" s="152" t="s">
        <v>91</v>
      </c>
      <c r="BF5" s="153">
        <v>-7.599999999999996</v>
      </c>
      <c r="BG5" s="154" t="s">
        <v>92</v>
      </c>
      <c r="BH5" s="151">
        <v>0.772</v>
      </c>
      <c r="BI5" s="152" t="s">
        <v>100</v>
      </c>
      <c r="BJ5" s="153">
        <v>-2.6</v>
      </c>
      <c r="BK5" s="154" t="s">
        <v>92</v>
      </c>
      <c r="BL5" s="151">
        <v>0.811</v>
      </c>
      <c r="BM5" s="152" t="s">
        <v>100</v>
      </c>
      <c r="BN5" s="153">
        <v>3.9</v>
      </c>
      <c r="BO5" s="154" t="s">
        <v>92</v>
      </c>
      <c r="BP5" s="151">
        <v>0.791</v>
      </c>
      <c r="BQ5" s="152" t="s">
        <v>100</v>
      </c>
      <c r="BR5" s="153">
        <v>-2</v>
      </c>
      <c r="BS5" s="154" t="s">
        <v>92</v>
      </c>
    </row>
    <row r="6" spans="2:71" ht="31.5" customHeight="1">
      <c r="B6" s="98"/>
      <c r="C6" s="56" t="s">
        <v>7</v>
      </c>
      <c r="D6" s="155">
        <v>0.827</v>
      </c>
      <c r="E6" s="186"/>
      <c r="F6" s="187"/>
      <c r="G6" s="188"/>
      <c r="H6" s="156">
        <v>0.843</v>
      </c>
      <c r="I6" s="186" t="s">
        <v>91</v>
      </c>
      <c r="J6" s="187">
        <v>1.6</v>
      </c>
      <c r="K6" s="188" t="s">
        <v>92</v>
      </c>
      <c r="L6" s="157">
        <v>0.775</v>
      </c>
      <c r="M6" s="186" t="s">
        <v>91</v>
      </c>
      <c r="N6" s="187">
        <v>-6.8</v>
      </c>
      <c r="O6" s="188" t="s">
        <v>92</v>
      </c>
      <c r="P6" s="157">
        <v>0.716</v>
      </c>
      <c r="Q6" s="186" t="s">
        <v>91</v>
      </c>
      <c r="R6" s="187">
        <v>-5.9</v>
      </c>
      <c r="S6" s="188" t="s">
        <v>92</v>
      </c>
      <c r="T6" s="157">
        <v>0.729</v>
      </c>
      <c r="U6" s="186" t="s">
        <v>91</v>
      </c>
      <c r="V6" s="187">
        <v>1.3</v>
      </c>
      <c r="W6" s="188" t="s">
        <v>92</v>
      </c>
      <c r="X6" s="189">
        <v>0.754</v>
      </c>
      <c r="Y6" s="190" t="s">
        <v>91</v>
      </c>
      <c r="Z6" s="191">
        <v>2.5</v>
      </c>
      <c r="AA6" s="192" t="s">
        <v>92</v>
      </c>
      <c r="AB6" s="193">
        <v>0.759</v>
      </c>
      <c r="AC6" s="190" t="s">
        <v>91</v>
      </c>
      <c r="AD6" s="191">
        <v>0.5</v>
      </c>
      <c r="AE6" s="192" t="s">
        <v>92</v>
      </c>
      <c r="AF6" s="193">
        <v>0.725</v>
      </c>
      <c r="AG6" s="190" t="s">
        <v>91</v>
      </c>
      <c r="AH6" s="191">
        <v>-3.4</v>
      </c>
      <c r="AI6" s="192" t="s">
        <v>92</v>
      </c>
      <c r="AJ6" s="194">
        <v>0.724</v>
      </c>
      <c r="AK6" s="190" t="s">
        <v>91</v>
      </c>
      <c r="AL6" s="191">
        <v>-0.1</v>
      </c>
      <c r="AM6" s="195" t="s">
        <v>92</v>
      </c>
      <c r="AN6" s="196">
        <v>0.763</v>
      </c>
      <c r="AO6" s="197" t="s">
        <v>91</v>
      </c>
      <c r="AP6" s="198">
        <v>3.9</v>
      </c>
      <c r="AQ6" s="199" t="s">
        <v>92</v>
      </c>
      <c r="AR6" s="196">
        <v>0.778</v>
      </c>
      <c r="AS6" s="197" t="s">
        <v>91</v>
      </c>
      <c r="AT6" s="198">
        <v>1.5</v>
      </c>
      <c r="AU6" s="199" t="s">
        <v>92</v>
      </c>
      <c r="AV6" s="196">
        <v>0.794</v>
      </c>
      <c r="AW6" s="197" t="s">
        <v>91</v>
      </c>
      <c r="AX6" s="198">
        <v>1.6</v>
      </c>
      <c r="AY6" s="199" t="s">
        <v>92</v>
      </c>
      <c r="AZ6" s="196">
        <v>0.788</v>
      </c>
      <c r="BA6" s="197" t="s">
        <v>91</v>
      </c>
      <c r="BB6" s="198">
        <v>-0.6</v>
      </c>
      <c r="BC6" s="199" t="s">
        <v>92</v>
      </c>
      <c r="BD6" s="196">
        <v>0.699</v>
      </c>
      <c r="BE6" s="197" t="s">
        <v>91</v>
      </c>
      <c r="BF6" s="198">
        <v>-8.900000000000007</v>
      </c>
      <c r="BG6" s="199" t="s">
        <v>92</v>
      </c>
      <c r="BH6" s="196">
        <v>0.661</v>
      </c>
      <c r="BI6" s="197" t="s">
        <v>100</v>
      </c>
      <c r="BJ6" s="198">
        <v>-3.8</v>
      </c>
      <c r="BK6" s="199" t="s">
        <v>92</v>
      </c>
      <c r="BL6" s="196">
        <v>0.685</v>
      </c>
      <c r="BM6" s="197" t="s">
        <v>100</v>
      </c>
      <c r="BN6" s="198">
        <v>2.4</v>
      </c>
      <c r="BO6" s="199" t="s">
        <v>92</v>
      </c>
      <c r="BP6" s="196">
        <v>0.726</v>
      </c>
      <c r="BQ6" s="197" t="s">
        <v>100</v>
      </c>
      <c r="BR6" s="198">
        <v>4.1</v>
      </c>
      <c r="BS6" s="199" t="s">
        <v>92</v>
      </c>
    </row>
    <row r="7" spans="2:71" ht="13.5">
      <c r="B7" s="109"/>
      <c r="C7" s="109"/>
      <c r="D7" s="110"/>
      <c r="E7" s="17"/>
      <c r="F7" s="18"/>
      <c r="G7" s="110"/>
      <c r="H7" s="110"/>
      <c r="I7" s="17"/>
      <c r="J7" s="18"/>
      <c r="K7" s="110"/>
      <c r="L7" s="110"/>
      <c r="M7" s="17"/>
      <c r="N7" s="18"/>
      <c r="O7" s="110"/>
      <c r="P7" s="110"/>
      <c r="Q7" s="17"/>
      <c r="R7" s="18"/>
      <c r="S7" s="110"/>
      <c r="T7" s="110"/>
      <c r="U7" s="17"/>
      <c r="V7" s="18"/>
      <c r="W7" s="110"/>
      <c r="X7" s="111"/>
      <c r="Y7" s="112"/>
      <c r="Z7" s="229"/>
      <c r="AA7" s="114"/>
      <c r="AC7" s="7"/>
      <c r="AE7" s="5"/>
      <c r="AG7" s="7"/>
      <c r="AI7" s="5"/>
      <c r="AK7" s="7"/>
      <c r="AM7" s="5"/>
      <c r="AO7" s="116"/>
      <c r="AQ7" s="118"/>
      <c r="AS7" s="116"/>
      <c r="AU7" s="118"/>
      <c r="AW7" s="116"/>
      <c r="AY7" s="118"/>
      <c r="BA7" s="116"/>
      <c r="BC7" s="118"/>
      <c r="BE7" s="116"/>
      <c r="BG7" s="118"/>
      <c r="BI7" s="116"/>
      <c r="BK7" s="118"/>
      <c r="BM7" s="116"/>
      <c r="BO7" s="118"/>
      <c r="BQ7" s="116"/>
      <c r="BS7" s="118"/>
    </row>
    <row r="8" spans="21:71" ht="13.5">
      <c r="U8" s="7"/>
      <c r="W8" s="5"/>
      <c r="Y8" s="7"/>
      <c r="AA8" s="5"/>
      <c r="AC8" s="7"/>
      <c r="AE8" s="5"/>
      <c r="AG8" s="7"/>
      <c r="AI8" s="5"/>
      <c r="AK8" s="7"/>
      <c r="AM8" s="5"/>
      <c r="AO8" s="116"/>
      <c r="AQ8" s="118"/>
      <c r="AS8" s="116"/>
      <c r="AU8" s="118"/>
      <c r="AW8" s="116"/>
      <c r="AY8" s="118"/>
      <c r="BA8" s="116"/>
      <c r="BC8" s="118"/>
      <c r="BE8" s="116"/>
      <c r="BG8" s="118"/>
      <c r="BI8" s="116"/>
      <c r="BK8" s="118"/>
      <c r="BM8" s="116"/>
      <c r="BO8" s="118"/>
      <c r="BQ8" s="116"/>
      <c r="BS8" s="118"/>
    </row>
    <row r="9" spans="2:27" ht="22.5" customHeight="1">
      <c r="B9" s="14" t="s">
        <v>14</v>
      </c>
      <c r="C9" s="15"/>
      <c r="D9" s="16"/>
      <c r="E9" s="17"/>
      <c r="F9" s="228"/>
      <c r="G9" s="16"/>
      <c r="H9" s="16"/>
      <c r="I9" s="17"/>
      <c r="J9" s="228"/>
      <c r="K9" s="16"/>
      <c r="L9" s="16"/>
      <c r="M9" s="17"/>
      <c r="N9" s="228"/>
      <c r="O9" s="16"/>
      <c r="P9" s="16"/>
      <c r="Q9" s="17"/>
      <c r="R9" s="228"/>
      <c r="S9" s="16"/>
      <c r="T9" s="16"/>
      <c r="U9" s="19"/>
      <c r="V9" s="228"/>
      <c r="W9" s="21"/>
      <c r="X9" s="22"/>
      <c r="Y9" s="23"/>
      <c r="Z9" s="229"/>
      <c r="AA9" s="25"/>
    </row>
    <row r="10" spans="2:71" ht="31.5" customHeight="1" thickBot="1">
      <c r="B10" s="310" t="s">
        <v>3</v>
      </c>
      <c r="C10" s="311"/>
      <c r="D10" s="314" t="s">
        <v>77</v>
      </c>
      <c r="E10" s="301"/>
      <c r="F10" s="301"/>
      <c r="G10" s="301"/>
      <c r="H10" s="300" t="s">
        <v>78</v>
      </c>
      <c r="I10" s="301"/>
      <c r="J10" s="301"/>
      <c r="K10" s="302"/>
      <c r="L10" s="300" t="s">
        <v>79</v>
      </c>
      <c r="M10" s="301"/>
      <c r="N10" s="301"/>
      <c r="O10" s="302"/>
      <c r="P10" s="300" t="s">
        <v>80</v>
      </c>
      <c r="Q10" s="301"/>
      <c r="R10" s="301"/>
      <c r="S10" s="302"/>
      <c r="T10" s="300" t="s">
        <v>81</v>
      </c>
      <c r="U10" s="301"/>
      <c r="V10" s="301"/>
      <c r="W10" s="302"/>
      <c r="X10" s="300" t="s">
        <v>82</v>
      </c>
      <c r="Y10" s="301"/>
      <c r="Z10" s="301"/>
      <c r="AA10" s="302"/>
      <c r="AB10" s="300" t="s">
        <v>83</v>
      </c>
      <c r="AC10" s="301"/>
      <c r="AD10" s="301"/>
      <c r="AE10" s="302"/>
      <c r="AF10" s="300" t="s">
        <v>84</v>
      </c>
      <c r="AG10" s="301"/>
      <c r="AH10" s="301"/>
      <c r="AI10" s="302"/>
      <c r="AJ10" s="300" t="s">
        <v>85</v>
      </c>
      <c r="AK10" s="301"/>
      <c r="AL10" s="301"/>
      <c r="AM10" s="302"/>
      <c r="AN10" s="303" t="s">
        <v>86</v>
      </c>
      <c r="AO10" s="304"/>
      <c r="AP10" s="304"/>
      <c r="AQ10" s="305"/>
      <c r="AR10" s="303" t="s">
        <v>87</v>
      </c>
      <c r="AS10" s="304"/>
      <c r="AT10" s="304"/>
      <c r="AU10" s="305"/>
      <c r="AV10" s="303" t="s">
        <v>88</v>
      </c>
      <c r="AW10" s="304"/>
      <c r="AX10" s="304"/>
      <c r="AY10" s="305"/>
      <c r="AZ10" s="303" t="s">
        <v>89</v>
      </c>
      <c r="BA10" s="304"/>
      <c r="BB10" s="304"/>
      <c r="BC10" s="305"/>
      <c r="BD10" s="303" t="s">
        <v>90</v>
      </c>
      <c r="BE10" s="304"/>
      <c r="BF10" s="304"/>
      <c r="BG10" s="305"/>
      <c r="BH10" s="303" t="s">
        <v>99</v>
      </c>
      <c r="BI10" s="304"/>
      <c r="BJ10" s="304"/>
      <c r="BK10" s="305"/>
      <c r="BL10" s="303" t="s">
        <v>103</v>
      </c>
      <c r="BM10" s="304"/>
      <c r="BN10" s="304"/>
      <c r="BO10" s="305"/>
      <c r="BP10" s="303" t="s">
        <v>104</v>
      </c>
      <c r="BQ10" s="304"/>
      <c r="BR10" s="304"/>
      <c r="BS10" s="305"/>
    </row>
    <row r="11" spans="2:71" ht="31.5" customHeight="1" thickTop="1">
      <c r="B11" s="325" t="s">
        <v>4</v>
      </c>
      <c r="C11" s="326"/>
      <c r="D11" s="120">
        <v>0.902</v>
      </c>
      <c r="E11" s="121"/>
      <c r="F11" s="125"/>
      <c r="G11" s="123"/>
      <c r="H11" s="124">
        <v>0.911</v>
      </c>
      <c r="I11" s="121" t="s">
        <v>91</v>
      </c>
      <c r="J11" s="125">
        <v>0.9</v>
      </c>
      <c r="K11" s="123" t="s">
        <v>92</v>
      </c>
      <c r="L11" s="126">
        <v>0.873</v>
      </c>
      <c r="M11" s="121" t="s">
        <v>91</v>
      </c>
      <c r="N11" s="125">
        <v>-3.8</v>
      </c>
      <c r="O11" s="123" t="s">
        <v>92</v>
      </c>
      <c r="P11" s="126">
        <v>0.807</v>
      </c>
      <c r="Q11" s="121" t="s">
        <v>91</v>
      </c>
      <c r="R11" s="125">
        <v>-6.6</v>
      </c>
      <c r="S11" s="123" t="s">
        <v>92</v>
      </c>
      <c r="T11" s="126">
        <v>0.819</v>
      </c>
      <c r="U11" s="121" t="s">
        <v>91</v>
      </c>
      <c r="V11" s="125">
        <v>1.2</v>
      </c>
      <c r="W11" s="123" t="s">
        <v>92</v>
      </c>
      <c r="X11" s="127">
        <v>0.818</v>
      </c>
      <c r="Y11" s="128" t="s">
        <v>91</v>
      </c>
      <c r="Z11" s="129">
        <v>-0.1</v>
      </c>
      <c r="AA11" s="130" t="s">
        <v>92</v>
      </c>
      <c r="AB11" s="131">
        <v>0.771</v>
      </c>
      <c r="AC11" s="128" t="s">
        <v>91</v>
      </c>
      <c r="AD11" s="129">
        <v>-4.7</v>
      </c>
      <c r="AE11" s="130" t="s">
        <v>92</v>
      </c>
      <c r="AF11" s="131">
        <v>0.76</v>
      </c>
      <c r="AG11" s="128" t="s">
        <v>91</v>
      </c>
      <c r="AH11" s="129">
        <v>-1.1</v>
      </c>
      <c r="AI11" s="130" t="s">
        <v>92</v>
      </c>
      <c r="AJ11" s="132">
        <v>0.793</v>
      </c>
      <c r="AK11" s="128" t="s">
        <v>91</v>
      </c>
      <c r="AL11" s="129">
        <v>3.3</v>
      </c>
      <c r="AM11" s="133" t="s">
        <v>92</v>
      </c>
      <c r="AN11" s="134">
        <v>0.805</v>
      </c>
      <c r="AO11" s="135" t="s">
        <v>91</v>
      </c>
      <c r="AP11" s="136">
        <v>1.2</v>
      </c>
      <c r="AQ11" s="137" t="s">
        <v>92</v>
      </c>
      <c r="AR11" s="134">
        <v>0.833</v>
      </c>
      <c r="AS11" s="135" t="s">
        <v>91</v>
      </c>
      <c r="AT11" s="136">
        <v>2.8</v>
      </c>
      <c r="AU11" s="137" t="s">
        <v>92</v>
      </c>
      <c r="AV11" s="134">
        <v>0.851</v>
      </c>
      <c r="AW11" s="135" t="s">
        <v>91</v>
      </c>
      <c r="AX11" s="136">
        <v>1.8</v>
      </c>
      <c r="AY11" s="137" t="s">
        <v>92</v>
      </c>
      <c r="AZ11" s="134">
        <v>0.808</v>
      </c>
      <c r="BA11" s="135" t="s">
        <v>91</v>
      </c>
      <c r="BB11" s="136">
        <v>-4.3</v>
      </c>
      <c r="BC11" s="137" t="s">
        <v>92</v>
      </c>
      <c r="BD11" s="134">
        <v>0.786</v>
      </c>
      <c r="BE11" s="135" t="s">
        <v>91</v>
      </c>
      <c r="BF11" s="136">
        <v>-2.200000000000002</v>
      </c>
      <c r="BG11" s="137" t="s">
        <v>92</v>
      </c>
      <c r="BH11" s="134">
        <v>0.713</v>
      </c>
      <c r="BI11" s="135" t="s">
        <v>100</v>
      </c>
      <c r="BJ11" s="136">
        <v>-7.3</v>
      </c>
      <c r="BK11" s="137" t="s">
        <v>92</v>
      </c>
      <c r="BL11" s="134">
        <v>0.754</v>
      </c>
      <c r="BM11" s="135" t="s">
        <v>100</v>
      </c>
      <c r="BN11" s="136">
        <v>4.1</v>
      </c>
      <c r="BO11" s="137" t="s">
        <v>92</v>
      </c>
      <c r="BP11" s="134">
        <v>0.802</v>
      </c>
      <c r="BQ11" s="135" t="s">
        <v>100</v>
      </c>
      <c r="BR11" s="136">
        <v>4.8</v>
      </c>
      <c r="BS11" s="137" t="s">
        <v>92</v>
      </c>
    </row>
    <row r="12" spans="2:71" ht="31.5" customHeight="1">
      <c r="B12" s="41" t="s">
        <v>5</v>
      </c>
      <c r="C12" s="42" t="s">
        <v>6</v>
      </c>
      <c r="D12" s="138">
        <v>0.891</v>
      </c>
      <c r="E12" s="139"/>
      <c r="F12" s="142"/>
      <c r="G12" s="140"/>
      <c r="H12" s="141">
        <v>0.888</v>
      </c>
      <c r="I12" s="139" t="s">
        <v>91</v>
      </c>
      <c r="J12" s="142">
        <v>-0.3</v>
      </c>
      <c r="K12" s="140" t="s">
        <v>92</v>
      </c>
      <c r="L12" s="143">
        <v>0.895</v>
      </c>
      <c r="M12" s="139" t="s">
        <v>91</v>
      </c>
      <c r="N12" s="142">
        <v>0.7</v>
      </c>
      <c r="O12" s="140" t="s">
        <v>92</v>
      </c>
      <c r="P12" s="143">
        <v>0.842</v>
      </c>
      <c r="Q12" s="139" t="s">
        <v>91</v>
      </c>
      <c r="R12" s="142">
        <v>-5.3</v>
      </c>
      <c r="S12" s="140" t="s">
        <v>92</v>
      </c>
      <c r="T12" s="143">
        <v>0.827</v>
      </c>
      <c r="U12" s="139" t="s">
        <v>91</v>
      </c>
      <c r="V12" s="142">
        <v>-1.5</v>
      </c>
      <c r="W12" s="140" t="s">
        <v>92</v>
      </c>
      <c r="X12" s="144">
        <v>0.841</v>
      </c>
      <c r="Y12" s="145" t="s">
        <v>91</v>
      </c>
      <c r="Z12" s="146">
        <v>1.4</v>
      </c>
      <c r="AA12" s="147" t="s">
        <v>92</v>
      </c>
      <c r="AB12" s="148">
        <v>0.796</v>
      </c>
      <c r="AC12" s="145" t="s">
        <v>91</v>
      </c>
      <c r="AD12" s="146">
        <v>-4.5</v>
      </c>
      <c r="AE12" s="147" t="s">
        <v>92</v>
      </c>
      <c r="AF12" s="148">
        <v>0.746</v>
      </c>
      <c r="AG12" s="145" t="s">
        <v>91</v>
      </c>
      <c r="AH12" s="146">
        <v>-5</v>
      </c>
      <c r="AI12" s="147" t="s">
        <v>92</v>
      </c>
      <c r="AJ12" s="149">
        <v>0.784</v>
      </c>
      <c r="AK12" s="145" t="s">
        <v>91</v>
      </c>
      <c r="AL12" s="146">
        <v>3.8</v>
      </c>
      <c r="AM12" s="150" t="s">
        <v>92</v>
      </c>
      <c r="AN12" s="151">
        <v>0.769</v>
      </c>
      <c r="AO12" s="152" t="s">
        <v>91</v>
      </c>
      <c r="AP12" s="153">
        <v>-1.5</v>
      </c>
      <c r="AQ12" s="154" t="s">
        <v>92</v>
      </c>
      <c r="AR12" s="151">
        <v>0.823</v>
      </c>
      <c r="AS12" s="152" t="s">
        <v>91</v>
      </c>
      <c r="AT12" s="153">
        <v>5.4</v>
      </c>
      <c r="AU12" s="154" t="s">
        <v>92</v>
      </c>
      <c r="AV12" s="151">
        <v>0.836</v>
      </c>
      <c r="AW12" s="152" t="s">
        <v>91</v>
      </c>
      <c r="AX12" s="153">
        <v>1.3</v>
      </c>
      <c r="AY12" s="154" t="s">
        <v>92</v>
      </c>
      <c r="AZ12" s="151">
        <v>0.814</v>
      </c>
      <c r="BA12" s="152" t="s">
        <v>91</v>
      </c>
      <c r="BB12" s="153">
        <v>-2.2</v>
      </c>
      <c r="BC12" s="154" t="s">
        <v>92</v>
      </c>
      <c r="BD12" s="151">
        <v>0.825</v>
      </c>
      <c r="BE12" s="152" t="s">
        <v>91</v>
      </c>
      <c r="BF12" s="153">
        <v>1.100000000000001</v>
      </c>
      <c r="BG12" s="154" t="s">
        <v>92</v>
      </c>
      <c r="BH12" s="151">
        <v>0.756</v>
      </c>
      <c r="BI12" s="152" t="s">
        <v>100</v>
      </c>
      <c r="BJ12" s="153">
        <v>-6.9</v>
      </c>
      <c r="BK12" s="154" t="s">
        <v>92</v>
      </c>
      <c r="BL12" s="151">
        <v>0.821</v>
      </c>
      <c r="BM12" s="152" t="s">
        <v>100</v>
      </c>
      <c r="BN12" s="153">
        <v>6.5</v>
      </c>
      <c r="BO12" s="154" t="s">
        <v>92</v>
      </c>
      <c r="BP12" s="151">
        <v>0.804</v>
      </c>
      <c r="BQ12" s="152" t="s">
        <v>100</v>
      </c>
      <c r="BR12" s="153">
        <v>-1.7</v>
      </c>
      <c r="BS12" s="154" t="s">
        <v>92</v>
      </c>
    </row>
    <row r="13" spans="2:71" ht="31.5" customHeight="1">
      <c r="B13" s="98"/>
      <c r="C13" s="56" t="s">
        <v>7</v>
      </c>
      <c r="D13" s="155">
        <v>0.913</v>
      </c>
      <c r="E13" s="186"/>
      <c r="F13" s="187"/>
      <c r="G13" s="188"/>
      <c r="H13" s="156">
        <v>0.931</v>
      </c>
      <c r="I13" s="186" t="s">
        <v>91</v>
      </c>
      <c r="J13" s="187">
        <v>1.8</v>
      </c>
      <c r="K13" s="188" t="s">
        <v>92</v>
      </c>
      <c r="L13" s="157">
        <v>0.856</v>
      </c>
      <c r="M13" s="186" t="s">
        <v>91</v>
      </c>
      <c r="N13" s="187">
        <v>-7.5</v>
      </c>
      <c r="O13" s="188" t="s">
        <v>92</v>
      </c>
      <c r="P13" s="157">
        <v>0.782</v>
      </c>
      <c r="Q13" s="186" t="s">
        <v>91</v>
      </c>
      <c r="R13" s="187">
        <v>-7.4</v>
      </c>
      <c r="S13" s="188" t="s">
        <v>92</v>
      </c>
      <c r="T13" s="157">
        <v>0.813</v>
      </c>
      <c r="U13" s="186" t="s">
        <v>91</v>
      </c>
      <c r="V13" s="187">
        <v>3.1</v>
      </c>
      <c r="W13" s="188" t="s">
        <v>92</v>
      </c>
      <c r="X13" s="230">
        <v>0.802</v>
      </c>
      <c r="Y13" s="159" t="s">
        <v>91</v>
      </c>
      <c r="Z13" s="160">
        <v>-1.1</v>
      </c>
      <c r="AA13" s="161" t="s">
        <v>92</v>
      </c>
      <c r="AB13" s="162">
        <v>0.75</v>
      </c>
      <c r="AC13" s="159" t="s">
        <v>91</v>
      </c>
      <c r="AD13" s="160">
        <v>-5.2</v>
      </c>
      <c r="AE13" s="161" t="s">
        <v>92</v>
      </c>
      <c r="AF13" s="162">
        <v>0.77</v>
      </c>
      <c r="AG13" s="159" t="s">
        <v>91</v>
      </c>
      <c r="AH13" s="160">
        <v>2</v>
      </c>
      <c r="AI13" s="161" t="s">
        <v>92</v>
      </c>
      <c r="AJ13" s="163">
        <v>0.799</v>
      </c>
      <c r="AK13" s="159" t="s">
        <v>91</v>
      </c>
      <c r="AL13" s="160">
        <v>2.9</v>
      </c>
      <c r="AM13" s="164" t="s">
        <v>92</v>
      </c>
      <c r="AN13" s="165">
        <v>0.831</v>
      </c>
      <c r="AO13" s="166" t="s">
        <v>91</v>
      </c>
      <c r="AP13" s="167">
        <v>3.2</v>
      </c>
      <c r="AQ13" s="168" t="s">
        <v>92</v>
      </c>
      <c r="AR13" s="165">
        <v>0.841</v>
      </c>
      <c r="AS13" s="166" t="s">
        <v>91</v>
      </c>
      <c r="AT13" s="167">
        <v>1</v>
      </c>
      <c r="AU13" s="168" t="s">
        <v>92</v>
      </c>
      <c r="AV13" s="165">
        <v>0.862</v>
      </c>
      <c r="AW13" s="166" t="s">
        <v>91</v>
      </c>
      <c r="AX13" s="167">
        <v>2.1</v>
      </c>
      <c r="AY13" s="168" t="s">
        <v>92</v>
      </c>
      <c r="AZ13" s="165">
        <v>0.803</v>
      </c>
      <c r="BA13" s="166" t="s">
        <v>91</v>
      </c>
      <c r="BB13" s="167">
        <v>-5.9</v>
      </c>
      <c r="BC13" s="168" t="s">
        <v>92</v>
      </c>
      <c r="BD13" s="165">
        <v>0.749</v>
      </c>
      <c r="BE13" s="166" t="s">
        <v>91</v>
      </c>
      <c r="BF13" s="167">
        <v>-5.400000000000005</v>
      </c>
      <c r="BG13" s="168" t="s">
        <v>92</v>
      </c>
      <c r="BH13" s="165">
        <v>0.678</v>
      </c>
      <c r="BI13" s="166" t="s">
        <v>100</v>
      </c>
      <c r="BJ13" s="167">
        <v>-7.1</v>
      </c>
      <c r="BK13" s="168" t="s">
        <v>92</v>
      </c>
      <c r="BL13" s="165">
        <v>0.702</v>
      </c>
      <c r="BM13" s="166" t="s">
        <v>100</v>
      </c>
      <c r="BN13" s="167">
        <v>2.4</v>
      </c>
      <c r="BO13" s="168" t="s">
        <v>92</v>
      </c>
      <c r="BP13" s="165">
        <v>0.8</v>
      </c>
      <c r="BQ13" s="166" t="s">
        <v>100</v>
      </c>
      <c r="BR13" s="167">
        <v>9.8</v>
      </c>
      <c r="BS13" s="168" t="s">
        <v>92</v>
      </c>
    </row>
    <row r="14" spans="21:71" ht="13.5">
      <c r="U14" s="7"/>
      <c r="W14" s="5"/>
      <c r="Y14" s="7"/>
      <c r="AA14" s="5"/>
      <c r="AC14" s="7"/>
      <c r="AE14" s="5"/>
      <c r="AG14" s="7"/>
      <c r="AI14" s="5"/>
      <c r="AK14" s="7"/>
      <c r="AM14" s="5"/>
      <c r="AO14" s="116"/>
      <c r="AQ14" s="118"/>
      <c r="AS14" s="116"/>
      <c r="AU14" s="118"/>
      <c r="AW14" s="116"/>
      <c r="AY14" s="118"/>
      <c r="BA14" s="116"/>
      <c r="BC14" s="118"/>
      <c r="BE14" s="116"/>
      <c r="BG14" s="118"/>
      <c r="BI14" s="116"/>
      <c r="BK14" s="118"/>
      <c r="BM14" s="116"/>
      <c r="BO14" s="118"/>
      <c r="BQ14" s="116"/>
      <c r="BS14" s="118"/>
    </row>
    <row r="15" spans="21:71" ht="13.5">
      <c r="U15" s="7"/>
      <c r="W15" s="5"/>
      <c r="Y15" s="7"/>
      <c r="AA15" s="5"/>
      <c r="AC15" s="7"/>
      <c r="AE15" s="5"/>
      <c r="AG15" s="7"/>
      <c r="AI15" s="5"/>
      <c r="AK15" s="7"/>
      <c r="AM15" s="5"/>
      <c r="AO15" s="116"/>
      <c r="AQ15" s="118"/>
      <c r="AS15" s="116"/>
      <c r="AU15" s="118"/>
      <c r="AW15" s="116"/>
      <c r="AY15" s="118"/>
      <c r="BA15" s="116"/>
      <c r="BC15" s="118"/>
      <c r="BE15" s="116"/>
      <c r="BG15" s="118"/>
      <c r="BI15" s="116"/>
      <c r="BK15" s="118"/>
      <c r="BM15" s="116"/>
      <c r="BO15" s="118"/>
      <c r="BQ15" s="116"/>
      <c r="BS15" s="118"/>
    </row>
    <row r="16" spans="2:27" ht="22.5" customHeight="1">
      <c r="B16" s="14" t="s">
        <v>15</v>
      </c>
      <c r="C16" s="15"/>
      <c r="D16" s="16"/>
      <c r="E16" s="17"/>
      <c r="F16" s="228"/>
      <c r="G16" s="16"/>
      <c r="H16" s="16"/>
      <c r="I16" s="17"/>
      <c r="J16" s="228"/>
      <c r="K16" s="16"/>
      <c r="L16" s="16"/>
      <c r="M16" s="17"/>
      <c r="N16" s="228"/>
      <c r="O16" s="16"/>
      <c r="P16" s="16"/>
      <c r="Q16" s="17"/>
      <c r="R16" s="228"/>
      <c r="S16" s="16"/>
      <c r="T16" s="16"/>
      <c r="U16" s="19"/>
      <c r="V16" s="228"/>
      <c r="W16" s="21"/>
      <c r="X16" s="22"/>
      <c r="Y16" s="23"/>
      <c r="Z16" s="229"/>
      <c r="AA16" s="25"/>
    </row>
    <row r="17" spans="2:71" ht="31.5" customHeight="1" thickBot="1">
      <c r="B17" s="310" t="s">
        <v>3</v>
      </c>
      <c r="C17" s="311"/>
      <c r="D17" s="314" t="s">
        <v>77</v>
      </c>
      <c r="E17" s="301"/>
      <c r="F17" s="301"/>
      <c r="G17" s="301"/>
      <c r="H17" s="300" t="s">
        <v>78</v>
      </c>
      <c r="I17" s="301"/>
      <c r="J17" s="301"/>
      <c r="K17" s="302"/>
      <c r="L17" s="300" t="s">
        <v>79</v>
      </c>
      <c r="M17" s="301"/>
      <c r="N17" s="301"/>
      <c r="O17" s="302"/>
      <c r="P17" s="300" t="s">
        <v>80</v>
      </c>
      <c r="Q17" s="301"/>
      <c r="R17" s="301"/>
      <c r="S17" s="302"/>
      <c r="T17" s="300" t="s">
        <v>81</v>
      </c>
      <c r="U17" s="301"/>
      <c r="V17" s="301"/>
      <c r="W17" s="302"/>
      <c r="X17" s="300" t="s">
        <v>82</v>
      </c>
      <c r="Y17" s="301"/>
      <c r="Z17" s="301"/>
      <c r="AA17" s="302"/>
      <c r="AB17" s="300" t="s">
        <v>83</v>
      </c>
      <c r="AC17" s="301"/>
      <c r="AD17" s="301"/>
      <c r="AE17" s="302"/>
      <c r="AF17" s="300" t="s">
        <v>84</v>
      </c>
      <c r="AG17" s="301"/>
      <c r="AH17" s="301"/>
      <c r="AI17" s="302"/>
      <c r="AJ17" s="300" t="s">
        <v>85</v>
      </c>
      <c r="AK17" s="301"/>
      <c r="AL17" s="301"/>
      <c r="AM17" s="302"/>
      <c r="AN17" s="303" t="s">
        <v>86</v>
      </c>
      <c r="AO17" s="304"/>
      <c r="AP17" s="304"/>
      <c r="AQ17" s="305"/>
      <c r="AR17" s="303" t="s">
        <v>87</v>
      </c>
      <c r="AS17" s="304"/>
      <c r="AT17" s="304"/>
      <c r="AU17" s="305"/>
      <c r="AV17" s="303" t="s">
        <v>88</v>
      </c>
      <c r="AW17" s="304"/>
      <c r="AX17" s="304"/>
      <c r="AY17" s="305"/>
      <c r="AZ17" s="303" t="s">
        <v>89</v>
      </c>
      <c r="BA17" s="304"/>
      <c r="BB17" s="304"/>
      <c r="BC17" s="305"/>
      <c r="BD17" s="303" t="s">
        <v>90</v>
      </c>
      <c r="BE17" s="304"/>
      <c r="BF17" s="304"/>
      <c r="BG17" s="305"/>
      <c r="BH17" s="303" t="s">
        <v>99</v>
      </c>
      <c r="BI17" s="304"/>
      <c r="BJ17" s="304"/>
      <c r="BK17" s="305"/>
      <c r="BL17" s="303" t="s">
        <v>103</v>
      </c>
      <c r="BM17" s="304"/>
      <c r="BN17" s="304"/>
      <c r="BO17" s="305"/>
      <c r="BP17" s="303" t="s">
        <v>104</v>
      </c>
      <c r="BQ17" s="304"/>
      <c r="BR17" s="304"/>
      <c r="BS17" s="305"/>
    </row>
    <row r="18" spans="2:71" ht="31.5" customHeight="1" thickTop="1">
      <c r="B18" s="327" t="s">
        <v>16</v>
      </c>
      <c r="C18" s="328"/>
      <c r="D18" s="231">
        <v>0.728</v>
      </c>
      <c r="E18" s="232"/>
      <c r="F18" s="201"/>
      <c r="G18" s="233"/>
      <c r="H18" s="234">
        <v>0.752</v>
      </c>
      <c r="I18" s="232" t="s">
        <v>91</v>
      </c>
      <c r="J18" s="201">
        <v>2.4</v>
      </c>
      <c r="K18" s="233" t="s">
        <v>92</v>
      </c>
      <c r="L18" s="235">
        <v>0.774</v>
      </c>
      <c r="M18" s="232" t="s">
        <v>91</v>
      </c>
      <c r="N18" s="201">
        <v>2.2</v>
      </c>
      <c r="O18" s="233" t="s">
        <v>92</v>
      </c>
      <c r="P18" s="235">
        <v>0.697</v>
      </c>
      <c r="Q18" s="232" t="s">
        <v>91</v>
      </c>
      <c r="R18" s="201">
        <v>-7.7</v>
      </c>
      <c r="S18" s="233" t="s">
        <v>92</v>
      </c>
      <c r="T18" s="235">
        <v>0.658</v>
      </c>
      <c r="U18" s="232" t="s">
        <v>91</v>
      </c>
      <c r="V18" s="201">
        <v>-3.9</v>
      </c>
      <c r="W18" s="233" t="s">
        <v>92</v>
      </c>
      <c r="X18" s="236">
        <v>0.693</v>
      </c>
      <c r="Y18" s="237" t="s">
        <v>91</v>
      </c>
      <c r="Z18" s="238">
        <v>3.5</v>
      </c>
      <c r="AA18" s="239" t="s">
        <v>92</v>
      </c>
      <c r="AB18" s="240">
        <v>0.731</v>
      </c>
      <c r="AC18" s="237" t="s">
        <v>91</v>
      </c>
      <c r="AD18" s="238">
        <v>3.8</v>
      </c>
      <c r="AE18" s="239" t="s">
        <v>92</v>
      </c>
      <c r="AF18" s="240">
        <v>0.729</v>
      </c>
      <c r="AG18" s="237" t="s">
        <v>91</v>
      </c>
      <c r="AH18" s="238">
        <v>-0.2</v>
      </c>
      <c r="AI18" s="239" t="s">
        <v>92</v>
      </c>
      <c r="AJ18" s="241">
        <v>0.68</v>
      </c>
      <c r="AK18" s="237" t="s">
        <v>91</v>
      </c>
      <c r="AL18" s="238">
        <v>-4.9</v>
      </c>
      <c r="AM18" s="242" t="s">
        <v>92</v>
      </c>
      <c r="AN18" s="243">
        <v>0.732</v>
      </c>
      <c r="AO18" s="244" t="s">
        <v>91</v>
      </c>
      <c r="AP18" s="245">
        <v>5.2</v>
      </c>
      <c r="AQ18" s="246" t="s">
        <v>92</v>
      </c>
      <c r="AR18" s="243">
        <v>0.733</v>
      </c>
      <c r="AS18" s="244" t="s">
        <v>91</v>
      </c>
      <c r="AT18" s="245">
        <v>0.1</v>
      </c>
      <c r="AU18" s="246" t="s">
        <v>92</v>
      </c>
      <c r="AV18" s="243">
        <v>0.769</v>
      </c>
      <c r="AW18" s="244" t="s">
        <v>91</v>
      </c>
      <c r="AX18" s="245">
        <v>3.6</v>
      </c>
      <c r="AY18" s="246" t="s">
        <v>92</v>
      </c>
      <c r="AZ18" s="243">
        <v>0.716</v>
      </c>
      <c r="BA18" s="244" t="s">
        <v>91</v>
      </c>
      <c r="BB18" s="245">
        <v>-5.3</v>
      </c>
      <c r="BC18" s="246" t="s">
        <v>92</v>
      </c>
      <c r="BD18" s="243">
        <v>0.695</v>
      </c>
      <c r="BE18" s="244" t="s">
        <v>91</v>
      </c>
      <c r="BF18" s="245">
        <v>-2.100000000000002</v>
      </c>
      <c r="BG18" s="246" t="s">
        <v>92</v>
      </c>
      <c r="BH18" s="243">
        <v>0.699</v>
      </c>
      <c r="BI18" s="244" t="s">
        <v>91</v>
      </c>
      <c r="BJ18" s="245">
        <v>0.4</v>
      </c>
      <c r="BK18" s="246" t="s">
        <v>92</v>
      </c>
      <c r="BL18" s="243">
        <v>0.695</v>
      </c>
      <c r="BM18" s="244" t="s">
        <v>91</v>
      </c>
      <c r="BN18" s="245">
        <v>-0.4</v>
      </c>
      <c r="BO18" s="246" t="s">
        <v>92</v>
      </c>
      <c r="BP18" s="243">
        <v>0.739</v>
      </c>
      <c r="BQ18" s="244" t="s">
        <v>91</v>
      </c>
      <c r="BR18" s="245">
        <v>4.4</v>
      </c>
      <c r="BS18" s="246" t="s">
        <v>92</v>
      </c>
    </row>
    <row r="19" spans="2:71" ht="31.5" customHeight="1">
      <c r="B19" s="308" t="s">
        <v>17</v>
      </c>
      <c r="C19" s="309"/>
      <c r="D19" s="247">
        <v>0.922</v>
      </c>
      <c r="E19" s="248"/>
      <c r="F19" s="249"/>
      <c r="G19" s="250"/>
      <c r="H19" s="251">
        <v>0.926</v>
      </c>
      <c r="I19" s="248" t="s">
        <v>91</v>
      </c>
      <c r="J19" s="249">
        <v>0.4</v>
      </c>
      <c r="K19" s="250" t="s">
        <v>92</v>
      </c>
      <c r="L19" s="252">
        <v>0.877</v>
      </c>
      <c r="M19" s="248" t="s">
        <v>91</v>
      </c>
      <c r="N19" s="249">
        <v>-4.9</v>
      </c>
      <c r="O19" s="250" t="s">
        <v>92</v>
      </c>
      <c r="P19" s="252">
        <v>0.816</v>
      </c>
      <c r="Q19" s="248" t="s">
        <v>91</v>
      </c>
      <c r="R19" s="249">
        <v>-6.1</v>
      </c>
      <c r="S19" s="250" t="s">
        <v>92</v>
      </c>
      <c r="T19" s="252">
        <v>0.83</v>
      </c>
      <c r="U19" s="248" t="s">
        <v>91</v>
      </c>
      <c r="V19" s="249">
        <v>1.4</v>
      </c>
      <c r="W19" s="250" t="s">
        <v>92</v>
      </c>
      <c r="X19" s="253">
        <v>0.851</v>
      </c>
      <c r="Y19" s="254" t="s">
        <v>91</v>
      </c>
      <c r="Z19" s="255">
        <v>2.1</v>
      </c>
      <c r="AA19" s="256" t="s">
        <v>92</v>
      </c>
      <c r="AB19" s="257">
        <v>0.841</v>
      </c>
      <c r="AC19" s="254" t="s">
        <v>91</v>
      </c>
      <c r="AD19" s="255">
        <v>-1</v>
      </c>
      <c r="AE19" s="256" t="s">
        <v>92</v>
      </c>
      <c r="AF19" s="257">
        <v>0.812</v>
      </c>
      <c r="AG19" s="254" t="s">
        <v>91</v>
      </c>
      <c r="AH19" s="255">
        <v>-2.9</v>
      </c>
      <c r="AI19" s="256" t="s">
        <v>92</v>
      </c>
      <c r="AJ19" s="258">
        <v>0.801</v>
      </c>
      <c r="AK19" s="254" t="s">
        <v>91</v>
      </c>
      <c r="AL19" s="255">
        <v>-1.1</v>
      </c>
      <c r="AM19" s="259" t="s">
        <v>92</v>
      </c>
      <c r="AN19" s="260">
        <v>0.846</v>
      </c>
      <c r="AO19" s="261" t="s">
        <v>91</v>
      </c>
      <c r="AP19" s="262">
        <v>4.5</v>
      </c>
      <c r="AQ19" s="263" t="s">
        <v>92</v>
      </c>
      <c r="AR19" s="260">
        <v>0.831</v>
      </c>
      <c r="AS19" s="261" t="s">
        <v>91</v>
      </c>
      <c r="AT19" s="262">
        <v>-1.5</v>
      </c>
      <c r="AU19" s="263" t="s">
        <v>92</v>
      </c>
      <c r="AV19" s="260">
        <v>0.837</v>
      </c>
      <c r="AW19" s="261" t="s">
        <v>91</v>
      </c>
      <c r="AX19" s="262">
        <v>0.6</v>
      </c>
      <c r="AY19" s="263" t="s">
        <v>92</v>
      </c>
      <c r="AZ19" s="260">
        <v>0.835</v>
      </c>
      <c r="BA19" s="261" t="s">
        <v>91</v>
      </c>
      <c r="BB19" s="262">
        <v>-0.2</v>
      </c>
      <c r="BC19" s="263" t="s">
        <v>92</v>
      </c>
      <c r="BD19" s="260">
        <v>0.764</v>
      </c>
      <c r="BE19" s="261" t="s">
        <v>91</v>
      </c>
      <c r="BF19" s="262">
        <v>-7.099999999999995</v>
      </c>
      <c r="BG19" s="263" t="s">
        <v>92</v>
      </c>
      <c r="BH19" s="260">
        <v>0.721</v>
      </c>
      <c r="BI19" s="261" t="s">
        <v>91</v>
      </c>
      <c r="BJ19" s="262">
        <v>-4.3</v>
      </c>
      <c r="BK19" s="263" t="s">
        <v>92</v>
      </c>
      <c r="BL19" s="260">
        <v>0.754</v>
      </c>
      <c r="BM19" s="261" t="s">
        <v>91</v>
      </c>
      <c r="BN19" s="262">
        <v>3.3</v>
      </c>
      <c r="BO19" s="263" t="s">
        <v>92</v>
      </c>
      <c r="BP19" s="260">
        <v>0.768</v>
      </c>
      <c r="BQ19" s="261" t="s">
        <v>91</v>
      </c>
      <c r="BR19" s="262">
        <v>1.4</v>
      </c>
      <c r="BS19" s="263" t="s">
        <v>92</v>
      </c>
    </row>
    <row r="20" spans="2:71" ht="31.5" customHeight="1">
      <c r="B20" s="308" t="s">
        <v>18</v>
      </c>
      <c r="C20" s="309"/>
      <c r="D20" s="247">
        <v>0.774</v>
      </c>
      <c r="E20" s="248"/>
      <c r="F20" s="249"/>
      <c r="G20" s="250"/>
      <c r="H20" s="251">
        <v>0.82</v>
      </c>
      <c r="I20" s="248" t="s">
        <v>91</v>
      </c>
      <c r="J20" s="249">
        <v>4.6</v>
      </c>
      <c r="K20" s="250" t="s">
        <v>92</v>
      </c>
      <c r="L20" s="252">
        <v>0.747</v>
      </c>
      <c r="M20" s="248" t="s">
        <v>91</v>
      </c>
      <c r="N20" s="249">
        <v>-7.3</v>
      </c>
      <c r="O20" s="250" t="s">
        <v>92</v>
      </c>
      <c r="P20" s="252">
        <v>0.73</v>
      </c>
      <c r="Q20" s="248" t="s">
        <v>91</v>
      </c>
      <c r="R20" s="249">
        <v>-1.7</v>
      </c>
      <c r="S20" s="250" t="s">
        <v>92</v>
      </c>
      <c r="T20" s="252">
        <v>0.76</v>
      </c>
      <c r="U20" s="248" t="s">
        <v>91</v>
      </c>
      <c r="V20" s="249">
        <v>3</v>
      </c>
      <c r="W20" s="250" t="s">
        <v>92</v>
      </c>
      <c r="X20" s="253">
        <v>0.805</v>
      </c>
      <c r="Y20" s="254" t="s">
        <v>91</v>
      </c>
      <c r="Z20" s="255">
        <v>4.5</v>
      </c>
      <c r="AA20" s="256" t="s">
        <v>92</v>
      </c>
      <c r="AB20" s="257">
        <v>0.71</v>
      </c>
      <c r="AC20" s="254" t="s">
        <v>91</v>
      </c>
      <c r="AD20" s="255">
        <v>-9.5</v>
      </c>
      <c r="AE20" s="256" t="s">
        <v>92</v>
      </c>
      <c r="AF20" s="257">
        <v>0.707</v>
      </c>
      <c r="AG20" s="254" t="s">
        <v>91</v>
      </c>
      <c r="AH20" s="255">
        <v>-0.3</v>
      </c>
      <c r="AI20" s="256" t="s">
        <v>92</v>
      </c>
      <c r="AJ20" s="258">
        <v>0.731</v>
      </c>
      <c r="AK20" s="254" t="s">
        <v>91</v>
      </c>
      <c r="AL20" s="255">
        <v>2.4</v>
      </c>
      <c r="AM20" s="259" t="s">
        <v>92</v>
      </c>
      <c r="AN20" s="260">
        <v>0.777</v>
      </c>
      <c r="AO20" s="261" t="s">
        <v>91</v>
      </c>
      <c r="AP20" s="283">
        <v>4.6</v>
      </c>
      <c r="AQ20" s="263" t="s">
        <v>92</v>
      </c>
      <c r="AR20" s="260">
        <v>0.784</v>
      </c>
      <c r="AS20" s="261" t="s">
        <v>91</v>
      </c>
      <c r="AT20" s="262">
        <v>0.7</v>
      </c>
      <c r="AU20" s="263" t="s">
        <v>92</v>
      </c>
      <c r="AV20" s="260">
        <v>0.797</v>
      </c>
      <c r="AW20" s="261" t="s">
        <v>91</v>
      </c>
      <c r="AX20" s="262">
        <v>1.3</v>
      </c>
      <c r="AY20" s="263" t="s">
        <v>92</v>
      </c>
      <c r="AZ20" s="260">
        <v>0.851</v>
      </c>
      <c r="BA20" s="261" t="s">
        <v>91</v>
      </c>
      <c r="BB20" s="262">
        <v>5.4</v>
      </c>
      <c r="BC20" s="263" t="s">
        <v>92</v>
      </c>
      <c r="BD20" s="260">
        <v>0.697</v>
      </c>
      <c r="BE20" s="261" t="s">
        <v>91</v>
      </c>
      <c r="BF20" s="262">
        <v>-15.400000000000002</v>
      </c>
      <c r="BG20" s="263" t="s">
        <v>92</v>
      </c>
      <c r="BH20" s="260">
        <v>0.617</v>
      </c>
      <c r="BI20" s="261" t="s">
        <v>91</v>
      </c>
      <c r="BJ20" s="262">
        <v>-8</v>
      </c>
      <c r="BK20" s="263" t="s">
        <v>92</v>
      </c>
      <c r="BL20" s="260">
        <v>0.703</v>
      </c>
      <c r="BM20" s="261" t="s">
        <v>91</v>
      </c>
      <c r="BN20" s="262">
        <v>8.6</v>
      </c>
      <c r="BO20" s="263" t="s">
        <v>92</v>
      </c>
      <c r="BP20" s="260">
        <v>0.728</v>
      </c>
      <c r="BQ20" s="261" t="s">
        <v>91</v>
      </c>
      <c r="BR20" s="262">
        <v>2.5</v>
      </c>
      <c r="BS20" s="263" t="s">
        <v>92</v>
      </c>
    </row>
    <row r="21" spans="2:71" ht="31.5" customHeight="1">
      <c r="B21" s="308" t="s">
        <v>19</v>
      </c>
      <c r="C21" s="309"/>
      <c r="D21" s="247">
        <v>0.856</v>
      </c>
      <c r="E21" s="248"/>
      <c r="F21" s="249"/>
      <c r="G21" s="250"/>
      <c r="H21" s="251">
        <v>0.862</v>
      </c>
      <c r="I21" s="248" t="s">
        <v>91</v>
      </c>
      <c r="J21" s="249">
        <v>0.6</v>
      </c>
      <c r="K21" s="250" t="s">
        <v>92</v>
      </c>
      <c r="L21" s="252">
        <v>0.83</v>
      </c>
      <c r="M21" s="248" t="s">
        <v>91</v>
      </c>
      <c r="N21" s="249">
        <v>-3.2</v>
      </c>
      <c r="O21" s="250" t="s">
        <v>92</v>
      </c>
      <c r="P21" s="252">
        <v>0.763</v>
      </c>
      <c r="Q21" s="248" t="s">
        <v>91</v>
      </c>
      <c r="R21" s="249">
        <v>-6.7</v>
      </c>
      <c r="S21" s="250" t="s">
        <v>92</v>
      </c>
      <c r="T21" s="252">
        <v>0.75</v>
      </c>
      <c r="U21" s="248" t="s">
        <v>91</v>
      </c>
      <c r="V21" s="249">
        <v>-1.3</v>
      </c>
      <c r="W21" s="250" t="s">
        <v>92</v>
      </c>
      <c r="X21" s="253">
        <v>0.73</v>
      </c>
      <c r="Y21" s="254" t="s">
        <v>91</v>
      </c>
      <c r="Z21" s="255">
        <v>-2</v>
      </c>
      <c r="AA21" s="256" t="s">
        <v>92</v>
      </c>
      <c r="AB21" s="257">
        <v>0.753</v>
      </c>
      <c r="AC21" s="254" t="s">
        <v>91</v>
      </c>
      <c r="AD21" s="255">
        <v>2.3</v>
      </c>
      <c r="AE21" s="256" t="s">
        <v>92</v>
      </c>
      <c r="AF21" s="257">
        <v>0.735</v>
      </c>
      <c r="AG21" s="254" t="s">
        <v>91</v>
      </c>
      <c r="AH21" s="255">
        <v>-1.8</v>
      </c>
      <c r="AI21" s="256" t="s">
        <v>92</v>
      </c>
      <c r="AJ21" s="258">
        <v>0.761</v>
      </c>
      <c r="AK21" s="254" t="s">
        <v>91</v>
      </c>
      <c r="AL21" s="255">
        <v>2.6</v>
      </c>
      <c r="AM21" s="259" t="s">
        <v>92</v>
      </c>
      <c r="AN21" s="260">
        <v>0.761</v>
      </c>
      <c r="AO21" s="261" t="s">
        <v>91</v>
      </c>
      <c r="AP21" s="74">
        <v>0</v>
      </c>
      <c r="AQ21" s="263" t="s">
        <v>92</v>
      </c>
      <c r="AR21" s="260">
        <v>0.827</v>
      </c>
      <c r="AS21" s="261" t="s">
        <v>91</v>
      </c>
      <c r="AT21" s="262">
        <v>6.6</v>
      </c>
      <c r="AU21" s="263" t="s">
        <v>92</v>
      </c>
      <c r="AV21" s="260">
        <v>0.843</v>
      </c>
      <c r="AW21" s="261" t="s">
        <v>91</v>
      </c>
      <c r="AX21" s="262">
        <v>1.6</v>
      </c>
      <c r="AY21" s="263" t="s">
        <v>92</v>
      </c>
      <c r="AZ21" s="260">
        <v>0.813</v>
      </c>
      <c r="BA21" s="261" t="s">
        <v>91</v>
      </c>
      <c r="BB21" s="262">
        <v>-3</v>
      </c>
      <c r="BC21" s="263" t="s">
        <v>92</v>
      </c>
      <c r="BD21" s="260">
        <v>0.751</v>
      </c>
      <c r="BE21" s="261" t="s">
        <v>91</v>
      </c>
      <c r="BF21" s="262">
        <v>-6.199999999999994</v>
      </c>
      <c r="BG21" s="263" t="s">
        <v>92</v>
      </c>
      <c r="BH21" s="260">
        <v>0.71</v>
      </c>
      <c r="BI21" s="261" t="s">
        <v>91</v>
      </c>
      <c r="BJ21" s="262">
        <v>-4.1</v>
      </c>
      <c r="BK21" s="263" t="s">
        <v>92</v>
      </c>
      <c r="BL21" s="260">
        <v>0.719</v>
      </c>
      <c r="BM21" s="261" t="s">
        <v>91</v>
      </c>
      <c r="BN21" s="262">
        <v>0.9</v>
      </c>
      <c r="BO21" s="263" t="s">
        <v>92</v>
      </c>
      <c r="BP21" s="260">
        <v>0.771</v>
      </c>
      <c r="BQ21" s="261" t="s">
        <v>91</v>
      </c>
      <c r="BR21" s="262">
        <v>5.2</v>
      </c>
      <c r="BS21" s="263" t="s">
        <v>92</v>
      </c>
    </row>
    <row r="22" spans="2:71" ht="31.5" customHeight="1">
      <c r="B22" s="308" t="s">
        <v>20</v>
      </c>
      <c r="C22" s="309"/>
      <c r="D22" s="247">
        <v>0.725</v>
      </c>
      <c r="E22" s="248"/>
      <c r="F22" s="249"/>
      <c r="G22" s="250"/>
      <c r="H22" s="251">
        <v>0.748</v>
      </c>
      <c r="I22" s="248" t="s">
        <v>91</v>
      </c>
      <c r="J22" s="249">
        <v>2.3</v>
      </c>
      <c r="K22" s="250" t="s">
        <v>92</v>
      </c>
      <c r="L22" s="252">
        <v>0.681</v>
      </c>
      <c r="M22" s="248" t="s">
        <v>91</v>
      </c>
      <c r="N22" s="249">
        <v>-6.7</v>
      </c>
      <c r="O22" s="250" t="s">
        <v>92</v>
      </c>
      <c r="P22" s="252">
        <v>0.616</v>
      </c>
      <c r="Q22" s="248" t="s">
        <v>91</v>
      </c>
      <c r="R22" s="249">
        <v>-6.5</v>
      </c>
      <c r="S22" s="250" t="s">
        <v>92</v>
      </c>
      <c r="T22" s="252">
        <v>0.711</v>
      </c>
      <c r="U22" s="248" t="s">
        <v>91</v>
      </c>
      <c r="V22" s="249">
        <v>9.5</v>
      </c>
      <c r="W22" s="250" t="s">
        <v>92</v>
      </c>
      <c r="X22" s="253">
        <v>0.679</v>
      </c>
      <c r="Y22" s="254" t="s">
        <v>91</v>
      </c>
      <c r="Z22" s="255">
        <v>-3.2</v>
      </c>
      <c r="AA22" s="256" t="s">
        <v>92</v>
      </c>
      <c r="AB22" s="257">
        <v>0.716</v>
      </c>
      <c r="AC22" s="254" t="s">
        <v>91</v>
      </c>
      <c r="AD22" s="255">
        <v>3.7</v>
      </c>
      <c r="AE22" s="256" t="s">
        <v>92</v>
      </c>
      <c r="AF22" s="257">
        <v>0.54</v>
      </c>
      <c r="AG22" s="254" t="s">
        <v>91</v>
      </c>
      <c r="AH22" s="264">
        <v>-17.6</v>
      </c>
      <c r="AI22" s="256" t="s">
        <v>92</v>
      </c>
      <c r="AJ22" s="258">
        <v>0.602</v>
      </c>
      <c r="AK22" s="254" t="s">
        <v>91</v>
      </c>
      <c r="AL22" s="255">
        <v>6.2</v>
      </c>
      <c r="AM22" s="259" t="s">
        <v>92</v>
      </c>
      <c r="AN22" s="260">
        <v>0.691</v>
      </c>
      <c r="AO22" s="261" t="s">
        <v>91</v>
      </c>
      <c r="AP22" s="262">
        <v>8.9</v>
      </c>
      <c r="AQ22" s="263" t="s">
        <v>92</v>
      </c>
      <c r="AR22" s="260">
        <v>0.722</v>
      </c>
      <c r="AS22" s="261" t="s">
        <v>91</v>
      </c>
      <c r="AT22" s="262">
        <v>3.1</v>
      </c>
      <c r="AU22" s="263" t="s">
        <v>92</v>
      </c>
      <c r="AV22" s="260">
        <v>0.793</v>
      </c>
      <c r="AW22" s="261" t="s">
        <v>91</v>
      </c>
      <c r="AX22" s="262">
        <v>7.1</v>
      </c>
      <c r="AY22" s="263" t="s">
        <v>92</v>
      </c>
      <c r="AZ22" s="260">
        <v>0.77</v>
      </c>
      <c r="BA22" s="261" t="s">
        <v>91</v>
      </c>
      <c r="BB22" s="262">
        <v>-2.3</v>
      </c>
      <c r="BC22" s="263" t="s">
        <v>92</v>
      </c>
      <c r="BD22" s="260">
        <v>0.674</v>
      </c>
      <c r="BE22" s="261" t="s">
        <v>91</v>
      </c>
      <c r="BF22" s="262">
        <v>-9.599999999999998</v>
      </c>
      <c r="BG22" s="263" t="s">
        <v>92</v>
      </c>
      <c r="BH22" s="260">
        <v>0.647</v>
      </c>
      <c r="BI22" s="261" t="s">
        <v>91</v>
      </c>
      <c r="BJ22" s="262">
        <v>-2.7</v>
      </c>
      <c r="BK22" s="263" t="s">
        <v>92</v>
      </c>
      <c r="BL22" s="260">
        <v>0.693</v>
      </c>
      <c r="BM22" s="261" t="s">
        <v>91</v>
      </c>
      <c r="BN22" s="262">
        <v>4.6</v>
      </c>
      <c r="BO22" s="263" t="s">
        <v>92</v>
      </c>
      <c r="BP22" s="260">
        <v>0.691</v>
      </c>
      <c r="BQ22" s="261" t="s">
        <v>91</v>
      </c>
      <c r="BR22" s="262">
        <v>-0.2</v>
      </c>
      <c r="BS22" s="263" t="s">
        <v>92</v>
      </c>
    </row>
    <row r="23" spans="2:71" ht="31.5" customHeight="1">
      <c r="B23" s="308" t="s">
        <v>21</v>
      </c>
      <c r="C23" s="309"/>
      <c r="D23" s="251">
        <v>0.728</v>
      </c>
      <c r="E23" s="248"/>
      <c r="F23" s="249"/>
      <c r="G23" s="250"/>
      <c r="H23" s="251">
        <v>0.732</v>
      </c>
      <c r="I23" s="248" t="s">
        <v>91</v>
      </c>
      <c r="J23" s="249">
        <v>0.4</v>
      </c>
      <c r="K23" s="250" t="s">
        <v>92</v>
      </c>
      <c r="L23" s="251">
        <v>0.638</v>
      </c>
      <c r="M23" s="248" t="s">
        <v>91</v>
      </c>
      <c r="N23" s="249">
        <v>-9.4</v>
      </c>
      <c r="O23" s="250" t="s">
        <v>92</v>
      </c>
      <c r="P23" s="252">
        <v>0.606</v>
      </c>
      <c r="Q23" s="248" t="s">
        <v>91</v>
      </c>
      <c r="R23" s="249">
        <v>-3.2</v>
      </c>
      <c r="S23" s="250" t="s">
        <v>92</v>
      </c>
      <c r="T23" s="252">
        <v>0.59</v>
      </c>
      <c r="U23" s="248" t="s">
        <v>91</v>
      </c>
      <c r="V23" s="249">
        <v>-1.6</v>
      </c>
      <c r="W23" s="250" t="s">
        <v>92</v>
      </c>
      <c r="X23" s="253">
        <v>0.655</v>
      </c>
      <c r="Y23" s="254" t="s">
        <v>91</v>
      </c>
      <c r="Z23" s="255">
        <v>6.5</v>
      </c>
      <c r="AA23" s="256" t="s">
        <v>92</v>
      </c>
      <c r="AB23" s="257">
        <v>0.696</v>
      </c>
      <c r="AC23" s="254" t="s">
        <v>91</v>
      </c>
      <c r="AD23" s="255">
        <v>4.1</v>
      </c>
      <c r="AE23" s="256" t="s">
        <v>92</v>
      </c>
      <c r="AF23" s="257">
        <v>0.655</v>
      </c>
      <c r="AG23" s="254" t="s">
        <v>91</v>
      </c>
      <c r="AH23" s="255">
        <v>-4.1</v>
      </c>
      <c r="AI23" s="256" t="s">
        <v>92</v>
      </c>
      <c r="AJ23" s="258">
        <v>0.657</v>
      </c>
      <c r="AK23" s="254" t="s">
        <v>91</v>
      </c>
      <c r="AL23" s="255">
        <v>0.2</v>
      </c>
      <c r="AM23" s="259" t="s">
        <v>92</v>
      </c>
      <c r="AN23" s="260">
        <v>0.652</v>
      </c>
      <c r="AO23" s="261" t="s">
        <v>91</v>
      </c>
      <c r="AP23" s="262">
        <v>-0.5</v>
      </c>
      <c r="AQ23" s="263" t="s">
        <v>92</v>
      </c>
      <c r="AR23" s="260">
        <v>0.738</v>
      </c>
      <c r="AS23" s="261" t="s">
        <v>91</v>
      </c>
      <c r="AT23" s="262">
        <v>8.6</v>
      </c>
      <c r="AU23" s="263" t="s">
        <v>92</v>
      </c>
      <c r="AV23" s="260">
        <v>0.764</v>
      </c>
      <c r="AW23" s="261" t="s">
        <v>91</v>
      </c>
      <c r="AX23" s="262">
        <v>2.6</v>
      </c>
      <c r="AY23" s="263" t="s">
        <v>92</v>
      </c>
      <c r="AZ23" s="260">
        <v>0.749</v>
      </c>
      <c r="BA23" s="261" t="s">
        <v>91</v>
      </c>
      <c r="BB23" s="262">
        <v>-1.5</v>
      </c>
      <c r="BC23" s="263" t="s">
        <v>92</v>
      </c>
      <c r="BD23" s="260">
        <v>0.696</v>
      </c>
      <c r="BE23" s="261" t="s">
        <v>91</v>
      </c>
      <c r="BF23" s="262">
        <v>-5.300000000000004</v>
      </c>
      <c r="BG23" s="263" t="s">
        <v>92</v>
      </c>
      <c r="BH23" s="260">
        <v>0.631</v>
      </c>
      <c r="BI23" s="261" t="s">
        <v>91</v>
      </c>
      <c r="BJ23" s="262">
        <v>-6.5</v>
      </c>
      <c r="BK23" s="263" t="s">
        <v>92</v>
      </c>
      <c r="BL23" s="260">
        <v>0.673</v>
      </c>
      <c r="BM23" s="261" t="s">
        <v>91</v>
      </c>
      <c r="BN23" s="262">
        <v>4.2</v>
      </c>
      <c r="BO23" s="263" t="s">
        <v>92</v>
      </c>
      <c r="BP23" s="260">
        <v>0.716</v>
      </c>
      <c r="BQ23" s="261" t="s">
        <v>91</v>
      </c>
      <c r="BR23" s="262">
        <v>4.3</v>
      </c>
      <c r="BS23" s="263" t="s">
        <v>92</v>
      </c>
    </row>
    <row r="24" spans="2:71" ht="14.25" customHeight="1">
      <c r="B24" s="208"/>
      <c r="C24" s="208"/>
      <c r="D24" s="124"/>
      <c r="E24" s="121"/>
      <c r="F24" s="125"/>
      <c r="G24" s="124"/>
      <c r="H24" s="124"/>
      <c r="I24" s="121"/>
      <c r="J24" s="125"/>
      <c r="K24" s="124"/>
      <c r="L24" s="124"/>
      <c r="M24" s="121"/>
      <c r="N24" s="125"/>
      <c r="O24" s="124"/>
      <c r="P24" s="124"/>
      <c r="Q24" s="121"/>
      <c r="R24" s="125"/>
      <c r="S24" s="124"/>
      <c r="T24" s="124"/>
      <c r="U24" s="121"/>
      <c r="V24" s="125"/>
      <c r="W24" s="124"/>
      <c r="X24" s="209"/>
      <c r="Y24" s="128"/>
      <c r="Z24" s="129"/>
      <c r="AA24" s="209"/>
      <c r="AB24" s="132"/>
      <c r="AC24" s="128"/>
      <c r="AD24" s="129"/>
      <c r="AE24" s="209"/>
      <c r="AF24" s="132"/>
      <c r="AG24" s="128"/>
      <c r="AH24" s="129"/>
      <c r="AI24" s="209"/>
      <c r="AJ24" s="132"/>
      <c r="AK24" s="128"/>
      <c r="AL24" s="129"/>
      <c r="AM24" s="209"/>
      <c r="AN24" s="134"/>
      <c r="AO24" s="135"/>
      <c r="AP24" s="136"/>
      <c r="AQ24" s="210"/>
      <c r="AR24" s="134"/>
      <c r="AS24" s="135"/>
      <c r="AT24" s="136"/>
      <c r="AU24" s="210"/>
      <c r="AV24" s="134"/>
      <c r="AW24" s="135"/>
      <c r="AX24" s="136"/>
      <c r="AY24" s="210"/>
      <c r="AZ24" s="134"/>
      <c r="BA24" s="135"/>
      <c r="BB24" s="136"/>
      <c r="BC24" s="210"/>
      <c r="BD24" s="134"/>
      <c r="BE24" s="135"/>
      <c r="BF24" s="136"/>
      <c r="BG24" s="210"/>
      <c r="BH24" s="134"/>
      <c r="BI24" s="135"/>
      <c r="BJ24" s="136"/>
      <c r="BK24" s="210"/>
      <c r="BL24" s="134"/>
      <c r="BM24" s="135"/>
      <c r="BN24" s="136"/>
      <c r="BO24" s="210"/>
      <c r="BP24" s="134"/>
      <c r="BQ24" s="135"/>
      <c r="BR24" s="136"/>
      <c r="BS24" s="210"/>
    </row>
    <row r="25" spans="2:27" ht="22.5" customHeight="1" hidden="1">
      <c r="B25" s="14" t="s">
        <v>22</v>
      </c>
      <c r="C25" s="15"/>
      <c r="D25" s="16"/>
      <c r="E25" s="17"/>
      <c r="F25" s="228"/>
      <c r="G25" s="16"/>
      <c r="H25" s="16"/>
      <c r="I25" s="17"/>
      <c r="J25" s="228"/>
      <c r="K25" s="16"/>
      <c r="L25" s="16"/>
      <c r="M25" s="17"/>
      <c r="N25" s="228"/>
      <c r="O25" s="16"/>
      <c r="P25" s="16"/>
      <c r="Q25" s="17"/>
      <c r="R25" s="228"/>
      <c r="S25" s="16"/>
      <c r="T25" s="16"/>
      <c r="U25" s="19"/>
      <c r="V25" s="228"/>
      <c r="W25" s="21"/>
      <c r="X25" s="22"/>
      <c r="Y25" s="23"/>
      <c r="Z25" s="229"/>
      <c r="AA25" s="25"/>
    </row>
    <row r="26" spans="2:71" ht="26.25" customHeight="1" hidden="1" thickBot="1">
      <c r="B26" s="310" t="s">
        <v>3</v>
      </c>
      <c r="C26" s="311"/>
      <c r="D26" s="314" t="s">
        <v>23</v>
      </c>
      <c r="E26" s="301"/>
      <c r="F26" s="301"/>
      <c r="G26" s="301"/>
      <c r="H26" s="300" t="s">
        <v>24</v>
      </c>
      <c r="I26" s="301"/>
      <c r="J26" s="301"/>
      <c r="K26" s="302"/>
      <c r="L26" s="301" t="s">
        <v>25</v>
      </c>
      <c r="M26" s="301"/>
      <c r="N26" s="301"/>
      <c r="O26" s="301"/>
      <c r="P26" s="300" t="s">
        <v>26</v>
      </c>
      <c r="Q26" s="301"/>
      <c r="R26" s="301"/>
      <c r="S26" s="302"/>
      <c r="T26" s="300" t="s">
        <v>27</v>
      </c>
      <c r="U26" s="301"/>
      <c r="V26" s="301"/>
      <c r="W26" s="301"/>
      <c r="X26" s="329" t="s">
        <v>28</v>
      </c>
      <c r="Y26" s="330"/>
      <c r="Z26" s="330"/>
      <c r="AA26" s="331"/>
      <c r="AB26" s="329" t="s">
        <v>29</v>
      </c>
      <c r="AC26" s="330"/>
      <c r="AD26" s="330"/>
      <c r="AE26" s="331"/>
      <c r="AF26" s="329" t="s">
        <v>30</v>
      </c>
      <c r="AG26" s="330"/>
      <c r="AH26" s="330"/>
      <c r="AI26" s="331"/>
      <c r="AJ26" s="332" t="s">
        <v>31</v>
      </c>
      <c r="AK26" s="333"/>
      <c r="AL26" s="333"/>
      <c r="AM26" s="334"/>
      <c r="AN26" s="319" t="s">
        <v>31</v>
      </c>
      <c r="AO26" s="320"/>
      <c r="AP26" s="320"/>
      <c r="AQ26" s="321"/>
      <c r="AR26" s="319" t="s">
        <v>31</v>
      </c>
      <c r="AS26" s="320"/>
      <c r="AT26" s="320"/>
      <c r="AU26" s="321"/>
      <c r="AV26" s="319" t="s">
        <v>31</v>
      </c>
      <c r="AW26" s="320"/>
      <c r="AX26" s="320"/>
      <c r="AY26" s="321"/>
      <c r="AZ26" s="319" t="s">
        <v>31</v>
      </c>
      <c r="BA26" s="320"/>
      <c r="BB26" s="320"/>
      <c r="BC26" s="321"/>
      <c r="BD26" s="319" t="s">
        <v>31</v>
      </c>
      <c r="BE26" s="320"/>
      <c r="BF26" s="320"/>
      <c r="BG26" s="321"/>
      <c r="BH26" s="319" t="s">
        <v>31</v>
      </c>
      <c r="BI26" s="320"/>
      <c r="BJ26" s="320"/>
      <c r="BK26" s="321"/>
      <c r="BL26" s="319" t="s">
        <v>31</v>
      </c>
      <c r="BM26" s="320"/>
      <c r="BN26" s="320"/>
      <c r="BO26" s="321"/>
      <c r="BP26" s="319" t="s">
        <v>31</v>
      </c>
      <c r="BQ26" s="320"/>
      <c r="BR26" s="320"/>
      <c r="BS26" s="321"/>
    </row>
    <row r="27" spans="2:71" ht="26.25" customHeight="1" hidden="1" thickTop="1">
      <c r="B27" s="41" t="s">
        <v>32</v>
      </c>
      <c r="C27" s="26"/>
      <c r="D27" s="335" t="s">
        <v>33</v>
      </c>
      <c r="E27" s="336"/>
      <c r="F27" s="336"/>
      <c r="G27" s="336"/>
      <c r="H27" s="337" t="s">
        <v>34</v>
      </c>
      <c r="I27" s="336"/>
      <c r="J27" s="336"/>
      <c r="K27" s="336"/>
      <c r="L27" s="337" t="s">
        <v>35</v>
      </c>
      <c r="M27" s="336"/>
      <c r="N27" s="336"/>
      <c r="O27" s="336"/>
      <c r="P27" s="337" t="s">
        <v>36</v>
      </c>
      <c r="Q27" s="336"/>
      <c r="R27" s="336"/>
      <c r="S27" s="336"/>
      <c r="T27" s="337" t="s">
        <v>37</v>
      </c>
      <c r="U27" s="336"/>
      <c r="V27" s="336"/>
      <c r="W27" s="336"/>
      <c r="X27" s="337" t="s">
        <v>38</v>
      </c>
      <c r="Y27" s="336"/>
      <c r="Z27" s="336"/>
      <c r="AA27" s="336"/>
      <c r="AB27" s="337" t="s">
        <v>39</v>
      </c>
      <c r="AC27" s="336"/>
      <c r="AD27" s="336"/>
      <c r="AE27" s="336"/>
      <c r="AF27" s="337" t="s">
        <v>40</v>
      </c>
      <c r="AG27" s="336"/>
      <c r="AH27" s="336"/>
      <c r="AI27" s="336"/>
      <c r="AJ27" s="337" t="s">
        <v>41</v>
      </c>
      <c r="AK27" s="336"/>
      <c r="AL27" s="336"/>
      <c r="AM27" s="336"/>
      <c r="AN27" s="322" t="s">
        <v>41</v>
      </c>
      <c r="AO27" s="323"/>
      <c r="AP27" s="323"/>
      <c r="AQ27" s="323"/>
      <c r="AR27" s="322" t="s">
        <v>41</v>
      </c>
      <c r="AS27" s="323"/>
      <c r="AT27" s="323"/>
      <c r="AU27" s="323"/>
      <c r="AV27" s="322" t="s">
        <v>41</v>
      </c>
      <c r="AW27" s="323"/>
      <c r="AX27" s="323"/>
      <c r="AY27" s="323"/>
      <c r="AZ27" s="322" t="s">
        <v>41</v>
      </c>
      <c r="BA27" s="323"/>
      <c r="BB27" s="323"/>
      <c r="BC27" s="323"/>
      <c r="BD27" s="322" t="s">
        <v>41</v>
      </c>
      <c r="BE27" s="323"/>
      <c r="BF27" s="323"/>
      <c r="BG27" s="323"/>
      <c r="BH27" s="322" t="s">
        <v>41</v>
      </c>
      <c r="BI27" s="323"/>
      <c r="BJ27" s="323"/>
      <c r="BK27" s="323"/>
      <c r="BL27" s="322" t="s">
        <v>41</v>
      </c>
      <c r="BM27" s="323"/>
      <c r="BN27" s="323"/>
      <c r="BO27" s="323"/>
      <c r="BP27" s="322" t="s">
        <v>41</v>
      </c>
      <c r="BQ27" s="323"/>
      <c r="BR27" s="323"/>
      <c r="BS27" s="323"/>
    </row>
    <row r="28" spans="2:71" ht="26.25" customHeight="1" hidden="1">
      <c r="B28" s="41" t="s">
        <v>5</v>
      </c>
      <c r="C28" s="265" t="s">
        <v>42</v>
      </c>
      <c r="D28" s="338" t="s">
        <v>43</v>
      </c>
      <c r="E28" s="339"/>
      <c r="F28" s="339"/>
      <c r="G28" s="339"/>
      <c r="H28" s="339" t="s">
        <v>44</v>
      </c>
      <c r="I28" s="339"/>
      <c r="J28" s="339"/>
      <c r="K28" s="339"/>
      <c r="L28" s="339" t="s">
        <v>45</v>
      </c>
      <c r="M28" s="339"/>
      <c r="N28" s="339"/>
      <c r="O28" s="339"/>
      <c r="P28" s="339" t="s">
        <v>46</v>
      </c>
      <c r="Q28" s="339"/>
      <c r="R28" s="339"/>
      <c r="S28" s="339"/>
      <c r="T28" s="339" t="s">
        <v>47</v>
      </c>
      <c r="U28" s="339"/>
      <c r="V28" s="339"/>
      <c r="W28" s="339"/>
      <c r="X28" s="339" t="s">
        <v>48</v>
      </c>
      <c r="Y28" s="339"/>
      <c r="Z28" s="339"/>
      <c r="AA28" s="339"/>
      <c r="AB28" s="339" t="s">
        <v>49</v>
      </c>
      <c r="AC28" s="339"/>
      <c r="AD28" s="339"/>
      <c r="AE28" s="339"/>
      <c r="AF28" s="339" t="s">
        <v>50</v>
      </c>
      <c r="AG28" s="339"/>
      <c r="AH28" s="339"/>
      <c r="AI28" s="339"/>
      <c r="AJ28" s="339" t="s">
        <v>51</v>
      </c>
      <c r="AK28" s="339"/>
      <c r="AL28" s="339"/>
      <c r="AM28" s="339"/>
      <c r="AN28" s="324" t="s">
        <v>51</v>
      </c>
      <c r="AO28" s="324"/>
      <c r="AP28" s="324"/>
      <c r="AQ28" s="324"/>
      <c r="AR28" s="324" t="s">
        <v>51</v>
      </c>
      <c r="AS28" s="324"/>
      <c r="AT28" s="324"/>
      <c r="AU28" s="324"/>
      <c r="AV28" s="324" t="s">
        <v>51</v>
      </c>
      <c r="AW28" s="324"/>
      <c r="AX28" s="324"/>
      <c r="AY28" s="324"/>
      <c r="AZ28" s="324" t="s">
        <v>51</v>
      </c>
      <c r="BA28" s="324"/>
      <c r="BB28" s="324"/>
      <c r="BC28" s="324"/>
      <c r="BD28" s="324" t="s">
        <v>51</v>
      </c>
      <c r="BE28" s="324"/>
      <c r="BF28" s="324"/>
      <c r="BG28" s="324"/>
      <c r="BH28" s="324" t="s">
        <v>51</v>
      </c>
      <c r="BI28" s="324"/>
      <c r="BJ28" s="324"/>
      <c r="BK28" s="324"/>
      <c r="BL28" s="324" t="s">
        <v>51</v>
      </c>
      <c r="BM28" s="324"/>
      <c r="BN28" s="324"/>
      <c r="BO28" s="324"/>
      <c r="BP28" s="324" t="s">
        <v>51</v>
      </c>
      <c r="BQ28" s="324"/>
      <c r="BR28" s="324"/>
      <c r="BS28" s="324"/>
    </row>
    <row r="29" spans="2:71" ht="26.25" customHeight="1" hidden="1">
      <c r="B29" s="266"/>
      <c r="C29" s="56" t="s">
        <v>52</v>
      </c>
      <c r="D29" s="340" t="s">
        <v>53</v>
      </c>
      <c r="E29" s="341"/>
      <c r="F29" s="341"/>
      <c r="G29" s="341"/>
      <c r="H29" s="341" t="s">
        <v>54</v>
      </c>
      <c r="I29" s="341"/>
      <c r="J29" s="341"/>
      <c r="K29" s="341"/>
      <c r="L29" s="341" t="s">
        <v>55</v>
      </c>
      <c r="M29" s="341"/>
      <c r="N29" s="341"/>
      <c r="O29" s="341"/>
      <c r="P29" s="341" t="s">
        <v>49</v>
      </c>
      <c r="Q29" s="341"/>
      <c r="R29" s="341"/>
      <c r="S29" s="341"/>
      <c r="T29" s="341" t="s">
        <v>50</v>
      </c>
      <c r="U29" s="341"/>
      <c r="V29" s="341"/>
      <c r="W29" s="341"/>
      <c r="X29" s="341" t="s">
        <v>51</v>
      </c>
      <c r="Y29" s="341"/>
      <c r="Z29" s="341"/>
      <c r="AA29" s="341"/>
      <c r="AB29" s="341" t="s">
        <v>56</v>
      </c>
      <c r="AC29" s="341"/>
      <c r="AD29" s="341"/>
      <c r="AE29" s="341"/>
      <c r="AF29" s="341" t="s">
        <v>43</v>
      </c>
      <c r="AG29" s="341"/>
      <c r="AH29" s="341"/>
      <c r="AI29" s="341"/>
      <c r="AJ29" s="341" t="s">
        <v>57</v>
      </c>
      <c r="AK29" s="341"/>
      <c r="AL29" s="341"/>
      <c r="AM29" s="341"/>
      <c r="AN29" s="316" t="s">
        <v>57</v>
      </c>
      <c r="AO29" s="316"/>
      <c r="AP29" s="316"/>
      <c r="AQ29" s="316"/>
      <c r="AR29" s="316" t="s">
        <v>57</v>
      </c>
      <c r="AS29" s="316"/>
      <c r="AT29" s="316"/>
      <c r="AU29" s="316"/>
      <c r="AV29" s="316" t="s">
        <v>57</v>
      </c>
      <c r="AW29" s="316"/>
      <c r="AX29" s="316"/>
      <c r="AY29" s="316"/>
      <c r="AZ29" s="316" t="s">
        <v>57</v>
      </c>
      <c r="BA29" s="316"/>
      <c r="BB29" s="316"/>
      <c r="BC29" s="316"/>
      <c r="BD29" s="316" t="s">
        <v>57</v>
      </c>
      <c r="BE29" s="316"/>
      <c r="BF29" s="316"/>
      <c r="BG29" s="316"/>
      <c r="BH29" s="316" t="s">
        <v>57</v>
      </c>
      <c r="BI29" s="316"/>
      <c r="BJ29" s="316"/>
      <c r="BK29" s="316"/>
      <c r="BL29" s="316" t="s">
        <v>57</v>
      </c>
      <c r="BM29" s="316"/>
      <c r="BN29" s="316"/>
      <c r="BO29" s="316"/>
      <c r="BP29" s="316" t="s">
        <v>57</v>
      </c>
      <c r="BQ29" s="316"/>
      <c r="BR29" s="316"/>
      <c r="BS29" s="316"/>
    </row>
    <row r="30" spans="2:71" ht="26.25" customHeight="1" hidden="1" thickBot="1">
      <c r="B30" s="325" t="s">
        <v>8</v>
      </c>
      <c r="C30" s="342"/>
      <c r="D30" s="343" t="s">
        <v>58</v>
      </c>
      <c r="E30" s="344"/>
      <c r="F30" s="344"/>
      <c r="G30" s="344"/>
      <c r="H30" s="344" t="s">
        <v>59</v>
      </c>
      <c r="I30" s="344"/>
      <c r="J30" s="344"/>
      <c r="K30" s="344"/>
      <c r="L30" s="344" t="s">
        <v>60</v>
      </c>
      <c r="M30" s="344"/>
      <c r="N30" s="344"/>
      <c r="O30" s="344"/>
      <c r="P30" s="344" t="s">
        <v>61</v>
      </c>
      <c r="Q30" s="344"/>
      <c r="R30" s="344"/>
      <c r="S30" s="344"/>
      <c r="T30" s="344" t="s">
        <v>62</v>
      </c>
      <c r="U30" s="344"/>
      <c r="V30" s="344"/>
      <c r="W30" s="344"/>
      <c r="X30" s="344" t="s">
        <v>63</v>
      </c>
      <c r="Y30" s="344"/>
      <c r="Z30" s="344"/>
      <c r="AA30" s="344"/>
      <c r="AB30" s="344" t="s">
        <v>64</v>
      </c>
      <c r="AC30" s="344"/>
      <c r="AD30" s="344"/>
      <c r="AE30" s="344"/>
      <c r="AF30" s="344" t="s">
        <v>65</v>
      </c>
      <c r="AG30" s="344"/>
      <c r="AH30" s="344"/>
      <c r="AI30" s="344"/>
      <c r="AJ30" s="344" t="s">
        <v>65</v>
      </c>
      <c r="AK30" s="344"/>
      <c r="AL30" s="344"/>
      <c r="AM30" s="344"/>
      <c r="AN30" s="317" t="s">
        <v>65</v>
      </c>
      <c r="AO30" s="317"/>
      <c r="AP30" s="317"/>
      <c r="AQ30" s="317"/>
      <c r="AR30" s="317" t="s">
        <v>65</v>
      </c>
      <c r="AS30" s="317"/>
      <c r="AT30" s="317"/>
      <c r="AU30" s="317"/>
      <c r="AV30" s="317" t="s">
        <v>65</v>
      </c>
      <c r="AW30" s="317"/>
      <c r="AX30" s="317"/>
      <c r="AY30" s="317"/>
      <c r="AZ30" s="317" t="s">
        <v>65</v>
      </c>
      <c r="BA30" s="317"/>
      <c r="BB30" s="317"/>
      <c r="BC30" s="317"/>
      <c r="BD30" s="317" t="s">
        <v>65</v>
      </c>
      <c r="BE30" s="317"/>
      <c r="BF30" s="317"/>
      <c r="BG30" s="317"/>
      <c r="BH30" s="317" t="s">
        <v>65</v>
      </c>
      <c r="BI30" s="317"/>
      <c r="BJ30" s="317"/>
      <c r="BK30" s="317"/>
      <c r="BL30" s="317" t="s">
        <v>65</v>
      </c>
      <c r="BM30" s="317"/>
      <c r="BN30" s="317"/>
      <c r="BO30" s="317"/>
      <c r="BP30" s="317" t="s">
        <v>65</v>
      </c>
      <c r="BQ30" s="317"/>
      <c r="BR30" s="317"/>
      <c r="BS30" s="317"/>
    </row>
    <row r="31" spans="2:71" ht="26.25" customHeight="1" hidden="1" thickTop="1">
      <c r="B31" s="327" t="s">
        <v>10</v>
      </c>
      <c r="C31" s="328"/>
      <c r="D31" s="345" t="s">
        <v>66</v>
      </c>
      <c r="E31" s="346"/>
      <c r="F31" s="346"/>
      <c r="G31" s="346"/>
      <c r="H31" s="346" t="s">
        <v>67</v>
      </c>
      <c r="I31" s="346"/>
      <c r="J31" s="346"/>
      <c r="K31" s="346"/>
      <c r="L31" s="346" t="s">
        <v>68</v>
      </c>
      <c r="M31" s="346"/>
      <c r="N31" s="346"/>
      <c r="O31" s="346"/>
      <c r="P31" s="346" t="s">
        <v>69</v>
      </c>
      <c r="Q31" s="346"/>
      <c r="R31" s="346"/>
      <c r="S31" s="346"/>
      <c r="T31" s="346" t="s">
        <v>70</v>
      </c>
      <c r="U31" s="346"/>
      <c r="V31" s="346"/>
      <c r="W31" s="346"/>
      <c r="X31" s="346" t="s">
        <v>71</v>
      </c>
      <c r="Y31" s="346"/>
      <c r="Z31" s="346"/>
      <c r="AA31" s="346"/>
      <c r="AB31" s="346" t="s">
        <v>72</v>
      </c>
      <c r="AC31" s="346"/>
      <c r="AD31" s="346"/>
      <c r="AE31" s="346"/>
      <c r="AF31" s="346" t="s">
        <v>73</v>
      </c>
      <c r="AG31" s="346"/>
      <c r="AH31" s="346"/>
      <c r="AI31" s="346"/>
      <c r="AJ31" s="346" t="s">
        <v>74</v>
      </c>
      <c r="AK31" s="346"/>
      <c r="AL31" s="346"/>
      <c r="AM31" s="346"/>
      <c r="AN31" s="318" t="s">
        <v>74</v>
      </c>
      <c r="AO31" s="318"/>
      <c r="AP31" s="318"/>
      <c r="AQ31" s="318"/>
      <c r="AR31" s="318" t="s">
        <v>74</v>
      </c>
      <c r="AS31" s="318"/>
      <c r="AT31" s="318"/>
      <c r="AU31" s="318"/>
      <c r="AV31" s="318" t="s">
        <v>74</v>
      </c>
      <c r="AW31" s="318"/>
      <c r="AX31" s="318"/>
      <c r="AY31" s="318"/>
      <c r="AZ31" s="318" t="s">
        <v>74</v>
      </c>
      <c r="BA31" s="318"/>
      <c r="BB31" s="318"/>
      <c r="BC31" s="318"/>
      <c r="BD31" s="318" t="s">
        <v>74</v>
      </c>
      <c r="BE31" s="318"/>
      <c r="BF31" s="318"/>
      <c r="BG31" s="318"/>
      <c r="BH31" s="318" t="s">
        <v>74</v>
      </c>
      <c r="BI31" s="318"/>
      <c r="BJ31" s="318"/>
      <c r="BK31" s="318"/>
      <c r="BL31" s="318" t="s">
        <v>74</v>
      </c>
      <c r="BM31" s="318"/>
      <c r="BN31" s="318"/>
      <c r="BO31" s="318"/>
      <c r="BP31" s="318" t="s">
        <v>74</v>
      </c>
      <c r="BQ31" s="318"/>
      <c r="BR31" s="318"/>
      <c r="BS31" s="318"/>
    </row>
    <row r="32" ht="10.5" customHeight="1" hidden="1"/>
    <row r="33" spans="2:71" ht="14.25" customHeight="1">
      <c r="B33" s="208"/>
      <c r="C33" s="208"/>
      <c r="D33" s="124"/>
      <c r="E33" s="121"/>
      <c r="F33" s="125"/>
      <c r="G33" s="124"/>
      <c r="H33" s="124"/>
      <c r="I33" s="121"/>
      <c r="J33" s="125"/>
      <c r="K33" s="124"/>
      <c r="L33" s="124"/>
      <c r="M33" s="121"/>
      <c r="N33" s="125"/>
      <c r="O33" s="124"/>
      <c r="P33" s="124"/>
      <c r="Q33" s="121"/>
      <c r="R33" s="125"/>
      <c r="S33" s="124"/>
      <c r="T33" s="124"/>
      <c r="U33" s="121"/>
      <c r="V33" s="125" t="s">
        <v>75</v>
      </c>
      <c r="W33" s="124"/>
      <c r="X33" s="209"/>
      <c r="Y33" s="128"/>
      <c r="Z33" s="129"/>
      <c r="AA33" s="209"/>
      <c r="AB33" s="132"/>
      <c r="AC33" s="128"/>
      <c r="AD33" s="129"/>
      <c r="AE33" s="209"/>
      <c r="AF33" s="132"/>
      <c r="AG33" s="128"/>
      <c r="AH33" s="129"/>
      <c r="AI33" s="209"/>
      <c r="AJ33" s="132"/>
      <c r="AK33" s="128"/>
      <c r="AL33" s="129"/>
      <c r="AM33" s="124"/>
      <c r="AN33" s="134"/>
      <c r="AO33" s="135"/>
      <c r="AP33" s="136"/>
      <c r="AQ33" s="267"/>
      <c r="AR33" s="134"/>
      <c r="AS33" s="135"/>
      <c r="AT33" s="136"/>
      <c r="AU33" s="267"/>
      <c r="AV33" s="134"/>
      <c r="AW33" s="135"/>
      <c r="AX33" s="136"/>
      <c r="AY33" s="267"/>
      <c r="AZ33" s="134"/>
      <c r="BA33" s="135"/>
      <c r="BB33" s="136"/>
      <c r="BC33" s="267"/>
      <c r="BD33" s="134"/>
      <c r="BE33" s="135"/>
      <c r="BF33" s="136"/>
      <c r="BG33" s="267"/>
      <c r="BH33" s="134"/>
      <c r="BI33" s="135"/>
      <c r="BJ33" s="136"/>
      <c r="BK33" s="267"/>
      <c r="BL33" s="134"/>
      <c r="BM33" s="135"/>
      <c r="BN33" s="136"/>
      <c r="BO33" s="267"/>
      <c r="BP33" s="134"/>
      <c r="BQ33" s="135"/>
      <c r="BR33" s="136"/>
      <c r="BS33" s="267"/>
    </row>
    <row r="34" ht="13.5">
      <c r="B34" s="2" t="s">
        <v>101</v>
      </c>
    </row>
    <row r="35" ht="13.5">
      <c r="B35" s="2" t="s">
        <v>102</v>
      </c>
    </row>
  </sheetData>
  <sheetProtection/>
  <mergeCells count="167">
    <mergeCell ref="BP29:BS29"/>
    <mergeCell ref="BP30:BS30"/>
    <mergeCell ref="BP31:BS31"/>
    <mergeCell ref="BP3:BS3"/>
    <mergeCell ref="BP10:BS10"/>
    <mergeCell ref="BP17:BS17"/>
    <mergeCell ref="BP26:BS26"/>
    <mergeCell ref="BP27:BS27"/>
    <mergeCell ref="BP28:BS28"/>
    <mergeCell ref="AJ31:AM31"/>
    <mergeCell ref="AN31:AQ31"/>
    <mergeCell ref="AR31:AU31"/>
    <mergeCell ref="AV31:AY31"/>
    <mergeCell ref="AZ31:BC31"/>
    <mergeCell ref="BD31:BG31"/>
    <mergeCell ref="BD30:BG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F30:AI30"/>
    <mergeCell ref="AJ30:AM30"/>
    <mergeCell ref="AN30:AQ30"/>
    <mergeCell ref="AR30:AU30"/>
    <mergeCell ref="AV30:AY30"/>
    <mergeCell ref="AZ30:BC30"/>
    <mergeCell ref="AZ29:BC29"/>
    <mergeCell ref="BD29:BG29"/>
    <mergeCell ref="B30:C30"/>
    <mergeCell ref="D30:G30"/>
    <mergeCell ref="H30:K30"/>
    <mergeCell ref="L30:O30"/>
    <mergeCell ref="P30:S30"/>
    <mergeCell ref="T30:W30"/>
    <mergeCell ref="X30:AA30"/>
    <mergeCell ref="AB30:AE30"/>
    <mergeCell ref="AB29:AE29"/>
    <mergeCell ref="AF29:AI29"/>
    <mergeCell ref="AJ29:AM29"/>
    <mergeCell ref="AN29:AQ29"/>
    <mergeCell ref="AR29:AU29"/>
    <mergeCell ref="AV29:AY29"/>
    <mergeCell ref="D29:G29"/>
    <mergeCell ref="H29:K29"/>
    <mergeCell ref="L29:O29"/>
    <mergeCell ref="P29:S29"/>
    <mergeCell ref="T29:W29"/>
    <mergeCell ref="X29:AA29"/>
    <mergeCell ref="AJ28:AM28"/>
    <mergeCell ref="AN28:AQ28"/>
    <mergeCell ref="AR28:AU28"/>
    <mergeCell ref="AV28:AY28"/>
    <mergeCell ref="AZ28:BC28"/>
    <mergeCell ref="BD28:BG28"/>
    <mergeCell ref="AZ27:BC27"/>
    <mergeCell ref="BD27:BG27"/>
    <mergeCell ref="D28:G28"/>
    <mergeCell ref="H28:K28"/>
    <mergeCell ref="L28:O28"/>
    <mergeCell ref="P28:S28"/>
    <mergeCell ref="T28:W28"/>
    <mergeCell ref="X28:AA28"/>
    <mergeCell ref="AB28:AE28"/>
    <mergeCell ref="AF28:AI28"/>
    <mergeCell ref="AB27:AE27"/>
    <mergeCell ref="AF27:AI27"/>
    <mergeCell ref="AJ27:AM27"/>
    <mergeCell ref="AN27:AQ27"/>
    <mergeCell ref="AR27:AU27"/>
    <mergeCell ref="AV27:AY27"/>
    <mergeCell ref="D27:G27"/>
    <mergeCell ref="H27:K27"/>
    <mergeCell ref="L27:O27"/>
    <mergeCell ref="P27:S27"/>
    <mergeCell ref="T27:W27"/>
    <mergeCell ref="X27:AA27"/>
    <mergeCell ref="AJ26:AM26"/>
    <mergeCell ref="AN26:AQ26"/>
    <mergeCell ref="AR26:AU26"/>
    <mergeCell ref="AV26:AY26"/>
    <mergeCell ref="AZ26:BC26"/>
    <mergeCell ref="BD26:BG26"/>
    <mergeCell ref="L26:O26"/>
    <mergeCell ref="P26:S26"/>
    <mergeCell ref="T26:W26"/>
    <mergeCell ref="X26:AA26"/>
    <mergeCell ref="AB26:AE26"/>
    <mergeCell ref="AF26:AI26"/>
    <mergeCell ref="B21:C21"/>
    <mergeCell ref="B22:C22"/>
    <mergeCell ref="B23:C23"/>
    <mergeCell ref="B26:C26"/>
    <mergeCell ref="D26:G26"/>
    <mergeCell ref="H26:K26"/>
    <mergeCell ref="AV17:AY17"/>
    <mergeCell ref="AZ17:BC17"/>
    <mergeCell ref="BD17:BG17"/>
    <mergeCell ref="B18:C18"/>
    <mergeCell ref="B19:C19"/>
    <mergeCell ref="B20:C20"/>
    <mergeCell ref="X17:AA17"/>
    <mergeCell ref="AB17:AE17"/>
    <mergeCell ref="AF17:AI17"/>
    <mergeCell ref="AJ17:AM17"/>
    <mergeCell ref="AN17:AQ17"/>
    <mergeCell ref="AR17:AU17"/>
    <mergeCell ref="AV10:AY10"/>
    <mergeCell ref="AZ10:BC10"/>
    <mergeCell ref="BD10:BG10"/>
    <mergeCell ref="B11:C11"/>
    <mergeCell ref="B17:C17"/>
    <mergeCell ref="D17:G17"/>
    <mergeCell ref="H17:K17"/>
    <mergeCell ref="L17:O17"/>
    <mergeCell ref="P17:S17"/>
    <mergeCell ref="T17:W17"/>
    <mergeCell ref="X10:AA10"/>
    <mergeCell ref="AB10:AE10"/>
    <mergeCell ref="AF10:AI10"/>
    <mergeCell ref="AJ10:AM10"/>
    <mergeCell ref="P10:S10"/>
    <mergeCell ref="T10:W10"/>
    <mergeCell ref="AN10:AQ10"/>
    <mergeCell ref="AR10:AU10"/>
    <mergeCell ref="AV3:AY3"/>
    <mergeCell ref="AZ3:BC3"/>
    <mergeCell ref="BD3:BG3"/>
    <mergeCell ref="B4:C4"/>
    <mergeCell ref="B10:C10"/>
    <mergeCell ref="D10:G10"/>
    <mergeCell ref="H10:K10"/>
    <mergeCell ref="L10:O10"/>
    <mergeCell ref="X3:AA3"/>
    <mergeCell ref="AB3:AE3"/>
    <mergeCell ref="AF3:AI3"/>
    <mergeCell ref="AJ3:AM3"/>
    <mergeCell ref="AN3:AQ3"/>
    <mergeCell ref="AR3:AU3"/>
    <mergeCell ref="B3:C3"/>
    <mergeCell ref="D3:G3"/>
    <mergeCell ref="H3:K3"/>
    <mergeCell ref="L3:O3"/>
    <mergeCell ref="P3:S3"/>
    <mergeCell ref="T3:W3"/>
    <mergeCell ref="BH29:BK29"/>
    <mergeCell ref="BH30:BK30"/>
    <mergeCell ref="BH31:BK31"/>
    <mergeCell ref="BH3:BK3"/>
    <mergeCell ref="BH10:BK10"/>
    <mergeCell ref="BH17:BK17"/>
    <mergeCell ref="BH26:BK26"/>
    <mergeCell ref="BH27:BK27"/>
    <mergeCell ref="BH28:BK28"/>
    <mergeCell ref="BL29:BO29"/>
    <mergeCell ref="BL30:BO30"/>
    <mergeCell ref="BL31:BO31"/>
    <mergeCell ref="BL3:BO3"/>
    <mergeCell ref="BL10:BO10"/>
    <mergeCell ref="BL17:BO17"/>
    <mergeCell ref="BL26:BO26"/>
    <mergeCell ref="BL27:BO27"/>
    <mergeCell ref="BL28:BO28"/>
  </mergeCells>
  <conditionalFormatting sqref="D4 H4 L4 P4 T4 X4 AB4 AF4 AJ4 AN4 AR4 AV4 AZ4 BD4">
    <cfRule type="cellIs" priority="191" dxfId="714" operator="equal" stopIfTrue="1">
      <formula>$BP$4</formula>
    </cfRule>
    <cfRule type="cellIs" priority="192" dxfId="715" operator="equal" stopIfTrue="1">
      <formula>$BR$4</formula>
    </cfRule>
  </conditionalFormatting>
  <conditionalFormatting sqref="F4 J4 N4 R4 BF4 Z4 AD4 AH4 AL4 AP4 AT4 AX4 BB4">
    <cfRule type="cellIs" priority="189" dxfId="714" operator="equal" stopIfTrue="1">
      <formula>$BQ$4</formula>
    </cfRule>
    <cfRule type="cellIs" priority="190" dxfId="715" operator="equal" stopIfTrue="1">
      <formula>$BS$4</formula>
    </cfRule>
  </conditionalFormatting>
  <conditionalFormatting sqref="D5 H5 L5 P5 T5 X5 AB5 AF5 AJ5 AN5 AR5 AV5 AZ5 BD5">
    <cfRule type="cellIs" priority="187" dxfId="714" operator="equal" stopIfTrue="1">
      <formula>$BP$5</formula>
    </cfRule>
    <cfRule type="cellIs" priority="188" dxfId="715" operator="equal" stopIfTrue="1">
      <formula>$BR$5</formula>
    </cfRule>
  </conditionalFormatting>
  <conditionalFormatting sqref="F5 J5 N5 R5 V5 Z5 AD5 AH5 AL5 AP5 AT5 AX5 BB5 BF5">
    <cfRule type="cellIs" priority="185" dxfId="714" operator="equal" stopIfTrue="1">
      <formula>$BQ$5</formula>
    </cfRule>
    <cfRule type="cellIs" priority="186" dxfId="715" operator="equal" stopIfTrue="1">
      <formula>$BS$5</formula>
    </cfRule>
  </conditionalFormatting>
  <conditionalFormatting sqref="D6 H6 L6 P6 T6 X6 AB6 AF6 AJ6 AN6 AR6 AV6 AZ6 BD6">
    <cfRule type="cellIs" priority="183" dxfId="714" operator="equal" stopIfTrue="1">
      <formula>$BP$6</formula>
    </cfRule>
    <cfRule type="cellIs" priority="184" dxfId="715" operator="equal" stopIfTrue="1">
      <formula>$BR$6</formula>
    </cfRule>
  </conditionalFormatting>
  <conditionalFormatting sqref="F6 J6 N6 R6 V6 Z6 AD6 AH6 AL6 AP6 AT6 AX6 BB6 BF6">
    <cfRule type="cellIs" priority="181" dxfId="714" operator="equal" stopIfTrue="1">
      <formula>$BQ$6</formula>
    </cfRule>
    <cfRule type="cellIs" priority="182" dxfId="715" operator="equal" stopIfTrue="1">
      <formula>$BS$6</formula>
    </cfRule>
  </conditionalFormatting>
  <conditionalFormatting sqref="D11 H11 L11 P11 T11 X11 AB11 AF11 AJ11 AN11 AR11 AV11 AZ11 BD11">
    <cfRule type="cellIs" priority="179" dxfId="714" operator="equal" stopIfTrue="1">
      <formula>$BP$11</formula>
    </cfRule>
    <cfRule type="cellIs" priority="180" dxfId="715" operator="equal" stopIfTrue="1">
      <formula>$BR$11</formula>
    </cfRule>
  </conditionalFormatting>
  <conditionalFormatting sqref="F11 J11 N11 R11 V11 Z11 AD11 AH11 AL11 AP11 AT11 AX11 BB11 BF11">
    <cfRule type="cellIs" priority="177" dxfId="714" operator="equal" stopIfTrue="1">
      <formula>$BQ$11</formula>
    </cfRule>
    <cfRule type="cellIs" priority="178" dxfId="715" operator="equal" stopIfTrue="1">
      <formula>$BS$11</formula>
    </cfRule>
  </conditionalFormatting>
  <conditionalFormatting sqref="D12 H12 L12 P12 T12 X12 AB12 AF12 AJ12 AN12 AR12 AV12 AZ12 BD12">
    <cfRule type="cellIs" priority="175" dxfId="714" operator="equal" stopIfTrue="1">
      <formula>$BP$12</formula>
    </cfRule>
    <cfRule type="cellIs" priority="176" dxfId="715" operator="equal" stopIfTrue="1">
      <formula>$BR$12</formula>
    </cfRule>
  </conditionalFormatting>
  <conditionalFormatting sqref="F12 J12 N12 R12 V12 Z12 AD12 AH12 AL12 AP12 AT12 AX12 BB12 BF12">
    <cfRule type="cellIs" priority="173" dxfId="714" operator="equal" stopIfTrue="1">
      <formula>$BQ$12</formula>
    </cfRule>
    <cfRule type="cellIs" priority="174" dxfId="715" operator="equal" stopIfTrue="1">
      <formula>$BS$12</formula>
    </cfRule>
  </conditionalFormatting>
  <conditionalFormatting sqref="D13 H13 L13 P13 T13 X13 AB13 AF13 AJ13 AN13 AR13 AV13 AZ13 BD13">
    <cfRule type="cellIs" priority="171" dxfId="714" operator="equal" stopIfTrue="1">
      <formula>$BP$13</formula>
    </cfRule>
    <cfRule type="cellIs" priority="172" dxfId="715" operator="equal" stopIfTrue="1">
      <formula>$BR$13</formula>
    </cfRule>
  </conditionalFormatting>
  <conditionalFormatting sqref="F13 J13 N13 R13 V13 Z13 AD13 AH13 AL13 AP13 AT13 AX13 BB13 BF13">
    <cfRule type="cellIs" priority="169" dxfId="714" operator="equal" stopIfTrue="1">
      <formula>$BQ$13</formula>
    </cfRule>
    <cfRule type="cellIs" priority="170" dxfId="715" operator="equal" stopIfTrue="1">
      <formula>$BS$13</formula>
    </cfRule>
  </conditionalFormatting>
  <conditionalFormatting sqref="D18 H18 L18 P18 T18 X18 AB18 AF18 AJ18 AN18 AR18 AV18 AZ18 BD18">
    <cfRule type="cellIs" priority="167" dxfId="714" operator="equal" stopIfTrue="1">
      <formula>$BP$18</formula>
    </cfRule>
    <cfRule type="cellIs" priority="168" dxfId="715" operator="equal" stopIfTrue="1">
      <formula>$BR$18</formula>
    </cfRule>
  </conditionalFormatting>
  <conditionalFormatting sqref="F18 J18 N18 R18 V18 Z18 AD18 AH18 AL18 AP18 AT18 AX18 BB18 BF18">
    <cfRule type="cellIs" priority="165" dxfId="714" operator="equal" stopIfTrue="1">
      <formula>$BQ$18</formula>
    </cfRule>
    <cfRule type="cellIs" priority="166" dxfId="715" operator="equal" stopIfTrue="1">
      <formula>$BS$18</formula>
    </cfRule>
  </conditionalFormatting>
  <conditionalFormatting sqref="D19 H19 L19 P19 T19 X19 AB19 AF19 AJ19 AN19 AR19 AV19 AZ19 BD19">
    <cfRule type="cellIs" priority="163" dxfId="714" operator="equal" stopIfTrue="1">
      <formula>$BP$19</formula>
    </cfRule>
    <cfRule type="cellIs" priority="164" dxfId="715" operator="equal" stopIfTrue="1">
      <formula>$BR$19</formula>
    </cfRule>
  </conditionalFormatting>
  <conditionalFormatting sqref="F19 J19 N19 R19 V19 Z19 AD19 AH19 AL19 AP19 AT19 AX19 BB19 BF19">
    <cfRule type="cellIs" priority="161" dxfId="714" operator="equal" stopIfTrue="1">
      <formula>$BQ$19</formula>
    </cfRule>
    <cfRule type="cellIs" priority="162" dxfId="715" operator="equal" stopIfTrue="1">
      <formula>$BS$19</formula>
    </cfRule>
  </conditionalFormatting>
  <conditionalFormatting sqref="D20 H20 L20 P20 T20 X20 AB20 AF20 AJ20 AN20 AR20 AV20 AZ20 BD20">
    <cfRule type="cellIs" priority="159" dxfId="714" operator="equal" stopIfTrue="1">
      <formula>$BP$20</formula>
    </cfRule>
    <cfRule type="cellIs" priority="160" dxfId="715" operator="equal" stopIfTrue="1">
      <formula>$BR$20</formula>
    </cfRule>
  </conditionalFormatting>
  <conditionalFormatting sqref="F20 J20 N20 R20 V20 Z20 AD20 AH20 AL20 AP20 AT20 AX20 BB20 BF20">
    <cfRule type="cellIs" priority="157" dxfId="714" operator="equal" stopIfTrue="1">
      <formula>$BQ$20</formula>
    </cfRule>
    <cfRule type="cellIs" priority="158" dxfId="715" operator="equal" stopIfTrue="1">
      <formula>$BS$20</formula>
    </cfRule>
  </conditionalFormatting>
  <conditionalFormatting sqref="D21 H21 L21 P21 T21 X21 AB21 AF21 AJ21 AN21 AR21 AV21 AZ21 BD21">
    <cfRule type="cellIs" priority="155" dxfId="714" operator="equal" stopIfTrue="1">
      <formula>$BP$21</formula>
    </cfRule>
    <cfRule type="cellIs" priority="156" dxfId="715" operator="equal" stopIfTrue="1">
      <formula>$BR$21</formula>
    </cfRule>
  </conditionalFormatting>
  <conditionalFormatting sqref="F21 J21 N21 R21 V21 Z21 AD21 AH21 AL21 BF21 AT21 AX21 BB21">
    <cfRule type="cellIs" priority="153" dxfId="714" operator="equal" stopIfTrue="1">
      <formula>$BQ$21</formula>
    </cfRule>
    <cfRule type="cellIs" priority="154" dxfId="715" operator="equal" stopIfTrue="1">
      <formula>$BS$21</formula>
    </cfRule>
  </conditionalFormatting>
  <conditionalFormatting sqref="D22 H22 L22 P22 T22 X22 AB22 AF22 AJ22 AN22 AR22 AV22 AZ22 BD22">
    <cfRule type="cellIs" priority="151" dxfId="714" operator="equal" stopIfTrue="1">
      <formula>$BP$22</formula>
    </cfRule>
    <cfRule type="cellIs" priority="152" dxfId="715" operator="equal" stopIfTrue="1">
      <formula>$BR$22</formula>
    </cfRule>
  </conditionalFormatting>
  <conditionalFormatting sqref="F22 J22 N22 R22 V22 Z22 AD22 AH22 AL22 AP22 AT22 AX22 BB22 BF22">
    <cfRule type="cellIs" priority="149" dxfId="714" operator="equal" stopIfTrue="1">
      <formula>$BQ$22</formula>
    </cfRule>
    <cfRule type="cellIs" priority="150" dxfId="715" operator="equal" stopIfTrue="1">
      <formula>$BS$22</formula>
    </cfRule>
  </conditionalFormatting>
  <conditionalFormatting sqref="D23 H23 L23 P23 T23 X23 AB23 AF23 AJ23 AN23 AR23 AV23 AZ23 BD23">
    <cfRule type="cellIs" priority="147" dxfId="714" operator="equal" stopIfTrue="1">
      <formula>$BP$23</formula>
    </cfRule>
    <cfRule type="cellIs" priority="148" dxfId="715" operator="equal" stopIfTrue="1">
      <formula>$BR$23</formula>
    </cfRule>
  </conditionalFormatting>
  <conditionalFormatting sqref="F23 J23 N23 R23 V23 Z23 AD23 AH23 AL23 AP23 AT23 AX23 BB23 BF23">
    <cfRule type="cellIs" priority="145" dxfId="714" operator="equal" stopIfTrue="1">
      <formula>$BQ$23</formula>
    </cfRule>
    <cfRule type="cellIs" priority="146" dxfId="715" operator="equal" stopIfTrue="1">
      <formula>$BS$23</formula>
    </cfRule>
  </conditionalFormatting>
  <conditionalFormatting sqref="BH4">
    <cfRule type="cellIs" priority="143" dxfId="714" operator="equal" stopIfTrue="1">
      <formula>$BP$4</formula>
    </cfRule>
    <cfRule type="cellIs" priority="144" dxfId="715" operator="equal" stopIfTrue="1">
      <formula>$BR$4</formula>
    </cfRule>
  </conditionalFormatting>
  <conditionalFormatting sqref="BJ4">
    <cfRule type="cellIs" priority="141" dxfId="714" operator="equal" stopIfTrue="1">
      <formula>$BQ$4</formula>
    </cfRule>
    <cfRule type="cellIs" priority="142" dxfId="715" operator="equal" stopIfTrue="1">
      <formula>$BS$4</formula>
    </cfRule>
  </conditionalFormatting>
  <conditionalFormatting sqref="BH5">
    <cfRule type="cellIs" priority="139" dxfId="714" operator="equal" stopIfTrue="1">
      <formula>$BP$5</formula>
    </cfRule>
    <cfRule type="cellIs" priority="140" dxfId="715" operator="equal" stopIfTrue="1">
      <formula>$BR$5</formula>
    </cfRule>
  </conditionalFormatting>
  <conditionalFormatting sqref="BJ5">
    <cfRule type="cellIs" priority="137" dxfId="714" operator="equal" stopIfTrue="1">
      <formula>$BQ$5</formula>
    </cfRule>
    <cfRule type="cellIs" priority="138" dxfId="715" operator="equal" stopIfTrue="1">
      <formula>$BS$5</formula>
    </cfRule>
  </conditionalFormatting>
  <conditionalFormatting sqref="BH6">
    <cfRule type="cellIs" priority="135" dxfId="714" operator="equal" stopIfTrue="1">
      <formula>$BP$6</formula>
    </cfRule>
    <cfRule type="cellIs" priority="136" dxfId="715" operator="equal" stopIfTrue="1">
      <formula>$BR$6</formula>
    </cfRule>
  </conditionalFormatting>
  <conditionalFormatting sqref="BJ6">
    <cfRule type="cellIs" priority="133" dxfId="714" operator="equal" stopIfTrue="1">
      <formula>$BQ$6</formula>
    </cfRule>
    <cfRule type="cellIs" priority="134" dxfId="715" operator="equal" stopIfTrue="1">
      <formula>$BS$6</formula>
    </cfRule>
  </conditionalFormatting>
  <conditionalFormatting sqref="BH11">
    <cfRule type="cellIs" priority="131" dxfId="714" operator="equal" stopIfTrue="1">
      <formula>$BP$11</formula>
    </cfRule>
    <cfRule type="cellIs" priority="132" dxfId="715" operator="equal" stopIfTrue="1">
      <formula>$BR$11</formula>
    </cfRule>
  </conditionalFormatting>
  <conditionalFormatting sqref="BJ11">
    <cfRule type="cellIs" priority="129" dxfId="714" operator="equal" stopIfTrue="1">
      <formula>$BQ$11</formula>
    </cfRule>
    <cfRule type="cellIs" priority="130" dxfId="715" operator="equal" stopIfTrue="1">
      <formula>$BS$11</formula>
    </cfRule>
  </conditionalFormatting>
  <conditionalFormatting sqref="BH12">
    <cfRule type="cellIs" priority="127" dxfId="714" operator="equal" stopIfTrue="1">
      <formula>$BP$12</formula>
    </cfRule>
    <cfRule type="cellIs" priority="128" dxfId="715" operator="equal" stopIfTrue="1">
      <formula>$BR$12</formula>
    </cfRule>
  </conditionalFormatting>
  <conditionalFormatting sqref="BJ12">
    <cfRule type="cellIs" priority="125" dxfId="714" operator="equal" stopIfTrue="1">
      <formula>$BQ$12</formula>
    </cfRule>
    <cfRule type="cellIs" priority="126" dxfId="715" operator="equal" stopIfTrue="1">
      <formula>$BS$12</formula>
    </cfRule>
  </conditionalFormatting>
  <conditionalFormatting sqref="BH13">
    <cfRule type="cellIs" priority="123" dxfId="714" operator="equal" stopIfTrue="1">
      <formula>$BP$13</formula>
    </cfRule>
    <cfRule type="cellIs" priority="124" dxfId="715" operator="equal" stopIfTrue="1">
      <formula>$BR$13</formula>
    </cfRule>
  </conditionalFormatting>
  <conditionalFormatting sqref="BJ13">
    <cfRule type="cellIs" priority="121" dxfId="714" operator="equal" stopIfTrue="1">
      <formula>$BQ$13</formula>
    </cfRule>
    <cfRule type="cellIs" priority="122" dxfId="715" operator="equal" stopIfTrue="1">
      <formula>$BS$13</formula>
    </cfRule>
  </conditionalFormatting>
  <conditionalFormatting sqref="BH18">
    <cfRule type="cellIs" priority="119" dxfId="714" operator="equal" stopIfTrue="1">
      <formula>$BP$18</formula>
    </cfRule>
    <cfRule type="cellIs" priority="120" dxfId="715" operator="equal" stopIfTrue="1">
      <formula>$BR$18</formula>
    </cfRule>
  </conditionalFormatting>
  <conditionalFormatting sqref="BJ18">
    <cfRule type="cellIs" priority="117" dxfId="714" operator="equal" stopIfTrue="1">
      <formula>$BQ$18</formula>
    </cfRule>
    <cfRule type="cellIs" priority="118" dxfId="715" operator="equal" stopIfTrue="1">
      <formula>$BS$18</formula>
    </cfRule>
  </conditionalFormatting>
  <conditionalFormatting sqref="BH19">
    <cfRule type="cellIs" priority="115" dxfId="714" operator="equal" stopIfTrue="1">
      <formula>$BP$19</formula>
    </cfRule>
    <cfRule type="cellIs" priority="116" dxfId="715" operator="equal" stopIfTrue="1">
      <formula>$BR$19</formula>
    </cfRule>
  </conditionalFormatting>
  <conditionalFormatting sqref="BJ19">
    <cfRule type="cellIs" priority="113" dxfId="714" operator="equal" stopIfTrue="1">
      <formula>$BQ$19</formula>
    </cfRule>
    <cfRule type="cellIs" priority="114" dxfId="715" operator="equal" stopIfTrue="1">
      <formula>$BS$19</formula>
    </cfRule>
  </conditionalFormatting>
  <conditionalFormatting sqref="BH20">
    <cfRule type="cellIs" priority="111" dxfId="714" operator="equal" stopIfTrue="1">
      <formula>$BP$20</formula>
    </cfRule>
    <cfRule type="cellIs" priority="112" dxfId="715" operator="equal" stopIfTrue="1">
      <formula>$BR$20</formula>
    </cfRule>
  </conditionalFormatting>
  <conditionalFormatting sqref="BJ20">
    <cfRule type="cellIs" priority="109" dxfId="714" operator="equal" stopIfTrue="1">
      <formula>$BQ$20</formula>
    </cfRule>
    <cfRule type="cellIs" priority="110" dxfId="715" operator="equal" stopIfTrue="1">
      <formula>$BS$20</formula>
    </cfRule>
  </conditionalFormatting>
  <conditionalFormatting sqref="BH21">
    <cfRule type="cellIs" priority="107" dxfId="714" operator="equal" stopIfTrue="1">
      <formula>$BP$21</formula>
    </cfRule>
    <cfRule type="cellIs" priority="108" dxfId="715" operator="equal" stopIfTrue="1">
      <formula>$BR$21</formula>
    </cfRule>
  </conditionalFormatting>
  <conditionalFormatting sqref="BJ21">
    <cfRule type="cellIs" priority="105" dxfId="714" operator="equal" stopIfTrue="1">
      <formula>$BQ$21</formula>
    </cfRule>
    <cfRule type="cellIs" priority="106" dxfId="715" operator="equal" stopIfTrue="1">
      <formula>$BS$21</formula>
    </cfRule>
  </conditionalFormatting>
  <conditionalFormatting sqref="BH22">
    <cfRule type="cellIs" priority="103" dxfId="714" operator="equal" stopIfTrue="1">
      <formula>$BP$22</formula>
    </cfRule>
    <cfRule type="cellIs" priority="104" dxfId="715" operator="equal" stopIfTrue="1">
      <formula>$BR$22</formula>
    </cfRule>
  </conditionalFormatting>
  <conditionalFormatting sqref="BJ22">
    <cfRule type="cellIs" priority="101" dxfId="714" operator="equal" stopIfTrue="1">
      <formula>$BQ$22</formula>
    </cfRule>
    <cfRule type="cellIs" priority="102" dxfId="715" operator="equal" stopIfTrue="1">
      <formula>$BS$22</formula>
    </cfRule>
  </conditionalFormatting>
  <conditionalFormatting sqref="BH23">
    <cfRule type="cellIs" priority="99" dxfId="714" operator="equal" stopIfTrue="1">
      <formula>$BP$23</formula>
    </cfRule>
    <cfRule type="cellIs" priority="100" dxfId="715" operator="equal" stopIfTrue="1">
      <formula>$BR$23</formula>
    </cfRule>
  </conditionalFormatting>
  <conditionalFormatting sqref="BJ23">
    <cfRule type="cellIs" priority="97" dxfId="714" operator="equal" stopIfTrue="1">
      <formula>$BQ$23</formula>
    </cfRule>
    <cfRule type="cellIs" priority="98" dxfId="715" operator="equal" stopIfTrue="1">
      <formula>$BS$23</formula>
    </cfRule>
  </conditionalFormatting>
  <conditionalFormatting sqref="BL4">
    <cfRule type="cellIs" priority="95" dxfId="714" operator="equal" stopIfTrue="1">
      <formula>$BP$4</formula>
    </cfRule>
    <cfRule type="cellIs" priority="96" dxfId="715" operator="equal" stopIfTrue="1">
      <formula>$BR$4</formula>
    </cfRule>
  </conditionalFormatting>
  <conditionalFormatting sqref="BN4">
    <cfRule type="cellIs" priority="93" dxfId="714" operator="equal" stopIfTrue="1">
      <formula>$BQ$4</formula>
    </cfRule>
    <cfRule type="cellIs" priority="94" dxfId="715" operator="equal" stopIfTrue="1">
      <formula>$BS$4</formula>
    </cfRule>
  </conditionalFormatting>
  <conditionalFormatting sqref="BL5">
    <cfRule type="cellIs" priority="91" dxfId="714" operator="equal" stopIfTrue="1">
      <formula>$BP$5</formula>
    </cfRule>
    <cfRule type="cellIs" priority="92" dxfId="715" operator="equal" stopIfTrue="1">
      <formula>$BR$5</formula>
    </cfRule>
  </conditionalFormatting>
  <conditionalFormatting sqref="BN5">
    <cfRule type="cellIs" priority="89" dxfId="714" operator="equal" stopIfTrue="1">
      <formula>$BQ$5</formula>
    </cfRule>
    <cfRule type="cellIs" priority="90" dxfId="715" operator="equal" stopIfTrue="1">
      <formula>$BS$5</formula>
    </cfRule>
  </conditionalFormatting>
  <conditionalFormatting sqref="BL6">
    <cfRule type="cellIs" priority="87" dxfId="714" operator="equal" stopIfTrue="1">
      <formula>$BP$6</formula>
    </cfRule>
    <cfRule type="cellIs" priority="88" dxfId="715" operator="equal" stopIfTrue="1">
      <formula>$BR$6</formula>
    </cfRule>
  </conditionalFormatting>
  <conditionalFormatting sqref="BN6">
    <cfRule type="cellIs" priority="85" dxfId="714" operator="equal" stopIfTrue="1">
      <formula>$BQ$6</formula>
    </cfRule>
    <cfRule type="cellIs" priority="86" dxfId="715" operator="equal" stopIfTrue="1">
      <formula>$BS$6</formula>
    </cfRule>
  </conditionalFormatting>
  <conditionalFormatting sqref="BL11">
    <cfRule type="cellIs" priority="83" dxfId="714" operator="equal" stopIfTrue="1">
      <formula>$BP$11</formula>
    </cfRule>
    <cfRule type="cellIs" priority="84" dxfId="715" operator="equal" stopIfTrue="1">
      <formula>$BR$11</formula>
    </cfRule>
  </conditionalFormatting>
  <conditionalFormatting sqref="BN11">
    <cfRule type="cellIs" priority="81" dxfId="714" operator="equal" stopIfTrue="1">
      <formula>$BQ$11</formula>
    </cfRule>
    <cfRule type="cellIs" priority="82" dxfId="715" operator="equal" stopIfTrue="1">
      <formula>$BS$11</formula>
    </cfRule>
  </conditionalFormatting>
  <conditionalFormatting sqref="BL12">
    <cfRule type="cellIs" priority="79" dxfId="714" operator="equal" stopIfTrue="1">
      <formula>$BP$12</formula>
    </cfRule>
    <cfRule type="cellIs" priority="80" dxfId="715" operator="equal" stopIfTrue="1">
      <formula>$BR$12</formula>
    </cfRule>
  </conditionalFormatting>
  <conditionalFormatting sqref="BN12">
    <cfRule type="cellIs" priority="77" dxfId="714" operator="equal" stopIfTrue="1">
      <formula>$BQ$12</formula>
    </cfRule>
    <cfRule type="cellIs" priority="78" dxfId="715" operator="equal" stopIfTrue="1">
      <formula>$BS$12</formula>
    </cfRule>
  </conditionalFormatting>
  <conditionalFormatting sqref="BL13">
    <cfRule type="cellIs" priority="75" dxfId="714" operator="equal" stopIfTrue="1">
      <formula>$BP$13</formula>
    </cfRule>
    <cfRule type="cellIs" priority="76" dxfId="715" operator="equal" stopIfTrue="1">
      <formula>$BR$13</formula>
    </cfRule>
  </conditionalFormatting>
  <conditionalFormatting sqref="BN13">
    <cfRule type="cellIs" priority="73" dxfId="714" operator="equal" stopIfTrue="1">
      <formula>$BQ$13</formula>
    </cfRule>
    <cfRule type="cellIs" priority="74" dxfId="715" operator="equal" stopIfTrue="1">
      <formula>$BS$13</formula>
    </cfRule>
  </conditionalFormatting>
  <conditionalFormatting sqref="BL18">
    <cfRule type="cellIs" priority="71" dxfId="714" operator="equal" stopIfTrue="1">
      <formula>$BP$18</formula>
    </cfRule>
    <cfRule type="cellIs" priority="72" dxfId="715" operator="equal" stopIfTrue="1">
      <formula>$BR$18</formula>
    </cfRule>
  </conditionalFormatting>
  <conditionalFormatting sqref="BN18">
    <cfRule type="cellIs" priority="69" dxfId="714" operator="equal" stopIfTrue="1">
      <formula>$BQ$18</formula>
    </cfRule>
    <cfRule type="cellIs" priority="70" dxfId="715" operator="equal" stopIfTrue="1">
      <formula>$BS$18</formula>
    </cfRule>
  </conditionalFormatting>
  <conditionalFormatting sqref="BL19">
    <cfRule type="cellIs" priority="67" dxfId="714" operator="equal" stopIfTrue="1">
      <formula>$BP$19</formula>
    </cfRule>
    <cfRule type="cellIs" priority="68" dxfId="715" operator="equal" stopIfTrue="1">
      <formula>$BR$19</formula>
    </cfRule>
  </conditionalFormatting>
  <conditionalFormatting sqref="BN19">
    <cfRule type="cellIs" priority="65" dxfId="714" operator="equal" stopIfTrue="1">
      <formula>$BQ$19</formula>
    </cfRule>
    <cfRule type="cellIs" priority="66" dxfId="715" operator="equal" stopIfTrue="1">
      <formula>$BS$19</formula>
    </cfRule>
  </conditionalFormatting>
  <conditionalFormatting sqref="BL20">
    <cfRule type="cellIs" priority="63" dxfId="714" operator="equal" stopIfTrue="1">
      <formula>$BP$20</formula>
    </cfRule>
    <cfRule type="cellIs" priority="64" dxfId="715" operator="equal" stopIfTrue="1">
      <formula>$BR$20</formula>
    </cfRule>
  </conditionalFormatting>
  <conditionalFormatting sqref="BN20">
    <cfRule type="cellIs" priority="61" dxfId="714" operator="equal" stopIfTrue="1">
      <formula>$BQ$20</formula>
    </cfRule>
    <cfRule type="cellIs" priority="62" dxfId="715" operator="equal" stopIfTrue="1">
      <formula>$BS$20</formula>
    </cfRule>
  </conditionalFormatting>
  <conditionalFormatting sqref="BL21">
    <cfRule type="cellIs" priority="59" dxfId="714" operator="equal" stopIfTrue="1">
      <formula>$BP$21</formula>
    </cfRule>
    <cfRule type="cellIs" priority="60" dxfId="715" operator="equal" stopIfTrue="1">
      <formula>$BR$21</formula>
    </cfRule>
  </conditionalFormatting>
  <conditionalFormatting sqref="BN21">
    <cfRule type="cellIs" priority="57" dxfId="714" operator="equal" stopIfTrue="1">
      <formula>$BQ$21</formula>
    </cfRule>
    <cfRule type="cellIs" priority="58" dxfId="715" operator="equal" stopIfTrue="1">
      <formula>$BS$21</formula>
    </cfRule>
  </conditionalFormatting>
  <conditionalFormatting sqref="BL22">
    <cfRule type="cellIs" priority="55" dxfId="714" operator="equal" stopIfTrue="1">
      <formula>$BP$22</formula>
    </cfRule>
    <cfRule type="cellIs" priority="56" dxfId="715" operator="equal" stopIfTrue="1">
      <formula>$BR$22</formula>
    </cfRule>
  </conditionalFormatting>
  <conditionalFormatting sqref="BN22">
    <cfRule type="cellIs" priority="53" dxfId="714" operator="equal" stopIfTrue="1">
      <formula>$BQ$22</formula>
    </cfRule>
    <cfRule type="cellIs" priority="54" dxfId="715" operator="equal" stopIfTrue="1">
      <formula>$BS$22</formula>
    </cfRule>
  </conditionalFormatting>
  <conditionalFormatting sqref="BL23">
    <cfRule type="cellIs" priority="51" dxfId="714" operator="equal" stopIfTrue="1">
      <formula>$BP$23</formula>
    </cfRule>
    <cfRule type="cellIs" priority="52" dxfId="715" operator="equal" stopIfTrue="1">
      <formula>$BR$23</formula>
    </cfRule>
  </conditionalFormatting>
  <conditionalFormatting sqref="BN23">
    <cfRule type="cellIs" priority="49" dxfId="714" operator="equal" stopIfTrue="1">
      <formula>$BQ$23</formula>
    </cfRule>
    <cfRule type="cellIs" priority="50" dxfId="715" operator="equal" stopIfTrue="1">
      <formula>$BS$23</formula>
    </cfRule>
  </conditionalFormatting>
  <conditionalFormatting sqref="BP4">
    <cfRule type="cellIs" priority="47" dxfId="714" operator="equal" stopIfTrue="1">
      <formula>$BP$4</formula>
    </cfRule>
    <cfRule type="cellIs" priority="48" dxfId="715" operator="equal" stopIfTrue="1">
      <formula>$BR$4</formula>
    </cfRule>
  </conditionalFormatting>
  <conditionalFormatting sqref="BR4">
    <cfRule type="cellIs" priority="45" dxfId="714" operator="equal" stopIfTrue="1">
      <formula>$BQ$4</formula>
    </cfRule>
    <cfRule type="cellIs" priority="46" dxfId="715" operator="equal" stopIfTrue="1">
      <formula>$BS$4</formula>
    </cfRule>
  </conditionalFormatting>
  <conditionalFormatting sqref="BP5">
    <cfRule type="cellIs" priority="43" dxfId="714" operator="equal" stopIfTrue="1">
      <formula>$BP$5</formula>
    </cfRule>
    <cfRule type="cellIs" priority="44" dxfId="715" operator="equal" stopIfTrue="1">
      <formula>$BR$5</formula>
    </cfRule>
  </conditionalFormatting>
  <conditionalFormatting sqref="BR5">
    <cfRule type="cellIs" priority="41" dxfId="714" operator="equal" stopIfTrue="1">
      <formula>$BQ$5</formula>
    </cfRule>
    <cfRule type="cellIs" priority="42" dxfId="715" operator="equal" stopIfTrue="1">
      <formula>$BS$5</formula>
    </cfRule>
  </conditionalFormatting>
  <conditionalFormatting sqref="BP6">
    <cfRule type="cellIs" priority="39" dxfId="714" operator="equal" stopIfTrue="1">
      <formula>$BP$6</formula>
    </cfRule>
    <cfRule type="cellIs" priority="40" dxfId="715" operator="equal" stopIfTrue="1">
      <formula>$BR$6</formula>
    </cfRule>
  </conditionalFormatting>
  <conditionalFormatting sqref="BR6">
    <cfRule type="cellIs" priority="37" dxfId="714" operator="equal" stopIfTrue="1">
      <formula>$BQ$6</formula>
    </cfRule>
    <cfRule type="cellIs" priority="38" dxfId="715" operator="equal" stopIfTrue="1">
      <formula>$BS$6</formula>
    </cfRule>
  </conditionalFormatting>
  <conditionalFormatting sqref="BP11">
    <cfRule type="cellIs" priority="35" dxfId="714" operator="equal" stopIfTrue="1">
      <formula>$BP$11</formula>
    </cfRule>
    <cfRule type="cellIs" priority="36" dxfId="715" operator="equal" stopIfTrue="1">
      <formula>$BR$11</formula>
    </cfRule>
  </conditionalFormatting>
  <conditionalFormatting sqref="BR11">
    <cfRule type="cellIs" priority="33" dxfId="714" operator="equal" stopIfTrue="1">
      <formula>$BQ$11</formula>
    </cfRule>
    <cfRule type="cellIs" priority="34" dxfId="715" operator="equal" stopIfTrue="1">
      <formula>$BS$11</formula>
    </cfRule>
  </conditionalFormatting>
  <conditionalFormatting sqref="BP12">
    <cfRule type="cellIs" priority="31" dxfId="714" operator="equal" stopIfTrue="1">
      <formula>$BP$12</formula>
    </cfRule>
    <cfRule type="cellIs" priority="32" dxfId="715" operator="equal" stopIfTrue="1">
      <formula>$BR$12</formula>
    </cfRule>
  </conditionalFormatting>
  <conditionalFormatting sqref="BR12">
    <cfRule type="cellIs" priority="29" dxfId="714" operator="equal" stopIfTrue="1">
      <formula>$BQ$12</formula>
    </cfRule>
    <cfRule type="cellIs" priority="30" dxfId="715" operator="equal" stopIfTrue="1">
      <formula>$BS$12</formula>
    </cfRule>
  </conditionalFormatting>
  <conditionalFormatting sqref="BP13">
    <cfRule type="cellIs" priority="27" dxfId="714" operator="equal" stopIfTrue="1">
      <formula>$BP$13</formula>
    </cfRule>
    <cfRule type="cellIs" priority="28" dxfId="715" operator="equal" stopIfTrue="1">
      <formula>$BR$13</formula>
    </cfRule>
  </conditionalFormatting>
  <conditionalFormatting sqref="BR13">
    <cfRule type="cellIs" priority="25" dxfId="714" operator="equal" stopIfTrue="1">
      <formula>$BQ$13</formula>
    </cfRule>
    <cfRule type="cellIs" priority="26" dxfId="715" operator="equal" stopIfTrue="1">
      <formula>$BS$13</formula>
    </cfRule>
  </conditionalFormatting>
  <conditionalFormatting sqref="BP18">
    <cfRule type="cellIs" priority="23" dxfId="714" operator="equal" stopIfTrue="1">
      <formula>$BP$18</formula>
    </cfRule>
    <cfRule type="cellIs" priority="24" dxfId="715" operator="equal" stopIfTrue="1">
      <formula>$BR$18</formula>
    </cfRule>
  </conditionalFormatting>
  <conditionalFormatting sqref="BR18">
    <cfRule type="cellIs" priority="21" dxfId="714" operator="equal" stopIfTrue="1">
      <formula>$BQ$18</formula>
    </cfRule>
    <cfRule type="cellIs" priority="22" dxfId="715" operator="equal" stopIfTrue="1">
      <formula>$BS$18</formula>
    </cfRule>
  </conditionalFormatting>
  <conditionalFormatting sqref="BP19">
    <cfRule type="cellIs" priority="19" dxfId="714" operator="equal" stopIfTrue="1">
      <formula>$BP$19</formula>
    </cfRule>
    <cfRule type="cellIs" priority="20" dxfId="715" operator="equal" stopIfTrue="1">
      <formula>$BR$19</formula>
    </cfRule>
  </conditionalFormatting>
  <conditionalFormatting sqref="BR19">
    <cfRule type="cellIs" priority="17" dxfId="714" operator="equal" stopIfTrue="1">
      <formula>$BQ$19</formula>
    </cfRule>
    <cfRule type="cellIs" priority="18" dxfId="715" operator="equal" stopIfTrue="1">
      <formula>$BS$19</formula>
    </cfRule>
  </conditionalFormatting>
  <conditionalFormatting sqref="BP20">
    <cfRule type="cellIs" priority="15" dxfId="714" operator="equal" stopIfTrue="1">
      <formula>$BP$20</formula>
    </cfRule>
    <cfRule type="cellIs" priority="16" dxfId="715" operator="equal" stopIfTrue="1">
      <formula>$BR$20</formula>
    </cfRule>
  </conditionalFormatting>
  <conditionalFormatting sqref="BR20">
    <cfRule type="cellIs" priority="13" dxfId="714" operator="equal" stopIfTrue="1">
      <formula>$BQ$20</formula>
    </cfRule>
    <cfRule type="cellIs" priority="14" dxfId="715" operator="equal" stopIfTrue="1">
      <formula>$BS$20</formula>
    </cfRule>
  </conditionalFormatting>
  <conditionalFormatting sqref="BP21">
    <cfRule type="cellIs" priority="11" dxfId="714" operator="equal" stopIfTrue="1">
      <formula>$BP$21</formula>
    </cfRule>
    <cfRule type="cellIs" priority="12" dxfId="715" operator="equal" stopIfTrue="1">
      <formula>$BR$21</formula>
    </cfRule>
  </conditionalFormatting>
  <conditionalFormatting sqref="BR21">
    <cfRule type="cellIs" priority="9" dxfId="714" operator="equal" stopIfTrue="1">
      <formula>$BQ$21</formula>
    </cfRule>
    <cfRule type="cellIs" priority="10" dxfId="715" operator="equal" stopIfTrue="1">
      <formula>$BS$21</formula>
    </cfRule>
  </conditionalFormatting>
  <conditionalFormatting sqref="BP22">
    <cfRule type="cellIs" priority="7" dxfId="714" operator="equal" stopIfTrue="1">
      <formula>$BP$22</formula>
    </cfRule>
    <cfRule type="cellIs" priority="8" dxfId="715" operator="equal" stopIfTrue="1">
      <formula>$BR$22</formula>
    </cfRule>
  </conditionalFormatting>
  <conditionalFormatting sqref="BR22">
    <cfRule type="cellIs" priority="5" dxfId="714" operator="equal" stopIfTrue="1">
      <formula>$BQ$22</formula>
    </cfRule>
    <cfRule type="cellIs" priority="6" dxfId="715" operator="equal" stopIfTrue="1">
      <formula>$BS$22</formula>
    </cfRule>
  </conditionalFormatting>
  <conditionalFormatting sqref="BP23">
    <cfRule type="cellIs" priority="3" dxfId="714" operator="equal" stopIfTrue="1">
      <formula>$BP$23</formula>
    </cfRule>
    <cfRule type="cellIs" priority="4" dxfId="715" operator="equal" stopIfTrue="1">
      <formula>$BR$23</formula>
    </cfRule>
  </conditionalFormatting>
  <conditionalFormatting sqref="BR23">
    <cfRule type="cellIs" priority="1" dxfId="714" operator="equal" stopIfTrue="1">
      <formula>$BQ$23</formula>
    </cfRule>
    <cfRule type="cellIs" priority="2" dxfId="715" operator="equal" stopIfTrue="1">
      <formula>$BS$23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34"/>
  <sheetViews>
    <sheetView tabSelected="1" view="pageBreakPreview" zoomScale="70" zoomScaleSheetLayoutView="70" zoomScalePageLayoutView="0" workbookViewId="0" topLeftCell="A1">
      <pane xSplit="7" ySplit="5" topLeftCell="O6" activePane="bottomRight" state="frozen"/>
      <selection pane="topLeft" activeCell="X11" sqref="X11"/>
      <selection pane="topRight" activeCell="X11" sqref="X11"/>
      <selection pane="bottomLeft" activeCell="X11" sqref="X11"/>
      <selection pane="bottomRight" activeCell="BR30" sqref="BR30"/>
    </sheetView>
  </sheetViews>
  <sheetFormatPr defaultColWidth="9.140625" defaultRowHeight="15"/>
  <cols>
    <col min="1" max="1" width="5.8515625" style="1" customWidth="1"/>
    <col min="2" max="2" width="3.421875" style="1" customWidth="1"/>
    <col min="3" max="3" width="5.57421875" style="1" customWidth="1"/>
    <col min="4" max="4" width="4.57421875" style="1" customWidth="1"/>
    <col min="5" max="5" width="0.9921875" style="212" customWidth="1"/>
    <col min="6" max="6" width="5.140625" style="292" customWidth="1"/>
    <col min="7" max="7" width="0.9921875" style="1" customWidth="1"/>
    <col min="8" max="8" width="5.140625" style="1" customWidth="1"/>
    <col min="9" max="9" width="0.9921875" style="212" customWidth="1"/>
    <col min="10" max="10" width="5.28125" style="292" customWidth="1"/>
    <col min="11" max="11" width="0.9921875" style="1" customWidth="1"/>
    <col min="12" max="12" width="5.140625" style="1" customWidth="1"/>
    <col min="13" max="13" width="0.9921875" style="212" customWidth="1"/>
    <col min="14" max="14" width="5.140625" style="292" customWidth="1"/>
    <col min="15" max="15" width="0.9921875" style="1" customWidth="1"/>
    <col min="16" max="16" width="5.140625" style="1" customWidth="1"/>
    <col min="17" max="17" width="0.9921875" style="212" customWidth="1"/>
    <col min="18" max="18" width="5.140625" style="292" customWidth="1"/>
    <col min="19" max="19" width="0.9921875" style="1" customWidth="1"/>
    <col min="20" max="20" width="5.140625" style="214" customWidth="1"/>
    <col min="21" max="21" width="0.9921875" style="219" customWidth="1"/>
    <col min="22" max="22" width="5.28125" style="293" customWidth="1"/>
    <col min="23" max="23" width="0.9921875" style="214" customWidth="1"/>
    <col min="24" max="24" width="5.140625" style="215" customWidth="1"/>
    <col min="25" max="25" width="0.9921875" style="219" customWidth="1"/>
    <col min="26" max="26" width="5.140625" style="293" customWidth="1"/>
    <col min="27" max="27" width="0.9921875" style="214" customWidth="1"/>
    <col min="28" max="28" width="5.140625" style="215" customWidth="1"/>
    <col min="29" max="29" width="0.9921875" style="219" customWidth="1"/>
    <col min="30" max="30" width="5.140625" style="293" customWidth="1"/>
    <col min="31" max="31" width="0.9921875" style="214" customWidth="1"/>
    <col min="32" max="32" width="5.140625" style="215" customWidth="1"/>
    <col min="33" max="33" width="0.9921875" style="219" customWidth="1"/>
    <col min="34" max="34" width="5.28125" style="293" customWidth="1"/>
    <col min="35" max="35" width="0.9921875" style="214" customWidth="1"/>
    <col min="36" max="36" width="5.140625" style="215" customWidth="1"/>
    <col min="37" max="37" width="0.9921875" style="219" customWidth="1"/>
    <col min="38" max="38" width="5.140625" style="293" customWidth="1"/>
    <col min="39" max="39" width="0.9921875" style="214" customWidth="1"/>
    <col min="40" max="40" width="5.140625" style="220" customWidth="1"/>
    <col min="41" max="41" width="0.9921875" style="294" customWidth="1"/>
    <col min="42" max="42" width="5.140625" style="295" customWidth="1"/>
    <col min="43" max="43" width="0.9921875" style="296" customWidth="1"/>
    <col min="44" max="44" width="5.140625" style="220" customWidth="1"/>
    <col min="45" max="45" width="0.9921875" style="294" customWidth="1"/>
    <col min="46" max="46" width="5.140625" style="295" customWidth="1"/>
    <col min="47" max="47" width="0.9921875" style="296" customWidth="1"/>
    <col min="48" max="48" width="5.140625" style="220" customWidth="1"/>
    <col min="49" max="49" width="0.9921875" style="294" customWidth="1"/>
    <col min="50" max="50" width="5.140625" style="295" customWidth="1"/>
    <col min="51" max="51" width="0.9921875" style="296" customWidth="1"/>
    <col min="52" max="52" width="5.140625" style="220" customWidth="1"/>
    <col min="53" max="53" width="0.9921875" style="294" customWidth="1"/>
    <col min="54" max="54" width="5.140625" style="295" customWidth="1"/>
    <col min="55" max="55" width="0.9921875" style="296" customWidth="1"/>
    <col min="56" max="56" width="5.140625" style="220" customWidth="1"/>
    <col min="57" max="57" width="0.9921875" style="294" customWidth="1"/>
    <col min="58" max="58" width="5.00390625" style="297" customWidth="1"/>
    <col min="59" max="59" width="0.9921875" style="296" customWidth="1"/>
    <col min="60" max="60" width="5.140625" style="220" customWidth="1"/>
    <col min="61" max="61" width="0.9921875" style="294" customWidth="1"/>
    <col min="62" max="62" width="5.00390625" style="297" customWidth="1"/>
    <col min="63" max="63" width="0.9921875" style="296" customWidth="1"/>
    <col min="64" max="64" width="5.140625" style="220" customWidth="1"/>
    <col min="65" max="65" width="0.9921875" style="294" customWidth="1"/>
    <col min="66" max="66" width="5.00390625" style="297" customWidth="1"/>
    <col min="67" max="67" width="0.9921875" style="296" customWidth="1"/>
    <col min="68" max="68" width="5.140625" style="220" customWidth="1"/>
    <col min="69" max="69" width="0.9921875" style="294" customWidth="1"/>
    <col min="70" max="70" width="5.00390625" style="297" customWidth="1"/>
    <col min="71" max="71" width="0.9921875" style="296" customWidth="1"/>
    <col min="72" max="16384" width="9.00390625" style="1" customWidth="1"/>
  </cols>
  <sheetData>
    <row r="1" spans="2:71" ht="12.75" customHeight="1">
      <c r="B1" s="2"/>
      <c r="C1" s="2"/>
      <c r="D1" s="2"/>
      <c r="E1" s="3"/>
      <c r="F1" s="225"/>
      <c r="G1" s="2"/>
      <c r="H1" s="2"/>
      <c r="I1" s="3"/>
      <c r="J1" s="225"/>
      <c r="K1" s="2"/>
      <c r="L1" s="2"/>
      <c r="M1" s="3"/>
      <c r="N1" s="225"/>
      <c r="O1" s="2"/>
      <c r="P1" s="2"/>
      <c r="Q1" s="3"/>
      <c r="R1" s="225"/>
      <c r="S1" s="2"/>
      <c r="T1" s="5"/>
      <c r="U1" s="7"/>
      <c r="V1" s="226"/>
      <c r="W1" s="5"/>
      <c r="X1" s="6"/>
      <c r="Y1" s="7"/>
      <c r="Z1" s="226"/>
      <c r="AA1" s="5"/>
      <c r="AB1" s="6"/>
      <c r="AC1" s="7"/>
      <c r="AD1" s="226"/>
      <c r="AE1" s="5"/>
      <c r="AF1" s="6"/>
      <c r="AG1" s="7"/>
      <c r="AH1" s="226"/>
      <c r="AI1" s="5"/>
      <c r="AJ1" s="6"/>
      <c r="AK1" s="7"/>
      <c r="AL1" s="226"/>
      <c r="AM1" s="5"/>
      <c r="AN1" s="8"/>
      <c r="AO1" s="116"/>
      <c r="AP1" s="227"/>
      <c r="AQ1" s="118"/>
      <c r="AR1" s="8"/>
      <c r="AS1" s="116"/>
      <c r="AT1" s="227"/>
      <c r="AU1" s="118"/>
      <c r="AV1" s="8"/>
      <c r="AW1" s="116"/>
      <c r="AX1" s="227"/>
      <c r="AY1" s="118"/>
      <c r="AZ1" s="8"/>
      <c r="BA1" s="116"/>
      <c r="BB1" s="227"/>
      <c r="BC1" s="118"/>
      <c r="BD1" s="8"/>
      <c r="BE1" s="116"/>
      <c r="BF1" s="268"/>
      <c r="BG1" s="118"/>
      <c r="BH1" s="8"/>
      <c r="BI1" s="116"/>
      <c r="BJ1" s="268"/>
      <c r="BK1" s="118"/>
      <c r="BL1" s="8"/>
      <c r="BM1" s="116"/>
      <c r="BN1" s="268"/>
      <c r="BO1" s="118"/>
      <c r="BP1" s="8"/>
      <c r="BQ1" s="116"/>
      <c r="BR1" s="268"/>
      <c r="BS1" s="118"/>
    </row>
    <row r="2" spans="2:71" ht="18" customHeight="1">
      <c r="B2" s="13" t="s">
        <v>76</v>
      </c>
      <c r="C2" s="2"/>
      <c r="D2" s="2"/>
      <c r="E2" s="3"/>
      <c r="F2" s="269"/>
      <c r="G2" s="2"/>
      <c r="H2" s="2"/>
      <c r="I2" s="3"/>
      <c r="J2" s="225"/>
      <c r="K2" s="2"/>
      <c r="L2" s="2"/>
      <c r="M2" s="3"/>
      <c r="N2" s="225"/>
      <c r="O2" s="2"/>
      <c r="P2" s="2"/>
      <c r="Q2" s="3"/>
      <c r="R2" s="225"/>
      <c r="S2" s="2"/>
      <c r="T2" s="5"/>
      <c r="U2" s="7"/>
      <c r="V2" s="226"/>
      <c r="W2" s="5"/>
      <c r="X2" s="6"/>
      <c r="Y2" s="7"/>
      <c r="Z2" s="226"/>
      <c r="AA2" s="5"/>
      <c r="AB2" s="6"/>
      <c r="AC2" s="7"/>
      <c r="AD2" s="226"/>
      <c r="AE2" s="5"/>
      <c r="AF2" s="6"/>
      <c r="AG2" s="7"/>
      <c r="AH2" s="226"/>
      <c r="AI2" s="5"/>
      <c r="AJ2" s="6"/>
      <c r="AK2" s="7"/>
      <c r="AL2" s="226"/>
      <c r="AM2" s="5"/>
      <c r="AN2" s="8"/>
      <c r="AO2" s="116"/>
      <c r="AP2" s="227"/>
      <c r="AQ2" s="118"/>
      <c r="AR2" s="8"/>
      <c r="AS2" s="116"/>
      <c r="AT2" s="227"/>
      <c r="AU2" s="118"/>
      <c r="AV2" s="8"/>
      <c r="AW2" s="116"/>
      <c r="AX2" s="227"/>
      <c r="AY2" s="118"/>
      <c r="AZ2" s="8"/>
      <c r="BA2" s="116"/>
      <c r="BB2" s="227"/>
      <c r="BC2" s="118"/>
      <c r="BD2" s="8"/>
      <c r="BE2" s="116"/>
      <c r="BF2" s="268"/>
      <c r="BG2" s="118"/>
      <c r="BH2" s="8"/>
      <c r="BI2" s="116"/>
      <c r="BJ2" s="268"/>
      <c r="BK2" s="118"/>
      <c r="BL2" s="8"/>
      <c r="BM2" s="116"/>
      <c r="BN2" s="268"/>
      <c r="BO2" s="118"/>
      <c r="BP2" s="8"/>
      <c r="BQ2" s="116"/>
      <c r="BR2" s="268"/>
      <c r="BS2" s="118"/>
    </row>
    <row r="3" spans="2:71" ht="9" customHeight="1">
      <c r="B3" s="2"/>
      <c r="C3" s="2"/>
      <c r="D3" s="2"/>
      <c r="E3" s="3"/>
      <c r="F3" s="225"/>
      <c r="G3" s="2"/>
      <c r="H3" s="2"/>
      <c r="I3" s="3"/>
      <c r="J3" s="225"/>
      <c r="K3" s="2"/>
      <c r="L3" s="2"/>
      <c r="M3" s="3"/>
      <c r="N3" s="225"/>
      <c r="O3" s="2"/>
      <c r="P3" s="2"/>
      <c r="Q3" s="3"/>
      <c r="R3" s="225"/>
      <c r="S3" s="2"/>
      <c r="T3" s="5"/>
      <c r="U3" s="7"/>
      <c r="V3" s="226"/>
      <c r="W3" s="5"/>
      <c r="X3" s="6"/>
      <c r="Y3" s="7"/>
      <c r="Z3" s="226"/>
      <c r="AA3" s="5"/>
      <c r="AB3" s="6"/>
      <c r="AC3" s="7"/>
      <c r="AD3" s="226"/>
      <c r="AE3" s="5"/>
      <c r="AF3" s="6"/>
      <c r="AG3" s="7"/>
      <c r="AH3" s="226"/>
      <c r="AI3" s="5"/>
      <c r="AJ3" s="6"/>
      <c r="AK3" s="7"/>
      <c r="AL3" s="226"/>
      <c r="AM3" s="5"/>
      <c r="AN3" s="8"/>
      <c r="AO3" s="116"/>
      <c r="AP3" s="227"/>
      <c r="AQ3" s="118"/>
      <c r="AR3" s="8"/>
      <c r="AS3" s="116"/>
      <c r="AT3" s="227"/>
      <c r="AU3" s="118"/>
      <c r="AV3" s="8"/>
      <c r="AW3" s="116"/>
      <c r="AX3" s="227"/>
      <c r="AY3" s="118"/>
      <c r="AZ3" s="8"/>
      <c r="BA3" s="116"/>
      <c r="BB3" s="227"/>
      <c r="BC3" s="118"/>
      <c r="BD3" s="8"/>
      <c r="BE3" s="116"/>
      <c r="BF3" s="268"/>
      <c r="BG3" s="118"/>
      <c r="BH3" s="8"/>
      <c r="BI3" s="116"/>
      <c r="BJ3" s="268"/>
      <c r="BK3" s="118"/>
      <c r="BL3" s="8"/>
      <c r="BM3" s="116"/>
      <c r="BN3" s="268"/>
      <c r="BO3" s="118"/>
      <c r="BP3" s="8"/>
      <c r="BQ3" s="116"/>
      <c r="BR3" s="268"/>
      <c r="BS3" s="118"/>
    </row>
    <row r="4" spans="2:71" ht="13.5">
      <c r="B4" s="14" t="s">
        <v>2</v>
      </c>
      <c r="C4" s="15"/>
      <c r="D4" s="16"/>
      <c r="E4" s="17"/>
      <c r="F4" s="228"/>
      <c r="G4" s="16"/>
      <c r="H4" s="16"/>
      <c r="I4" s="17"/>
      <c r="J4" s="228"/>
      <c r="K4" s="16"/>
      <c r="L4" s="16"/>
      <c r="M4" s="17"/>
      <c r="N4" s="228"/>
      <c r="O4" s="16"/>
      <c r="P4" s="16"/>
      <c r="Q4" s="17"/>
      <c r="R4" s="228"/>
      <c r="S4" s="16"/>
      <c r="T4" s="16"/>
      <c r="U4" s="17"/>
      <c r="V4" s="228"/>
      <c r="W4" s="16"/>
      <c r="X4" s="22"/>
      <c r="Y4" s="112"/>
      <c r="Z4" s="229"/>
      <c r="AA4" s="114"/>
      <c r="AB4" s="6"/>
      <c r="AC4" s="7"/>
      <c r="AD4" s="226"/>
      <c r="AE4" s="5"/>
      <c r="AF4" s="6"/>
      <c r="AG4" s="7"/>
      <c r="AH4" s="226"/>
      <c r="AI4" s="5"/>
      <c r="AJ4" s="6"/>
      <c r="AK4" s="7"/>
      <c r="AL4" s="226"/>
      <c r="AM4" s="5"/>
      <c r="AN4" s="8"/>
      <c r="AO4" s="116"/>
      <c r="AP4" s="227"/>
      <c r="AQ4" s="118"/>
      <c r="AR4" s="8"/>
      <c r="AS4" s="116"/>
      <c r="AT4" s="227"/>
      <c r="AU4" s="118"/>
      <c r="AV4" s="8"/>
      <c r="AW4" s="116"/>
      <c r="AX4" s="227"/>
      <c r="AY4" s="118"/>
      <c r="AZ4" s="8"/>
      <c r="BA4" s="116"/>
      <c r="BB4" s="227"/>
      <c r="BC4" s="118"/>
      <c r="BD4" s="8"/>
      <c r="BE4" s="116"/>
      <c r="BF4" s="268"/>
      <c r="BG4" s="118"/>
      <c r="BH4" s="8"/>
      <c r="BI4" s="116"/>
      <c r="BJ4" s="268"/>
      <c r="BK4" s="118"/>
      <c r="BL4" s="8"/>
      <c r="BM4" s="116"/>
      <c r="BN4" s="268"/>
      <c r="BO4" s="118"/>
      <c r="BP4" s="8"/>
      <c r="BQ4" s="116"/>
      <c r="BR4" s="268"/>
      <c r="BS4" s="118"/>
    </row>
    <row r="5" spans="2:71" ht="26.25" customHeight="1" thickBot="1">
      <c r="B5" s="310" t="s">
        <v>3</v>
      </c>
      <c r="C5" s="311"/>
      <c r="D5" s="314" t="s">
        <v>77</v>
      </c>
      <c r="E5" s="301"/>
      <c r="F5" s="301"/>
      <c r="G5" s="301"/>
      <c r="H5" s="300" t="s">
        <v>78</v>
      </c>
      <c r="I5" s="301"/>
      <c r="J5" s="301"/>
      <c r="K5" s="302"/>
      <c r="L5" s="300" t="s">
        <v>79</v>
      </c>
      <c r="M5" s="301"/>
      <c r="N5" s="301"/>
      <c r="O5" s="302"/>
      <c r="P5" s="300" t="s">
        <v>80</v>
      </c>
      <c r="Q5" s="301"/>
      <c r="R5" s="301"/>
      <c r="S5" s="302"/>
      <c r="T5" s="300" t="s">
        <v>81</v>
      </c>
      <c r="U5" s="301"/>
      <c r="V5" s="301"/>
      <c r="W5" s="302"/>
      <c r="X5" s="300" t="s">
        <v>82</v>
      </c>
      <c r="Y5" s="301"/>
      <c r="Z5" s="301"/>
      <c r="AA5" s="302"/>
      <c r="AB5" s="300" t="s">
        <v>83</v>
      </c>
      <c r="AC5" s="301"/>
      <c r="AD5" s="301"/>
      <c r="AE5" s="302"/>
      <c r="AF5" s="300" t="s">
        <v>84</v>
      </c>
      <c r="AG5" s="301"/>
      <c r="AH5" s="301"/>
      <c r="AI5" s="302"/>
      <c r="AJ5" s="300" t="s">
        <v>85</v>
      </c>
      <c r="AK5" s="301"/>
      <c r="AL5" s="301"/>
      <c r="AM5" s="302"/>
      <c r="AN5" s="303" t="s">
        <v>86</v>
      </c>
      <c r="AO5" s="304"/>
      <c r="AP5" s="304"/>
      <c r="AQ5" s="305"/>
      <c r="AR5" s="303" t="s">
        <v>87</v>
      </c>
      <c r="AS5" s="304"/>
      <c r="AT5" s="304"/>
      <c r="AU5" s="305"/>
      <c r="AV5" s="303" t="s">
        <v>88</v>
      </c>
      <c r="AW5" s="304"/>
      <c r="AX5" s="304"/>
      <c r="AY5" s="305"/>
      <c r="AZ5" s="303" t="s">
        <v>89</v>
      </c>
      <c r="BA5" s="304"/>
      <c r="BB5" s="304"/>
      <c r="BC5" s="305"/>
      <c r="BD5" s="303" t="s">
        <v>90</v>
      </c>
      <c r="BE5" s="304"/>
      <c r="BF5" s="304"/>
      <c r="BG5" s="305"/>
      <c r="BH5" s="303" t="s">
        <v>99</v>
      </c>
      <c r="BI5" s="304"/>
      <c r="BJ5" s="304"/>
      <c r="BK5" s="305"/>
      <c r="BL5" s="303" t="s">
        <v>103</v>
      </c>
      <c r="BM5" s="304"/>
      <c r="BN5" s="304"/>
      <c r="BO5" s="305"/>
      <c r="BP5" s="303" t="s">
        <v>104</v>
      </c>
      <c r="BQ5" s="304"/>
      <c r="BR5" s="304"/>
      <c r="BS5" s="305"/>
    </row>
    <row r="6" spans="2:71" ht="26.25" customHeight="1" thickTop="1">
      <c r="B6" s="325" t="s">
        <v>4</v>
      </c>
      <c r="C6" s="326"/>
      <c r="D6" s="270">
        <v>0.753</v>
      </c>
      <c r="E6" s="121"/>
      <c r="F6" s="125"/>
      <c r="G6" s="123"/>
      <c r="H6" s="124">
        <v>0.755</v>
      </c>
      <c r="I6" s="121" t="s">
        <v>91</v>
      </c>
      <c r="J6" s="125">
        <v>0.2</v>
      </c>
      <c r="K6" s="123" t="s">
        <v>92</v>
      </c>
      <c r="L6" s="126">
        <v>0.72</v>
      </c>
      <c r="M6" s="121" t="s">
        <v>91</v>
      </c>
      <c r="N6" s="125">
        <v>-3.5</v>
      </c>
      <c r="O6" s="123" t="s">
        <v>92</v>
      </c>
      <c r="P6" s="126">
        <v>0.681</v>
      </c>
      <c r="Q6" s="121" t="s">
        <v>91</v>
      </c>
      <c r="R6" s="125">
        <v>-3.9</v>
      </c>
      <c r="S6" s="123" t="s">
        <v>92</v>
      </c>
      <c r="T6" s="126">
        <v>0.692</v>
      </c>
      <c r="U6" s="121" t="s">
        <v>91</v>
      </c>
      <c r="V6" s="125">
        <v>1.1</v>
      </c>
      <c r="W6" s="123" t="s">
        <v>92</v>
      </c>
      <c r="X6" s="127">
        <v>0.694</v>
      </c>
      <c r="Y6" s="128" t="s">
        <v>91</v>
      </c>
      <c r="Z6" s="129">
        <v>0.2</v>
      </c>
      <c r="AA6" s="130" t="s">
        <v>92</v>
      </c>
      <c r="AB6" s="131">
        <v>0.699</v>
      </c>
      <c r="AC6" s="128" t="s">
        <v>91</v>
      </c>
      <c r="AD6" s="129">
        <v>0.5</v>
      </c>
      <c r="AE6" s="130" t="s">
        <v>92</v>
      </c>
      <c r="AF6" s="131">
        <v>0.693</v>
      </c>
      <c r="AG6" s="128" t="s">
        <v>91</v>
      </c>
      <c r="AH6" s="129">
        <v>-0.6</v>
      </c>
      <c r="AI6" s="130" t="s">
        <v>92</v>
      </c>
      <c r="AJ6" s="132">
        <v>0.716</v>
      </c>
      <c r="AK6" s="128" t="s">
        <v>91</v>
      </c>
      <c r="AL6" s="129">
        <v>2.3</v>
      </c>
      <c r="AM6" s="271" t="s">
        <v>92</v>
      </c>
      <c r="AN6" s="134">
        <v>0.732</v>
      </c>
      <c r="AO6" s="135" t="s">
        <v>91</v>
      </c>
      <c r="AP6" s="136">
        <v>1.6</v>
      </c>
      <c r="AQ6" s="272" t="s">
        <v>92</v>
      </c>
      <c r="AR6" s="134">
        <v>0.732</v>
      </c>
      <c r="AS6" s="135" t="s">
        <v>91</v>
      </c>
      <c r="AT6" s="122">
        <v>0</v>
      </c>
      <c r="AU6" s="272" t="s">
        <v>92</v>
      </c>
      <c r="AV6" s="134">
        <v>0.751</v>
      </c>
      <c r="AW6" s="135" t="s">
        <v>91</v>
      </c>
      <c r="AX6" s="136">
        <v>1.9</v>
      </c>
      <c r="AY6" s="272" t="s">
        <v>92</v>
      </c>
      <c r="AZ6" s="134">
        <v>0.754</v>
      </c>
      <c r="BA6" s="135" t="s">
        <v>91</v>
      </c>
      <c r="BB6" s="136">
        <v>0.3</v>
      </c>
      <c r="BC6" s="272" t="s">
        <v>92</v>
      </c>
      <c r="BD6" s="134">
        <v>0.738</v>
      </c>
      <c r="BE6" s="135" t="s">
        <v>91</v>
      </c>
      <c r="BF6" s="136">
        <v>-1.6000000000000014</v>
      </c>
      <c r="BG6" s="272" t="s">
        <v>92</v>
      </c>
      <c r="BH6" s="134">
        <v>0.727</v>
      </c>
      <c r="BI6" s="135" t="s">
        <v>91</v>
      </c>
      <c r="BJ6" s="136">
        <v>-1.1</v>
      </c>
      <c r="BK6" s="272" t="s">
        <v>92</v>
      </c>
      <c r="BL6" s="134">
        <v>0.754</v>
      </c>
      <c r="BM6" s="135" t="s">
        <v>91</v>
      </c>
      <c r="BN6" s="136">
        <v>2.7</v>
      </c>
      <c r="BO6" s="272" t="s">
        <v>92</v>
      </c>
      <c r="BP6" s="134">
        <v>0.757</v>
      </c>
      <c r="BQ6" s="135" t="s">
        <v>91</v>
      </c>
      <c r="BR6" s="136">
        <v>0.3</v>
      </c>
      <c r="BS6" s="272" t="s">
        <v>92</v>
      </c>
    </row>
    <row r="7" spans="2:71" ht="26.25" customHeight="1">
      <c r="B7" s="41" t="s">
        <v>5</v>
      </c>
      <c r="C7" s="42" t="s">
        <v>6</v>
      </c>
      <c r="D7" s="138">
        <v>0.576</v>
      </c>
      <c r="E7" s="139"/>
      <c r="F7" s="142"/>
      <c r="G7" s="140"/>
      <c r="H7" s="141">
        <v>0.58</v>
      </c>
      <c r="I7" s="139" t="s">
        <v>91</v>
      </c>
      <c r="J7" s="142">
        <v>0.4</v>
      </c>
      <c r="K7" s="140" t="s">
        <v>92</v>
      </c>
      <c r="L7" s="143">
        <v>0.504</v>
      </c>
      <c r="M7" s="139" t="s">
        <v>91</v>
      </c>
      <c r="N7" s="142">
        <v>-7.6</v>
      </c>
      <c r="O7" s="140" t="s">
        <v>92</v>
      </c>
      <c r="P7" s="143">
        <v>0.478</v>
      </c>
      <c r="Q7" s="139" t="s">
        <v>91</v>
      </c>
      <c r="R7" s="142">
        <v>-2.6</v>
      </c>
      <c r="S7" s="140" t="s">
        <v>92</v>
      </c>
      <c r="T7" s="143">
        <v>0.503</v>
      </c>
      <c r="U7" s="139" t="s">
        <v>91</v>
      </c>
      <c r="V7" s="142">
        <v>2.5</v>
      </c>
      <c r="W7" s="140" t="s">
        <v>92</v>
      </c>
      <c r="X7" s="144">
        <v>0.496</v>
      </c>
      <c r="Y7" s="145" t="s">
        <v>91</v>
      </c>
      <c r="Z7" s="146">
        <v>-0.7</v>
      </c>
      <c r="AA7" s="147" t="s">
        <v>92</v>
      </c>
      <c r="AB7" s="148">
        <v>0.503</v>
      </c>
      <c r="AC7" s="145" t="s">
        <v>91</v>
      </c>
      <c r="AD7" s="146">
        <v>0.7</v>
      </c>
      <c r="AE7" s="147" t="s">
        <v>92</v>
      </c>
      <c r="AF7" s="148">
        <v>0.479</v>
      </c>
      <c r="AG7" s="145" t="s">
        <v>91</v>
      </c>
      <c r="AH7" s="146">
        <v>-2.4</v>
      </c>
      <c r="AI7" s="147" t="s">
        <v>92</v>
      </c>
      <c r="AJ7" s="149">
        <v>0.477</v>
      </c>
      <c r="AK7" s="145" t="s">
        <v>91</v>
      </c>
      <c r="AL7" s="146">
        <v>-0.2</v>
      </c>
      <c r="AM7" s="273" t="s">
        <v>92</v>
      </c>
      <c r="AN7" s="151">
        <v>0.507</v>
      </c>
      <c r="AO7" s="152" t="s">
        <v>91</v>
      </c>
      <c r="AP7" s="153">
        <v>3</v>
      </c>
      <c r="AQ7" s="274" t="s">
        <v>92</v>
      </c>
      <c r="AR7" s="151">
        <v>0.524</v>
      </c>
      <c r="AS7" s="152" t="s">
        <v>91</v>
      </c>
      <c r="AT7" s="136">
        <v>1.7</v>
      </c>
      <c r="AU7" s="274" t="s">
        <v>92</v>
      </c>
      <c r="AV7" s="151">
        <v>0.544</v>
      </c>
      <c r="AW7" s="152" t="s">
        <v>91</v>
      </c>
      <c r="AX7" s="153">
        <v>2</v>
      </c>
      <c r="AY7" s="274" t="s">
        <v>92</v>
      </c>
      <c r="AZ7" s="151">
        <v>0.538</v>
      </c>
      <c r="BA7" s="152" t="s">
        <v>91</v>
      </c>
      <c r="BB7" s="153">
        <v>-0.6</v>
      </c>
      <c r="BC7" s="274" t="s">
        <v>92</v>
      </c>
      <c r="BD7" s="151">
        <v>0.563</v>
      </c>
      <c r="BE7" s="152" t="s">
        <v>91</v>
      </c>
      <c r="BF7" s="153">
        <v>2.499999999999991</v>
      </c>
      <c r="BG7" s="274" t="s">
        <v>92</v>
      </c>
      <c r="BH7" s="151">
        <v>0.529</v>
      </c>
      <c r="BI7" s="152" t="s">
        <v>91</v>
      </c>
      <c r="BJ7" s="153">
        <v>-3.399999999999992</v>
      </c>
      <c r="BK7" s="274" t="s">
        <v>92</v>
      </c>
      <c r="BL7" s="151">
        <v>0.566</v>
      </c>
      <c r="BM7" s="152" t="s">
        <v>91</v>
      </c>
      <c r="BN7" s="153">
        <v>3.699999999999992</v>
      </c>
      <c r="BO7" s="274" t="s">
        <v>92</v>
      </c>
      <c r="BP7" s="151">
        <v>0.558</v>
      </c>
      <c r="BQ7" s="152" t="s">
        <v>91</v>
      </c>
      <c r="BR7" s="153">
        <v>-0.8</v>
      </c>
      <c r="BS7" s="274" t="s">
        <v>92</v>
      </c>
    </row>
    <row r="8" spans="2:71" ht="26.25" customHeight="1">
      <c r="B8" s="41"/>
      <c r="C8" s="56" t="s">
        <v>7</v>
      </c>
      <c r="D8" s="155">
        <v>0.843</v>
      </c>
      <c r="E8" s="121"/>
      <c r="F8" s="125"/>
      <c r="G8" s="123"/>
      <c r="H8" s="156">
        <v>0.844</v>
      </c>
      <c r="I8" s="121" t="s">
        <v>91</v>
      </c>
      <c r="J8" s="125">
        <v>0.1</v>
      </c>
      <c r="K8" s="123" t="s">
        <v>92</v>
      </c>
      <c r="L8" s="157">
        <v>0.831</v>
      </c>
      <c r="M8" s="121" t="s">
        <v>91</v>
      </c>
      <c r="N8" s="125">
        <v>-1.3</v>
      </c>
      <c r="O8" s="123" t="s">
        <v>92</v>
      </c>
      <c r="P8" s="157">
        <v>0.784</v>
      </c>
      <c r="Q8" s="121" t="s">
        <v>91</v>
      </c>
      <c r="R8" s="125">
        <v>-4.7</v>
      </c>
      <c r="S8" s="123" t="s">
        <v>92</v>
      </c>
      <c r="T8" s="157">
        <v>0.781</v>
      </c>
      <c r="U8" s="121" t="s">
        <v>91</v>
      </c>
      <c r="V8" s="125">
        <v>-0.3</v>
      </c>
      <c r="W8" s="123" t="s">
        <v>92</v>
      </c>
      <c r="X8" s="127">
        <v>0.789</v>
      </c>
      <c r="Y8" s="128" t="s">
        <v>91</v>
      </c>
      <c r="Z8" s="129">
        <v>0.8</v>
      </c>
      <c r="AA8" s="130" t="s">
        <v>92</v>
      </c>
      <c r="AB8" s="131">
        <v>0.793</v>
      </c>
      <c r="AC8" s="128" t="s">
        <v>91</v>
      </c>
      <c r="AD8" s="129">
        <v>0.4</v>
      </c>
      <c r="AE8" s="130" t="s">
        <v>92</v>
      </c>
      <c r="AF8" s="131">
        <v>0.795</v>
      </c>
      <c r="AG8" s="128" t="s">
        <v>91</v>
      </c>
      <c r="AH8" s="129">
        <v>0.2</v>
      </c>
      <c r="AI8" s="130" t="s">
        <v>92</v>
      </c>
      <c r="AJ8" s="132">
        <v>0.829</v>
      </c>
      <c r="AK8" s="128" t="s">
        <v>91</v>
      </c>
      <c r="AL8" s="129">
        <v>3.4</v>
      </c>
      <c r="AM8" s="271" t="s">
        <v>92</v>
      </c>
      <c r="AN8" s="134">
        <v>0.839</v>
      </c>
      <c r="AO8" s="135" t="s">
        <v>91</v>
      </c>
      <c r="AP8" s="136">
        <v>1</v>
      </c>
      <c r="AQ8" s="272" t="s">
        <v>92</v>
      </c>
      <c r="AR8" s="134">
        <v>0.835</v>
      </c>
      <c r="AS8" s="135" t="s">
        <v>91</v>
      </c>
      <c r="AT8" s="136">
        <v>-0.4</v>
      </c>
      <c r="AU8" s="272" t="s">
        <v>92</v>
      </c>
      <c r="AV8" s="134">
        <v>0.854</v>
      </c>
      <c r="AW8" s="135" t="s">
        <v>91</v>
      </c>
      <c r="AX8" s="136">
        <v>1.9</v>
      </c>
      <c r="AY8" s="272" t="s">
        <v>92</v>
      </c>
      <c r="AZ8" s="134">
        <v>0.861</v>
      </c>
      <c r="BA8" s="135" t="s">
        <v>91</v>
      </c>
      <c r="BB8" s="136">
        <v>0.7</v>
      </c>
      <c r="BC8" s="272" t="s">
        <v>92</v>
      </c>
      <c r="BD8" s="134">
        <v>0.824</v>
      </c>
      <c r="BE8" s="135" t="s">
        <v>91</v>
      </c>
      <c r="BF8" s="136">
        <v>-3.7000000000000033</v>
      </c>
      <c r="BG8" s="272" t="s">
        <v>92</v>
      </c>
      <c r="BH8" s="134">
        <v>0.826</v>
      </c>
      <c r="BI8" s="135" t="s">
        <v>91</v>
      </c>
      <c r="BJ8" s="136">
        <v>0.2</v>
      </c>
      <c r="BK8" s="272" t="s">
        <v>92</v>
      </c>
      <c r="BL8" s="134">
        <v>0.847</v>
      </c>
      <c r="BM8" s="135" t="s">
        <v>91</v>
      </c>
      <c r="BN8" s="136">
        <v>2.1</v>
      </c>
      <c r="BO8" s="272" t="s">
        <v>92</v>
      </c>
      <c r="BP8" s="134">
        <v>0.855</v>
      </c>
      <c r="BQ8" s="135" t="s">
        <v>91</v>
      </c>
      <c r="BR8" s="136">
        <v>0.8</v>
      </c>
      <c r="BS8" s="272" t="s">
        <v>92</v>
      </c>
    </row>
    <row r="9" spans="2:71" ht="26.25" customHeight="1">
      <c r="B9" s="308" t="s">
        <v>8</v>
      </c>
      <c r="C9" s="309"/>
      <c r="D9" s="120">
        <v>0.831</v>
      </c>
      <c r="E9" s="275"/>
      <c r="F9" s="276"/>
      <c r="G9" s="277"/>
      <c r="H9" s="124">
        <v>0.788</v>
      </c>
      <c r="I9" s="275" t="s">
        <v>91</v>
      </c>
      <c r="J9" s="276">
        <v>-4.3</v>
      </c>
      <c r="K9" s="277" t="s">
        <v>92</v>
      </c>
      <c r="L9" s="126">
        <v>0.792</v>
      </c>
      <c r="M9" s="275" t="s">
        <v>91</v>
      </c>
      <c r="N9" s="276">
        <v>0.4</v>
      </c>
      <c r="O9" s="277" t="s">
        <v>92</v>
      </c>
      <c r="P9" s="126">
        <v>0.785</v>
      </c>
      <c r="Q9" s="275" t="s">
        <v>91</v>
      </c>
      <c r="R9" s="74">
        <v>-0.7</v>
      </c>
      <c r="S9" s="277" t="s">
        <v>92</v>
      </c>
      <c r="T9" s="126">
        <v>0.781</v>
      </c>
      <c r="U9" s="275" t="s">
        <v>91</v>
      </c>
      <c r="V9" s="276">
        <v>-0.4</v>
      </c>
      <c r="W9" s="277" t="s">
        <v>92</v>
      </c>
      <c r="X9" s="253">
        <v>0.765</v>
      </c>
      <c r="Y9" s="278" t="s">
        <v>91</v>
      </c>
      <c r="Z9" s="279">
        <v>-1.6</v>
      </c>
      <c r="AA9" s="280" t="s">
        <v>92</v>
      </c>
      <c r="AB9" s="257">
        <v>0.771</v>
      </c>
      <c r="AC9" s="278" t="s">
        <v>91</v>
      </c>
      <c r="AD9" s="279">
        <v>0.6</v>
      </c>
      <c r="AE9" s="280" t="s">
        <v>92</v>
      </c>
      <c r="AF9" s="257">
        <v>0.786</v>
      </c>
      <c r="AG9" s="278" t="s">
        <v>91</v>
      </c>
      <c r="AH9" s="279">
        <v>1.5</v>
      </c>
      <c r="AI9" s="280" t="s">
        <v>92</v>
      </c>
      <c r="AJ9" s="258">
        <v>0.798</v>
      </c>
      <c r="AK9" s="278" t="s">
        <v>91</v>
      </c>
      <c r="AL9" s="279">
        <v>1.2</v>
      </c>
      <c r="AM9" s="281" t="s">
        <v>92</v>
      </c>
      <c r="AN9" s="260">
        <v>0.804</v>
      </c>
      <c r="AO9" s="282" t="s">
        <v>91</v>
      </c>
      <c r="AP9" s="283">
        <v>0.6</v>
      </c>
      <c r="AQ9" s="284" t="s">
        <v>92</v>
      </c>
      <c r="AR9" s="260">
        <v>0.781</v>
      </c>
      <c r="AS9" s="282" t="s">
        <v>91</v>
      </c>
      <c r="AT9" s="283">
        <v>-2.3</v>
      </c>
      <c r="AU9" s="284" t="s">
        <v>92</v>
      </c>
      <c r="AV9" s="260">
        <v>0.817</v>
      </c>
      <c r="AW9" s="282" t="s">
        <v>91</v>
      </c>
      <c r="AX9" s="283">
        <v>3.6</v>
      </c>
      <c r="AY9" s="284" t="s">
        <v>92</v>
      </c>
      <c r="AZ9" s="260">
        <v>0.804</v>
      </c>
      <c r="BA9" s="282" t="s">
        <v>91</v>
      </c>
      <c r="BB9" s="283">
        <v>-1.3</v>
      </c>
      <c r="BC9" s="284" t="s">
        <v>92</v>
      </c>
      <c r="BD9" s="260">
        <v>0.79</v>
      </c>
      <c r="BE9" s="282" t="s">
        <v>91</v>
      </c>
      <c r="BF9" s="283">
        <v>-1.4000000000000012</v>
      </c>
      <c r="BG9" s="284" t="s">
        <v>92</v>
      </c>
      <c r="BH9" s="260">
        <v>0.794</v>
      </c>
      <c r="BI9" s="282" t="s">
        <v>91</v>
      </c>
      <c r="BJ9" s="283">
        <v>0.4</v>
      </c>
      <c r="BK9" s="284" t="s">
        <v>92</v>
      </c>
      <c r="BL9" s="260">
        <v>0.79</v>
      </c>
      <c r="BM9" s="282" t="s">
        <v>91</v>
      </c>
      <c r="BN9" s="283">
        <v>-0.4</v>
      </c>
      <c r="BO9" s="284" t="s">
        <v>92</v>
      </c>
      <c r="BP9" s="260">
        <v>0.837</v>
      </c>
      <c r="BQ9" s="282" t="s">
        <v>91</v>
      </c>
      <c r="BR9" s="283">
        <v>4.7</v>
      </c>
      <c r="BS9" s="284" t="s">
        <v>92</v>
      </c>
    </row>
    <row r="10" spans="2:71" ht="26.25" customHeight="1" thickBot="1">
      <c r="B10" s="310" t="s">
        <v>9</v>
      </c>
      <c r="C10" s="311"/>
      <c r="D10" s="169">
        <v>0.633</v>
      </c>
      <c r="E10" s="170"/>
      <c r="F10" s="171"/>
      <c r="G10" s="172"/>
      <c r="H10" s="173">
        <v>0.625</v>
      </c>
      <c r="I10" s="170" t="s">
        <v>91</v>
      </c>
      <c r="J10" s="171">
        <v>-0.8</v>
      </c>
      <c r="K10" s="172" t="s">
        <v>92</v>
      </c>
      <c r="L10" s="174">
        <v>0.617</v>
      </c>
      <c r="M10" s="170" t="s">
        <v>91</v>
      </c>
      <c r="N10" s="88">
        <v>-0.8</v>
      </c>
      <c r="O10" s="172" t="s">
        <v>92</v>
      </c>
      <c r="P10" s="174">
        <v>0.617</v>
      </c>
      <c r="Q10" s="170" t="s">
        <v>91</v>
      </c>
      <c r="R10" s="88">
        <v>0</v>
      </c>
      <c r="S10" s="172" t="s">
        <v>92</v>
      </c>
      <c r="T10" s="174">
        <v>0.542</v>
      </c>
      <c r="U10" s="170" t="s">
        <v>91</v>
      </c>
      <c r="V10" s="171">
        <v>-7.5</v>
      </c>
      <c r="W10" s="172" t="s">
        <v>92</v>
      </c>
      <c r="X10" s="175">
        <v>0.508</v>
      </c>
      <c r="Y10" s="176" t="s">
        <v>91</v>
      </c>
      <c r="Z10" s="177">
        <v>-3.4</v>
      </c>
      <c r="AA10" s="178" t="s">
        <v>92</v>
      </c>
      <c r="AB10" s="179">
        <v>0.567</v>
      </c>
      <c r="AC10" s="176" t="s">
        <v>91</v>
      </c>
      <c r="AD10" s="177">
        <v>5.9</v>
      </c>
      <c r="AE10" s="178" t="s">
        <v>92</v>
      </c>
      <c r="AF10" s="179">
        <v>0.492</v>
      </c>
      <c r="AG10" s="176" t="s">
        <v>91</v>
      </c>
      <c r="AH10" s="177">
        <v>-7.5</v>
      </c>
      <c r="AI10" s="178" t="s">
        <v>92</v>
      </c>
      <c r="AJ10" s="180">
        <v>0.558</v>
      </c>
      <c r="AK10" s="176" t="s">
        <v>91</v>
      </c>
      <c r="AL10" s="177">
        <v>6.6</v>
      </c>
      <c r="AM10" s="285" t="s">
        <v>92</v>
      </c>
      <c r="AN10" s="182">
        <v>0.517</v>
      </c>
      <c r="AO10" s="183" t="s">
        <v>91</v>
      </c>
      <c r="AP10" s="184">
        <v>-4.1</v>
      </c>
      <c r="AQ10" s="286" t="s">
        <v>92</v>
      </c>
      <c r="AR10" s="182">
        <v>0.638</v>
      </c>
      <c r="AS10" s="183" t="s">
        <v>91</v>
      </c>
      <c r="AT10" s="184">
        <v>12.1</v>
      </c>
      <c r="AU10" s="286" t="s">
        <v>92</v>
      </c>
      <c r="AV10" s="182">
        <v>0.573</v>
      </c>
      <c r="AW10" s="183" t="s">
        <v>91</v>
      </c>
      <c r="AX10" s="184">
        <v>-6.5</v>
      </c>
      <c r="AY10" s="286" t="s">
        <v>92</v>
      </c>
      <c r="AZ10" s="182">
        <v>0.53</v>
      </c>
      <c r="BA10" s="183" t="s">
        <v>91</v>
      </c>
      <c r="BB10" s="184">
        <v>-4.3</v>
      </c>
      <c r="BC10" s="286" t="s">
        <v>92</v>
      </c>
      <c r="BD10" s="182">
        <v>0.56</v>
      </c>
      <c r="BE10" s="183" t="s">
        <v>91</v>
      </c>
      <c r="BF10" s="184">
        <v>3.0000000000000027</v>
      </c>
      <c r="BG10" s="286" t="s">
        <v>92</v>
      </c>
      <c r="BH10" s="182">
        <v>0.565</v>
      </c>
      <c r="BI10" s="183" t="s">
        <v>91</v>
      </c>
      <c r="BJ10" s="184">
        <v>0.5</v>
      </c>
      <c r="BK10" s="286" t="s">
        <v>92</v>
      </c>
      <c r="BL10" s="182">
        <v>0.625</v>
      </c>
      <c r="BM10" s="183" t="s">
        <v>91</v>
      </c>
      <c r="BN10" s="184">
        <v>6</v>
      </c>
      <c r="BO10" s="286" t="s">
        <v>92</v>
      </c>
      <c r="BP10" s="182">
        <v>0.605</v>
      </c>
      <c r="BQ10" s="183" t="s">
        <v>91</v>
      </c>
      <c r="BR10" s="184">
        <v>-2</v>
      </c>
      <c r="BS10" s="286" t="s">
        <v>92</v>
      </c>
    </row>
    <row r="11" spans="2:71" ht="26.25" customHeight="1" thickTop="1">
      <c r="B11" s="312" t="s">
        <v>10</v>
      </c>
      <c r="C11" s="313"/>
      <c r="D11" s="155">
        <v>0.758</v>
      </c>
      <c r="E11" s="186"/>
      <c r="F11" s="187"/>
      <c r="G11" s="188"/>
      <c r="H11" s="156">
        <v>0.755</v>
      </c>
      <c r="I11" s="186" t="s">
        <v>91</v>
      </c>
      <c r="J11" s="187">
        <v>-0.3</v>
      </c>
      <c r="K11" s="188" t="s">
        <v>92</v>
      </c>
      <c r="L11" s="157">
        <v>0.725</v>
      </c>
      <c r="M11" s="186" t="s">
        <v>91</v>
      </c>
      <c r="N11" s="187">
        <v>-3</v>
      </c>
      <c r="O11" s="188" t="s">
        <v>92</v>
      </c>
      <c r="P11" s="157">
        <v>0.69</v>
      </c>
      <c r="Q11" s="186" t="s">
        <v>91</v>
      </c>
      <c r="R11" s="187">
        <v>-3.5</v>
      </c>
      <c r="S11" s="188" t="s">
        <v>92</v>
      </c>
      <c r="T11" s="157">
        <v>0.697</v>
      </c>
      <c r="U11" s="186" t="s">
        <v>91</v>
      </c>
      <c r="V11" s="187">
        <v>0.7</v>
      </c>
      <c r="W11" s="188" t="s">
        <v>92</v>
      </c>
      <c r="X11" s="189">
        <v>0.697</v>
      </c>
      <c r="Y11" s="190" t="s">
        <v>91</v>
      </c>
      <c r="Z11" s="200">
        <v>0</v>
      </c>
      <c r="AA11" s="192" t="s">
        <v>92</v>
      </c>
      <c r="AB11" s="193">
        <v>0.703</v>
      </c>
      <c r="AC11" s="190" t="s">
        <v>91</v>
      </c>
      <c r="AD11" s="191">
        <v>0.6</v>
      </c>
      <c r="AE11" s="192" t="s">
        <v>92</v>
      </c>
      <c r="AF11" s="193">
        <v>0.697</v>
      </c>
      <c r="AG11" s="190" t="s">
        <v>91</v>
      </c>
      <c r="AH11" s="191">
        <v>-0.6</v>
      </c>
      <c r="AI11" s="192" t="s">
        <v>92</v>
      </c>
      <c r="AJ11" s="194">
        <v>0.72</v>
      </c>
      <c r="AK11" s="190" t="s">
        <v>91</v>
      </c>
      <c r="AL11" s="191">
        <v>2.3</v>
      </c>
      <c r="AM11" s="287" t="s">
        <v>92</v>
      </c>
      <c r="AN11" s="196">
        <v>0.734</v>
      </c>
      <c r="AO11" s="197" t="s">
        <v>91</v>
      </c>
      <c r="AP11" s="198">
        <v>1.4</v>
      </c>
      <c r="AQ11" s="288" t="s">
        <v>92</v>
      </c>
      <c r="AR11" s="196">
        <v>0.73</v>
      </c>
      <c r="AS11" s="197" t="s">
        <v>91</v>
      </c>
      <c r="AT11" s="198">
        <v>-0.4</v>
      </c>
      <c r="AU11" s="288" t="s">
        <v>92</v>
      </c>
      <c r="AV11" s="196">
        <v>0.745</v>
      </c>
      <c r="AW11" s="197" t="s">
        <v>91</v>
      </c>
      <c r="AX11" s="198">
        <v>1.5</v>
      </c>
      <c r="AY11" s="288" t="s">
        <v>92</v>
      </c>
      <c r="AZ11" s="196">
        <v>0.743</v>
      </c>
      <c r="BA11" s="197" t="s">
        <v>91</v>
      </c>
      <c r="BB11" s="198">
        <v>-0.2</v>
      </c>
      <c r="BC11" s="288" t="s">
        <v>92</v>
      </c>
      <c r="BD11" s="196">
        <v>0.73</v>
      </c>
      <c r="BE11" s="197" t="s">
        <v>91</v>
      </c>
      <c r="BF11" s="198">
        <v>-1.3000000000000012</v>
      </c>
      <c r="BG11" s="288" t="s">
        <v>92</v>
      </c>
      <c r="BH11" s="196">
        <v>0.722</v>
      </c>
      <c r="BI11" s="197" t="s">
        <v>91</v>
      </c>
      <c r="BJ11" s="198">
        <v>-0.8</v>
      </c>
      <c r="BK11" s="288" t="s">
        <v>92</v>
      </c>
      <c r="BL11" s="196">
        <v>0.748</v>
      </c>
      <c r="BM11" s="197" t="s">
        <v>91</v>
      </c>
      <c r="BN11" s="198">
        <v>2.6</v>
      </c>
      <c r="BO11" s="288" t="s">
        <v>92</v>
      </c>
      <c r="BP11" s="196">
        <v>0.753</v>
      </c>
      <c r="BQ11" s="197" t="s">
        <v>91</v>
      </c>
      <c r="BR11" s="198">
        <v>0.5</v>
      </c>
      <c r="BS11" s="288" t="s">
        <v>92</v>
      </c>
    </row>
    <row r="12" spans="2:71" ht="13.5">
      <c r="B12" s="109"/>
      <c r="C12" s="109"/>
      <c r="D12" s="110"/>
      <c r="E12" s="17"/>
      <c r="F12" s="18"/>
      <c r="G12" s="110"/>
      <c r="H12" s="110"/>
      <c r="I12" s="17"/>
      <c r="J12" s="18"/>
      <c r="K12" s="110"/>
      <c r="L12" s="110"/>
      <c r="M12" s="17"/>
      <c r="N12" s="18"/>
      <c r="O12" s="110"/>
      <c r="P12" s="110"/>
      <c r="Q12" s="17"/>
      <c r="R12" s="18"/>
      <c r="S12" s="110"/>
      <c r="T12" s="110"/>
      <c r="U12" s="17"/>
      <c r="V12" s="18"/>
      <c r="W12" s="110"/>
      <c r="X12" s="111"/>
      <c r="Y12" s="112"/>
      <c r="Z12" s="229"/>
      <c r="AA12" s="114"/>
      <c r="AB12" s="6"/>
      <c r="AC12" s="7"/>
      <c r="AD12" s="226"/>
      <c r="AE12" s="5"/>
      <c r="AF12" s="6"/>
      <c r="AG12" s="7"/>
      <c r="AH12" s="226"/>
      <c r="AI12" s="5"/>
      <c r="AJ12" s="6"/>
      <c r="AK12" s="7"/>
      <c r="AL12" s="226"/>
      <c r="AM12" s="5"/>
      <c r="AN12" s="8"/>
      <c r="AO12" s="116"/>
      <c r="AP12" s="227"/>
      <c r="AQ12" s="118"/>
      <c r="AR12" s="8"/>
      <c r="AS12" s="116"/>
      <c r="AT12" s="227"/>
      <c r="AU12" s="118"/>
      <c r="AV12" s="8"/>
      <c r="AW12" s="116"/>
      <c r="AX12" s="227"/>
      <c r="AY12" s="118"/>
      <c r="AZ12" s="8"/>
      <c r="BA12" s="116"/>
      <c r="BB12" s="227"/>
      <c r="BC12" s="118"/>
      <c r="BD12" s="8"/>
      <c r="BE12" s="116"/>
      <c r="BF12" s="268"/>
      <c r="BG12" s="118"/>
      <c r="BH12" s="8"/>
      <c r="BI12" s="116"/>
      <c r="BJ12" s="268"/>
      <c r="BK12" s="118"/>
      <c r="BL12" s="8"/>
      <c r="BM12" s="116"/>
      <c r="BN12" s="268"/>
      <c r="BO12" s="118"/>
      <c r="BP12" s="8"/>
      <c r="BQ12" s="116"/>
      <c r="BR12" s="268"/>
      <c r="BS12" s="118"/>
    </row>
    <row r="13" spans="2:71" ht="13.5">
      <c r="B13" s="2"/>
      <c r="C13" s="2"/>
      <c r="D13" s="2"/>
      <c r="E13" s="3"/>
      <c r="F13" s="225"/>
      <c r="G13" s="2"/>
      <c r="H13" s="2"/>
      <c r="I13" s="3"/>
      <c r="J13" s="225"/>
      <c r="K13" s="2"/>
      <c r="L13" s="2"/>
      <c r="M13" s="3"/>
      <c r="N13" s="225"/>
      <c r="O13" s="2"/>
      <c r="P13" s="2"/>
      <c r="Q13" s="3"/>
      <c r="R13" s="225"/>
      <c r="S13" s="2"/>
      <c r="T13" s="5"/>
      <c r="U13" s="7"/>
      <c r="V13" s="226"/>
      <c r="W13" s="5"/>
      <c r="X13" s="6"/>
      <c r="Y13" s="7"/>
      <c r="Z13" s="226"/>
      <c r="AA13" s="5"/>
      <c r="AB13" s="6"/>
      <c r="AC13" s="7"/>
      <c r="AD13" s="226"/>
      <c r="AE13" s="5"/>
      <c r="AF13" s="6"/>
      <c r="AG13" s="7"/>
      <c r="AH13" s="226"/>
      <c r="AI13" s="5"/>
      <c r="AJ13" s="6"/>
      <c r="AK13" s="7"/>
      <c r="AL13" s="226"/>
      <c r="AM13" s="5"/>
      <c r="AN13" s="8"/>
      <c r="AO13" s="116"/>
      <c r="AP13" s="227"/>
      <c r="AQ13" s="118"/>
      <c r="AR13" s="8"/>
      <c r="AS13" s="116"/>
      <c r="AT13" s="227"/>
      <c r="AU13" s="118"/>
      <c r="AV13" s="8"/>
      <c r="AW13" s="116"/>
      <c r="AX13" s="227"/>
      <c r="AY13" s="118"/>
      <c r="AZ13" s="8"/>
      <c r="BA13" s="116"/>
      <c r="BB13" s="227"/>
      <c r="BC13" s="118"/>
      <c r="BD13" s="8"/>
      <c r="BE13" s="116"/>
      <c r="BF13" s="268"/>
      <c r="BG13" s="118"/>
      <c r="BH13" s="8"/>
      <c r="BI13" s="116"/>
      <c r="BJ13" s="268"/>
      <c r="BK13" s="118"/>
      <c r="BL13" s="8"/>
      <c r="BM13" s="116"/>
      <c r="BN13" s="268"/>
      <c r="BO13" s="118"/>
      <c r="BP13" s="8"/>
      <c r="BQ13" s="116"/>
      <c r="BR13" s="268"/>
      <c r="BS13" s="118"/>
    </row>
    <row r="14" spans="2:71" ht="22.5" customHeight="1">
      <c r="B14" s="14" t="s">
        <v>11</v>
      </c>
      <c r="C14" s="15"/>
      <c r="D14" s="16"/>
      <c r="E14" s="17"/>
      <c r="F14" s="228"/>
      <c r="G14" s="16"/>
      <c r="H14" s="16"/>
      <c r="I14" s="17"/>
      <c r="J14" s="228"/>
      <c r="K14" s="16"/>
      <c r="L14" s="16"/>
      <c r="M14" s="17"/>
      <c r="N14" s="228"/>
      <c r="O14" s="16"/>
      <c r="P14" s="16"/>
      <c r="Q14" s="17"/>
      <c r="R14" s="228"/>
      <c r="S14" s="16"/>
      <c r="T14" s="16"/>
      <c r="U14" s="17"/>
      <c r="V14" s="228"/>
      <c r="W14" s="16"/>
      <c r="X14" s="22"/>
      <c r="Y14" s="112"/>
      <c r="Z14" s="229"/>
      <c r="AA14" s="114"/>
      <c r="AB14" s="6"/>
      <c r="AC14" s="7"/>
      <c r="AD14" s="226"/>
      <c r="AE14" s="5"/>
      <c r="AF14" s="6"/>
      <c r="AG14" s="7"/>
      <c r="AH14" s="226"/>
      <c r="AI14" s="5"/>
      <c r="AJ14" s="6"/>
      <c r="AK14" s="7"/>
      <c r="AL14" s="226"/>
      <c r="AM14" s="5"/>
      <c r="AN14" s="8"/>
      <c r="AO14" s="116"/>
      <c r="AP14" s="227"/>
      <c r="AQ14" s="118"/>
      <c r="AR14" s="8"/>
      <c r="AS14" s="116"/>
      <c r="AT14" s="227"/>
      <c r="AU14" s="118"/>
      <c r="AV14" s="8"/>
      <c r="AW14" s="116"/>
      <c r="AX14" s="227"/>
      <c r="AY14" s="118"/>
      <c r="AZ14" s="8"/>
      <c r="BA14" s="116"/>
      <c r="BB14" s="227"/>
      <c r="BC14" s="118"/>
      <c r="BD14" s="8"/>
      <c r="BE14" s="116"/>
      <c r="BF14" s="268"/>
      <c r="BG14" s="118"/>
      <c r="BH14" s="8"/>
      <c r="BI14" s="116"/>
      <c r="BJ14" s="268"/>
      <c r="BK14" s="118"/>
      <c r="BL14" s="8"/>
      <c r="BM14" s="116"/>
      <c r="BN14" s="268"/>
      <c r="BO14" s="118"/>
      <c r="BP14" s="8"/>
      <c r="BQ14" s="116"/>
      <c r="BR14" s="268"/>
      <c r="BS14" s="118"/>
    </row>
    <row r="15" spans="2:71" ht="26.25" customHeight="1" thickBot="1">
      <c r="B15" s="310" t="s">
        <v>3</v>
      </c>
      <c r="C15" s="311"/>
      <c r="D15" s="314" t="s">
        <v>77</v>
      </c>
      <c r="E15" s="301"/>
      <c r="F15" s="301"/>
      <c r="G15" s="301"/>
      <c r="H15" s="300" t="s">
        <v>78</v>
      </c>
      <c r="I15" s="301"/>
      <c r="J15" s="301"/>
      <c r="K15" s="302"/>
      <c r="L15" s="300" t="s">
        <v>79</v>
      </c>
      <c r="M15" s="301"/>
      <c r="N15" s="301"/>
      <c r="O15" s="302"/>
      <c r="P15" s="300" t="s">
        <v>80</v>
      </c>
      <c r="Q15" s="301"/>
      <c r="R15" s="301"/>
      <c r="S15" s="302"/>
      <c r="T15" s="300" t="s">
        <v>81</v>
      </c>
      <c r="U15" s="301"/>
      <c r="V15" s="301"/>
      <c r="W15" s="302"/>
      <c r="X15" s="300" t="s">
        <v>82</v>
      </c>
      <c r="Y15" s="301"/>
      <c r="Z15" s="301"/>
      <c r="AA15" s="302"/>
      <c r="AB15" s="300" t="s">
        <v>83</v>
      </c>
      <c r="AC15" s="301"/>
      <c r="AD15" s="301"/>
      <c r="AE15" s="302"/>
      <c r="AF15" s="300" t="s">
        <v>84</v>
      </c>
      <c r="AG15" s="301"/>
      <c r="AH15" s="301"/>
      <c r="AI15" s="302"/>
      <c r="AJ15" s="300" t="s">
        <v>85</v>
      </c>
      <c r="AK15" s="301"/>
      <c r="AL15" s="301"/>
      <c r="AM15" s="302"/>
      <c r="AN15" s="303" t="s">
        <v>86</v>
      </c>
      <c r="AO15" s="304"/>
      <c r="AP15" s="304"/>
      <c r="AQ15" s="305"/>
      <c r="AR15" s="303" t="s">
        <v>87</v>
      </c>
      <c r="AS15" s="304"/>
      <c r="AT15" s="304"/>
      <c r="AU15" s="305"/>
      <c r="AV15" s="303" t="s">
        <v>88</v>
      </c>
      <c r="AW15" s="304"/>
      <c r="AX15" s="304"/>
      <c r="AY15" s="305"/>
      <c r="AZ15" s="303" t="s">
        <v>89</v>
      </c>
      <c r="BA15" s="304"/>
      <c r="BB15" s="304"/>
      <c r="BC15" s="305"/>
      <c r="BD15" s="303" t="s">
        <v>90</v>
      </c>
      <c r="BE15" s="304"/>
      <c r="BF15" s="304"/>
      <c r="BG15" s="305"/>
      <c r="BH15" s="303" t="s">
        <v>99</v>
      </c>
      <c r="BI15" s="304"/>
      <c r="BJ15" s="304"/>
      <c r="BK15" s="305"/>
      <c r="BL15" s="303" t="s">
        <v>103</v>
      </c>
      <c r="BM15" s="304"/>
      <c r="BN15" s="304"/>
      <c r="BO15" s="305"/>
      <c r="BP15" s="303" t="s">
        <v>104</v>
      </c>
      <c r="BQ15" s="304"/>
      <c r="BR15" s="304"/>
      <c r="BS15" s="305"/>
    </row>
    <row r="16" spans="2:71" ht="26.25" customHeight="1" thickTop="1">
      <c r="B16" s="325" t="s">
        <v>4</v>
      </c>
      <c r="C16" s="326"/>
      <c r="D16" s="120">
        <v>0.739</v>
      </c>
      <c r="E16" s="121"/>
      <c r="F16" s="125"/>
      <c r="G16" s="123"/>
      <c r="H16" s="124">
        <v>0.737</v>
      </c>
      <c r="I16" s="121" t="s">
        <v>91</v>
      </c>
      <c r="J16" s="125">
        <v>-0.2</v>
      </c>
      <c r="K16" s="123" t="s">
        <v>92</v>
      </c>
      <c r="L16" s="126">
        <v>0.699</v>
      </c>
      <c r="M16" s="121" t="s">
        <v>91</v>
      </c>
      <c r="N16" s="125">
        <v>-3.8</v>
      </c>
      <c r="O16" s="123" t="s">
        <v>92</v>
      </c>
      <c r="P16" s="126">
        <v>0.659</v>
      </c>
      <c r="Q16" s="121" t="s">
        <v>91</v>
      </c>
      <c r="R16" s="125">
        <v>-4</v>
      </c>
      <c r="S16" s="123" t="s">
        <v>92</v>
      </c>
      <c r="T16" s="126">
        <v>0.659</v>
      </c>
      <c r="U16" s="121" t="s">
        <v>91</v>
      </c>
      <c r="V16" s="122">
        <v>0</v>
      </c>
      <c r="W16" s="123" t="s">
        <v>92</v>
      </c>
      <c r="X16" s="127">
        <v>0.662</v>
      </c>
      <c r="Y16" s="128" t="s">
        <v>91</v>
      </c>
      <c r="Z16" s="129">
        <v>0.3</v>
      </c>
      <c r="AA16" s="130" t="s">
        <v>92</v>
      </c>
      <c r="AB16" s="131">
        <v>0.667</v>
      </c>
      <c r="AC16" s="128" t="s">
        <v>91</v>
      </c>
      <c r="AD16" s="129">
        <v>0.5</v>
      </c>
      <c r="AE16" s="130" t="s">
        <v>92</v>
      </c>
      <c r="AF16" s="131">
        <v>0.654</v>
      </c>
      <c r="AG16" s="128" t="s">
        <v>91</v>
      </c>
      <c r="AH16" s="129">
        <v>-1.3</v>
      </c>
      <c r="AI16" s="130" t="s">
        <v>92</v>
      </c>
      <c r="AJ16" s="132">
        <v>0.676</v>
      </c>
      <c r="AK16" s="128" t="s">
        <v>91</v>
      </c>
      <c r="AL16" s="129">
        <v>2.2</v>
      </c>
      <c r="AM16" s="271" t="s">
        <v>92</v>
      </c>
      <c r="AN16" s="134">
        <v>0.688</v>
      </c>
      <c r="AO16" s="135" t="s">
        <v>91</v>
      </c>
      <c r="AP16" s="136">
        <v>1.2</v>
      </c>
      <c r="AQ16" s="272" t="s">
        <v>92</v>
      </c>
      <c r="AR16" s="134">
        <v>0.673</v>
      </c>
      <c r="AS16" s="135" t="s">
        <v>91</v>
      </c>
      <c r="AT16" s="136">
        <v>-1.5</v>
      </c>
      <c r="AU16" s="272" t="s">
        <v>92</v>
      </c>
      <c r="AV16" s="134">
        <v>0.701</v>
      </c>
      <c r="AW16" s="135" t="s">
        <v>91</v>
      </c>
      <c r="AX16" s="136">
        <v>2.8</v>
      </c>
      <c r="AY16" s="272" t="s">
        <v>92</v>
      </c>
      <c r="AZ16" s="134">
        <v>0.699</v>
      </c>
      <c r="BA16" s="135" t="s">
        <v>91</v>
      </c>
      <c r="BB16" s="136">
        <v>-0.2</v>
      </c>
      <c r="BC16" s="272" t="s">
        <v>92</v>
      </c>
      <c r="BD16" s="134">
        <v>0.686</v>
      </c>
      <c r="BE16" s="135" t="s">
        <v>91</v>
      </c>
      <c r="BF16" s="136">
        <v>-1.29999999999999</v>
      </c>
      <c r="BG16" s="272" t="s">
        <v>92</v>
      </c>
      <c r="BH16" s="134">
        <v>0.673</v>
      </c>
      <c r="BI16" s="135" t="s">
        <v>91</v>
      </c>
      <c r="BJ16" s="136">
        <v>-1.3</v>
      </c>
      <c r="BK16" s="272" t="s">
        <v>92</v>
      </c>
      <c r="BL16" s="134">
        <v>0.693</v>
      </c>
      <c r="BM16" s="135" t="s">
        <v>91</v>
      </c>
      <c r="BN16" s="136">
        <v>2</v>
      </c>
      <c r="BO16" s="272" t="s">
        <v>92</v>
      </c>
      <c r="BP16" s="134">
        <v>0.696</v>
      </c>
      <c r="BQ16" s="135" t="s">
        <v>91</v>
      </c>
      <c r="BR16" s="136">
        <v>0.3</v>
      </c>
      <c r="BS16" s="272" t="s">
        <v>92</v>
      </c>
    </row>
    <row r="17" spans="2:71" ht="26.25" customHeight="1">
      <c r="B17" s="41" t="s">
        <v>5</v>
      </c>
      <c r="C17" s="42" t="s">
        <v>6</v>
      </c>
      <c r="D17" s="138">
        <v>0.538</v>
      </c>
      <c r="E17" s="139"/>
      <c r="F17" s="142"/>
      <c r="G17" s="140"/>
      <c r="H17" s="141">
        <v>0.553</v>
      </c>
      <c r="I17" s="139" t="s">
        <v>91</v>
      </c>
      <c r="J17" s="142">
        <v>1.5</v>
      </c>
      <c r="K17" s="140" t="s">
        <v>92</v>
      </c>
      <c r="L17" s="143">
        <v>0.466</v>
      </c>
      <c r="M17" s="139" t="s">
        <v>91</v>
      </c>
      <c r="N17" s="142">
        <v>-8.7</v>
      </c>
      <c r="O17" s="140" t="s">
        <v>92</v>
      </c>
      <c r="P17" s="143">
        <v>0.448</v>
      </c>
      <c r="Q17" s="139" t="s">
        <v>91</v>
      </c>
      <c r="R17" s="142">
        <v>-1.8</v>
      </c>
      <c r="S17" s="140" t="s">
        <v>92</v>
      </c>
      <c r="T17" s="143">
        <v>0.459</v>
      </c>
      <c r="U17" s="139" t="s">
        <v>91</v>
      </c>
      <c r="V17" s="125">
        <v>1.1</v>
      </c>
      <c r="W17" s="140" t="s">
        <v>92</v>
      </c>
      <c r="X17" s="144">
        <v>0.456</v>
      </c>
      <c r="Y17" s="145" t="s">
        <v>91</v>
      </c>
      <c r="Z17" s="146">
        <v>-0.3</v>
      </c>
      <c r="AA17" s="147" t="s">
        <v>92</v>
      </c>
      <c r="AB17" s="148">
        <v>0.449</v>
      </c>
      <c r="AC17" s="145" t="s">
        <v>91</v>
      </c>
      <c r="AD17" s="146">
        <v>-0.7</v>
      </c>
      <c r="AE17" s="147" t="s">
        <v>92</v>
      </c>
      <c r="AF17" s="148">
        <v>0.426</v>
      </c>
      <c r="AG17" s="145" t="s">
        <v>91</v>
      </c>
      <c r="AH17" s="146">
        <v>-2.3</v>
      </c>
      <c r="AI17" s="147" t="s">
        <v>92</v>
      </c>
      <c r="AJ17" s="149">
        <v>0.416</v>
      </c>
      <c r="AK17" s="145" t="s">
        <v>91</v>
      </c>
      <c r="AL17" s="146">
        <v>-1</v>
      </c>
      <c r="AM17" s="273" t="s">
        <v>92</v>
      </c>
      <c r="AN17" s="151">
        <v>0.436</v>
      </c>
      <c r="AO17" s="152" t="s">
        <v>91</v>
      </c>
      <c r="AP17" s="153">
        <v>2</v>
      </c>
      <c r="AQ17" s="274" t="s">
        <v>92</v>
      </c>
      <c r="AR17" s="151">
        <v>0.439</v>
      </c>
      <c r="AS17" s="152" t="s">
        <v>91</v>
      </c>
      <c r="AT17" s="153">
        <v>0.3</v>
      </c>
      <c r="AU17" s="274" t="s">
        <v>92</v>
      </c>
      <c r="AV17" s="151">
        <v>0.464</v>
      </c>
      <c r="AW17" s="152" t="s">
        <v>91</v>
      </c>
      <c r="AX17" s="153">
        <v>2.5</v>
      </c>
      <c r="AY17" s="274" t="s">
        <v>92</v>
      </c>
      <c r="AZ17" s="151">
        <v>0.451</v>
      </c>
      <c r="BA17" s="152" t="s">
        <v>91</v>
      </c>
      <c r="BB17" s="153">
        <v>-1.3</v>
      </c>
      <c r="BC17" s="274" t="s">
        <v>92</v>
      </c>
      <c r="BD17" s="151">
        <v>0.483</v>
      </c>
      <c r="BE17" s="152" t="s">
        <v>91</v>
      </c>
      <c r="BF17" s="153">
        <v>3.1999999999999975</v>
      </c>
      <c r="BG17" s="274" t="s">
        <v>92</v>
      </c>
      <c r="BH17" s="151">
        <v>0.458</v>
      </c>
      <c r="BI17" s="152" t="s">
        <v>91</v>
      </c>
      <c r="BJ17" s="153">
        <v>-2.5</v>
      </c>
      <c r="BK17" s="274" t="s">
        <v>92</v>
      </c>
      <c r="BL17" s="151">
        <v>0.483</v>
      </c>
      <c r="BM17" s="152" t="s">
        <v>91</v>
      </c>
      <c r="BN17" s="153">
        <v>2.5</v>
      </c>
      <c r="BO17" s="274" t="s">
        <v>92</v>
      </c>
      <c r="BP17" s="151">
        <v>0.468</v>
      </c>
      <c r="BQ17" s="152" t="s">
        <v>91</v>
      </c>
      <c r="BR17" s="153">
        <v>-1.5</v>
      </c>
      <c r="BS17" s="274" t="s">
        <v>92</v>
      </c>
    </row>
    <row r="18" spans="2:71" ht="26.25" customHeight="1">
      <c r="B18" s="41"/>
      <c r="C18" s="56" t="s">
        <v>7</v>
      </c>
      <c r="D18" s="155">
        <v>0.849</v>
      </c>
      <c r="E18" s="121"/>
      <c r="F18" s="125"/>
      <c r="G18" s="123"/>
      <c r="H18" s="156">
        <v>0.837</v>
      </c>
      <c r="I18" s="121" t="s">
        <v>91</v>
      </c>
      <c r="J18" s="125">
        <v>-1.2</v>
      </c>
      <c r="K18" s="123" t="s">
        <v>92</v>
      </c>
      <c r="L18" s="157">
        <v>0.826</v>
      </c>
      <c r="M18" s="121" t="s">
        <v>91</v>
      </c>
      <c r="N18" s="125">
        <v>-1.1</v>
      </c>
      <c r="O18" s="123" t="s">
        <v>92</v>
      </c>
      <c r="P18" s="157">
        <v>0.774</v>
      </c>
      <c r="Q18" s="121" t="s">
        <v>91</v>
      </c>
      <c r="R18" s="125">
        <v>-5.2</v>
      </c>
      <c r="S18" s="123" t="s">
        <v>92</v>
      </c>
      <c r="T18" s="157">
        <v>0.761</v>
      </c>
      <c r="U18" s="121" t="s">
        <v>91</v>
      </c>
      <c r="V18" s="125">
        <v>-1.3</v>
      </c>
      <c r="W18" s="123" t="s">
        <v>92</v>
      </c>
      <c r="X18" s="158">
        <v>0.768</v>
      </c>
      <c r="Y18" s="159" t="s">
        <v>91</v>
      </c>
      <c r="Z18" s="160">
        <v>0.7</v>
      </c>
      <c r="AA18" s="161" t="s">
        <v>92</v>
      </c>
      <c r="AB18" s="162">
        <v>0.777</v>
      </c>
      <c r="AC18" s="159" t="s">
        <v>91</v>
      </c>
      <c r="AD18" s="160">
        <v>0.9</v>
      </c>
      <c r="AE18" s="161" t="s">
        <v>92</v>
      </c>
      <c r="AF18" s="162">
        <v>0.771</v>
      </c>
      <c r="AG18" s="159" t="s">
        <v>91</v>
      </c>
      <c r="AH18" s="160">
        <v>-0.6</v>
      </c>
      <c r="AI18" s="161" t="s">
        <v>92</v>
      </c>
      <c r="AJ18" s="163">
        <v>0.808</v>
      </c>
      <c r="AK18" s="159" t="s">
        <v>91</v>
      </c>
      <c r="AL18" s="160">
        <v>3.7</v>
      </c>
      <c r="AM18" s="289" t="s">
        <v>92</v>
      </c>
      <c r="AN18" s="165">
        <v>0.819</v>
      </c>
      <c r="AO18" s="166" t="s">
        <v>91</v>
      </c>
      <c r="AP18" s="167">
        <v>1.1</v>
      </c>
      <c r="AQ18" s="290" t="s">
        <v>92</v>
      </c>
      <c r="AR18" s="165">
        <v>0.799</v>
      </c>
      <c r="AS18" s="166" t="s">
        <v>91</v>
      </c>
      <c r="AT18" s="167">
        <v>-2</v>
      </c>
      <c r="AU18" s="290" t="s">
        <v>92</v>
      </c>
      <c r="AV18" s="165">
        <v>0.829</v>
      </c>
      <c r="AW18" s="166" t="s">
        <v>91</v>
      </c>
      <c r="AX18" s="167">
        <v>3</v>
      </c>
      <c r="AY18" s="290" t="s">
        <v>92</v>
      </c>
      <c r="AZ18" s="165">
        <v>0.832</v>
      </c>
      <c r="BA18" s="166" t="s">
        <v>91</v>
      </c>
      <c r="BB18" s="167">
        <v>0.3</v>
      </c>
      <c r="BC18" s="290" t="s">
        <v>92</v>
      </c>
      <c r="BD18" s="165">
        <v>0.795</v>
      </c>
      <c r="BE18" s="166" t="s">
        <v>91</v>
      </c>
      <c r="BF18" s="167">
        <v>-3.699999999999992</v>
      </c>
      <c r="BG18" s="290" t="s">
        <v>92</v>
      </c>
      <c r="BH18" s="165">
        <v>0.789</v>
      </c>
      <c r="BI18" s="166" t="s">
        <v>91</v>
      </c>
      <c r="BJ18" s="167">
        <v>-0.6</v>
      </c>
      <c r="BK18" s="290" t="s">
        <v>92</v>
      </c>
      <c r="BL18" s="165">
        <v>0.805</v>
      </c>
      <c r="BM18" s="166" t="s">
        <v>91</v>
      </c>
      <c r="BN18" s="167">
        <v>1.6</v>
      </c>
      <c r="BO18" s="290" t="s">
        <v>92</v>
      </c>
      <c r="BP18" s="165">
        <v>0.819</v>
      </c>
      <c r="BQ18" s="166" t="s">
        <v>91</v>
      </c>
      <c r="BR18" s="167">
        <v>1.4</v>
      </c>
      <c r="BS18" s="290" t="s">
        <v>92</v>
      </c>
    </row>
    <row r="19" spans="2:71" ht="26.25" customHeight="1" thickBot="1">
      <c r="B19" s="310" t="s">
        <v>9</v>
      </c>
      <c r="C19" s="311"/>
      <c r="D19" s="169">
        <v>0.633</v>
      </c>
      <c r="E19" s="170"/>
      <c r="F19" s="171"/>
      <c r="G19" s="172"/>
      <c r="H19" s="173">
        <v>0.625</v>
      </c>
      <c r="I19" s="170" t="s">
        <v>91</v>
      </c>
      <c r="J19" s="171">
        <v>-0.8</v>
      </c>
      <c r="K19" s="172" t="s">
        <v>92</v>
      </c>
      <c r="L19" s="174">
        <v>0.617</v>
      </c>
      <c r="M19" s="170" t="s">
        <v>91</v>
      </c>
      <c r="N19" s="88">
        <v>-0.8</v>
      </c>
      <c r="O19" s="172" t="s">
        <v>92</v>
      </c>
      <c r="P19" s="174">
        <v>0.617</v>
      </c>
      <c r="Q19" s="170" t="s">
        <v>91</v>
      </c>
      <c r="R19" s="88">
        <v>0</v>
      </c>
      <c r="S19" s="172" t="s">
        <v>92</v>
      </c>
      <c r="T19" s="174">
        <v>0.542</v>
      </c>
      <c r="U19" s="170" t="s">
        <v>91</v>
      </c>
      <c r="V19" s="171">
        <v>-7.5</v>
      </c>
      <c r="W19" s="172" t="s">
        <v>92</v>
      </c>
      <c r="X19" s="175">
        <v>0.508</v>
      </c>
      <c r="Y19" s="176" t="s">
        <v>91</v>
      </c>
      <c r="Z19" s="177">
        <v>-3.4</v>
      </c>
      <c r="AA19" s="178" t="s">
        <v>92</v>
      </c>
      <c r="AB19" s="179">
        <v>0.567</v>
      </c>
      <c r="AC19" s="176" t="s">
        <v>91</v>
      </c>
      <c r="AD19" s="177">
        <v>5.9</v>
      </c>
      <c r="AE19" s="178" t="s">
        <v>92</v>
      </c>
      <c r="AF19" s="179">
        <v>0.492</v>
      </c>
      <c r="AG19" s="176" t="s">
        <v>91</v>
      </c>
      <c r="AH19" s="177">
        <v>-7.5</v>
      </c>
      <c r="AI19" s="178" t="s">
        <v>92</v>
      </c>
      <c r="AJ19" s="180">
        <v>0.558</v>
      </c>
      <c r="AK19" s="176" t="s">
        <v>91</v>
      </c>
      <c r="AL19" s="177">
        <v>6.6</v>
      </c>
      <c r="AM19" s="285" t="s">
        <v>92</v>
      </c>
      <c r="AN19" s="182">
        <v>0.517</v>
      </c>
      <c r="AO19" s="183" t="s">
        <v>91</v>
      </c>
      <c r="AP19" s="184">
        <v>-4.1</v>
      </c>
      <c r="AQ19" s="286" t="s">
        <v>92</v>
      </c>
      <c r="AR19" s="182">
        <v>0.638</v>
      </c>
      <c r="AS19" s="183" t="s">
        <v>91</v>
      </c>
      <c r="AT19" s="184">
        <v>12.1</v>
      </c>
      <c r="AU19" s="286" t="s">
        <v>92</v>
      </c>
      <c r="AV19" s="182">
        <v>0.573</v>
      </c>
      <c r="AW19" s="183" t="s">
        <v>91</v>
      </c>
      <c r="AX19" s="184">
        <v>-6.5</v>
      </c>
      <c r="AY19" s="286" t="s">
        <v>92</v>
      </c>
      <c r="AZ19" s="182">
        <v>0.53</v>
      </c>
      <c r="BA19" s="183" t="s">
        <v>91</v>
      </c>
      <c r="BB19" s="184">
        <v>-4.3</v>
      </c>
      <c r="BC19" s="286" t="s">
        <v>92</v>
      </c>
      <c r="BD19" s="182">
        <v>0.56</v>
      </c>
      <c r="BE19" s="183" t="s">
        <v>91</v>
      </c>
      <c r="BF19" s="184">
        <v>3.0000000000000027</v>
      </c>
      <c r="BG19" s="286" t="s">
        <v>92</v>
      </c>
      <c r="BH19" s="182">
        <v>0.565</v>
      </c>
      <c r="BI19" s="183" t="s">
        <v>91</v>
      </c>
      <c r="BJ19" s="184">
        <v>0.5</v>
      </c>
      <c r="BK19" s="286" t="s">
        <v>92</v>
      </c>
      <c r="BL19" s="182">
        <v>0.625</v>
      </c>
      <c r="BM19" s="183" t="s">
        <v>91</v>
      </c>
      <c r="BN19" s="184">
        <v>6</v>
      </c>
      <c r="BO19" s="286" t="s">
        <v>92</v>
      </c>
      <c r="BP19" s="182">
        <v>0.605</v>
      </c>
      <c r="BQ19" s="183" t="s">
        <v>91</v>
      </c>
      <c r="BR19" s="184">
        <v>-2</v>
      </c>
      <c r="BS19" s="286" t="s">
        <v>92</v>
      </c>
    </row>
    <row r="20" spans="2:71" ht="26.25" customHeight="1" thickTop="1">
      <c r="B20" s="312" t="s">
        <v>10</v>
      </c>
      <c r="C20" s="313"/>
      <c r="D20" s="155">
        <v>0.735</v>
      </c>
      <c r="E20" s="186"/>
      <c r="F20" s="187"/>
      <c r="G20" s="188"/>
      <c r="H20" s="156">
        <v>0.733</v>
      </c>
      <c r="I20" s="186" t="s">
        <v>91</v>
      </c>
      <c r="J20" s="200">
        <v>-0.2</v>
      </c>
      <c r="K20" s="188" t="s">
        <v>92</v>
      </c>
      <c r="L20" s="157">
        <v>0.696</v>
      </c>
      <c r="M20" s="186" t="s">
        <v>91</v>
      </c>
      <c r="N20" s="187">
        <v>-3.7</v>
      </c>
      <c r="O20" s="188" t="s">
        <v>92</v>
      </c>
      <c r="P20" s="157">
        <v>0.658</v>
      </c>
      <c r="Q20" s="186" t="s">
        <v>91</v>
      </c>
      <c r="R20" s="187">
        <v>-3.8</v>
      </c>
      <c r="S20" s="188" t="s">
        <v>92</v>
      </c>
      <c r="T20" s="157">
        <v>0.654</v>
      </c>
      <c r="U20" s="186" t="s">
        <v>91</v>
      </c>
      <c r="V20" s="187">
        <v>-0.4</v>
      </c>
      <c r="W20" s="188" t="s">
        <v>92</v>
      </c>
      <c r="X20" s="189">
        <v>0.656</v>
      </c>
      <c r="Y20" s="190" t="s">
        <v>91</v>
      </c>
      <c r="Z20" s="191">
        <v>0.2</v>
      </c>
      <c r="AA20" s="192" t="s">
        <v>92</v>
      </c>
      <c r="AB20" s="193">
        <v>0.663</v>
      </c>
      <c r="AC20" s="190" t="s">
        <v>91</v>
      </c>
      <c r="AD20" s="191">
        <v>0.7</v>
      </c>
      <c r="AE20" s="192" t="s">
        <v>92</v>
      </c>
      <c r="AF20" s="193">
        <v>0.647</v>
      </c>
      <c r="AG20" s="190" t="s">
        <v>91</v>
      </c>
      <c r="AH20" s="191">
        <v>-1.6</v>
      </c>
      <c r="AI20" s="192" t="s">
        <v>92</v>
      </c>
      <c r="AJ20" s="194">
        <v>0.671</v>
      </c>
      <c r="AK20" s="190" t="s">
        <v>91</v>
      </c>
      <c r="AL20" s="191">
        <v>2.4</v>
      </c>
      <c r="AM20" s="287" t="s">
        <v>92</v>
      </c>
      <c r="AN20" s="196">
        <v>0.681</v>
      </c>
      <c r="AO20" s="197" t="s">
        <v>91</v>
      </c>
      <c r="AP20" s="198">
        <v>1</v>
      </c>
      <c r="AQ20" s="288" t="s">
        <v>92</v>
      </c>
      <c r="AR20" s="196">
        <v>0.669</v>
      </c>
      <c r="AS20" s="197" t="s">
        <v>91</v>
      </c>
      <c r="AT20" s="198">
        <v>-1.2</v>
      </c>
      <c r="AU20" s="288" t="s">
        <v>92</v>
      </c>
      <c r="AV20" s="196">
        <v>0.685</v>
      </c>
      <c r="AW20" s="197" t="s">
        <v>91</v>
      </c>
      <c r="AX20" s="198">
        <v>1.6</v>
      </c>
      <c r="AY20" s="288" t="s">
        <v>92</v>
      </c>
      <c r="AZ20" s="196">
        <v>0.678</v>
      </c>
      <c r="BA20" s="197" t="s">
        <v>91</v>
      </c>
      <c r="BB20" s="198">
        <v>-0.7</v>
      </c>
      <c r="BC20" s="288" t="s">
        <v>92</v>
      </c>
      <c r="BD20" s="196">
        <v>0.67</v>
      </c>
      <c r="BE20" s="197" t="s">
        <v>91</v>
      </c>
      <c r="BF20" s="198">
        <v>-0.8000000000000007</v>
      </c>
      <c r="BG20" s="288" t="s">
        <v>92</v>
      </c>
      <c r="BH20" s="196">
        <v>0.66</v>
      </c>
      <c r="BI20" s="197" t="s">
        <v>91</v>
      </c>
      <c r="BJ20" s="198">
        <v>-1</v>
      </c>
      <c r="BK20" s="288" t="s">
        <v>92</v>
      </c>
      <c r="BL20" s="196">
        <v>0.685</v>
      </c>
      <c r="BM20" s="197" t="s">
        <v>91</v>
      </c>
      <c r="BN20" s="198">
        <v>2.5</v>
      </c>
      <c r="BO20" s="288" t="s">
        <v>92</v>
      </c>
      <c r="BP20" s="196">
        <v>0.685</v>
      </c>
      <c r="BQ20" s="197" t="s">
        <v>91</v>
      </c>
      <c r="BR20" s="198">
        <v>0</v>
      </c>
      <c r="BS20" s="288" t="s">
        <v>92</v>
      </c>
    </row>
    <row r="21" spans="2:71" ht="13.5">
      <c r="B21" s="2"/>
      <c r="C21" s="2"/>
      <c r="D21" s="2"/>
      <c r="E21" s="3"/>
      <c r="F21" s="225"/>
      <c r="G21" s="2"/>
      <c r="H21" s="2"/>
      <c r="I21" s="3"/>
      <c r="J21" s="225"/>
      <c r="K21" s="2"/>
      <c r="L21" s="2"/>
      <c r="M21" s="3"/>
      <c r="N21" s="225"/>
      <c r="O21" s="2"/>
      <c r="P21" s="2"/>
      <c r="Q21" s="3"/>
      <c r="R21" s="225"/>
      <c r="S21" s="2"/>
      <c r="T21" s="5"/>
      <c r="U21" s="7"/>
      <c r="V21" s="226"/>
      <c r="W21" s="5"/>
      <c r="X21" s="6"/>
      <c r="Y21" s="7"/>
      <c r="Z21" s="226"/>
      <c r="AA21" s="5"/>
      <c r="AB21" s="6"/>
      <c r="AC21" s="7"/>
      <c r="AD21" s="226"/>
      <c r="AE21" s="5"/>
      <c r="AF21" s="6"/>
      <c r="AG21" s="7"/>
      <c r="AH21" s="226"/>
      <c r="AI21" s="5"/>
      <c r="AJ21" s="6"/>
      <c r="AK21" s="7"/>
      <c r="AL21" s="226"/>
      <c r="AM21" s="5"/>
      <c r="AN21" s="8"/>
      <c r="AO21" s="116"/>
      <c r="AP21" s="227"/>
      <c r="AQ21" s="118"/>
      <c r="AR21" s="8"/>
      <c r="AS21" s="116"/>
      <c r="AT21" s="227"/>
      <c r="AU21" s="118"/>
      <c r="AV21" s="8"/>
      <c r="AW21" s="116"/>
      <c r="AX21" s="227"/>
      <c r="AY21" s="118"/>
      <c r="AZ21" s="8"/>
      <c r="BA21" s="116"/>
      <c r="BB21" s="227"/>
      <c r="BC21" s="118"/>
      <c r="BD21" s="8"/>
      <c r="BE21" s="116"/>
      <c r="BF21" s="268"/>
      <c r="BG21" s="118"/>
      <c r="BH21" s="8"/>
      <c r="BI21" s="116"/>
      <c r="BJ21" s="268"/>
      <c r="BK21" s="118"/>
      <c r="BL21" s="8"/>
      <c r="BM21" s="116"/>
      <c r="BN21" s="268"/>
      <c r="BO21" s="118"/>
      <c r="BP21" s="8"/>
      <c r="BQ21" s="116"/>
      <c r="BR21" s="268"/>
      <c r="BS21" s="118"/>
    </row>
    <row r="22" spans="2:71" ht="13.5">
      <c r="B22" s="2"/>
      <c r="C22" s="2"/>
      <c r="D22" s="2"/>
      <c r="E22" s="3"/>
      <c r="F22" s="225"/>
      <c r="G22" s="2"/>
      <c r="H22" s="2"/>
      <c r="I22" s="3"/>
      <c r="J22" s="225"/>
      <c r="K22" s="2"/>
      <c r="L22" s="2"/>
      <c r="M22" s="3"/>
      <c r="N22" s="225"/>
      <c r="O22" s="2"/>
      <c r="P22" s="2"/>
      <c r="Q22" s="3"/>
      <c r="R22" s="225"/>
      <c r="S22" s="2"/>
      <c r="T22" s="5"/>
      <c r="U22" s="7"/>
      <c r="V22" s="226"/>
      <c r="W22" s="5"/>
      <c r="X22" s="6"/>
      <c r="Y22" s="7"/>
      <c r="Z22" s="226"/>
      <c r="AA22" s="5"/>
      <c r="AB22" s="6"/>
      <c r="AC22" s="7"/>
      <c r="AD22" s="226"/>
      <c r="AE22" s="5"/>
      <c r="AF22" s="6"/>
      <c r="AG22" s="7"/>
      <c r="AH22" s="226"/>
      <c r="AI22" s="5"/>
      <c r="AJ22" s="6"/>
      <c r="AK22" s="7"/>
      <c r="AL22" s="226"/>
      <c r="AM22" s="5"/>
      <c r="AN22" s="8"/>
      <c r="AO22" s="116"/>
      <c r="AP22" s="227"/>
      <c r="AQ22" s="118"/>
      <c r="AR22" s="8"/>
      <c r="AS22" s="116"/>
      <c r="AT22" s="227"/>
      <c r="AU22" s="118"/>
      <c r="AV22" s="8"/>
      <c r="AW22" s="116"/>
      <c r="AX22" s="227"/>
      <c r="AY22" s="118"/>
      <c r="AZ22" s="8"/>
      <c r="BA22" s="116"/>
      <c r="BB22" s="227"/>
      <c r="BC22" s="118"/>
      <c r="BD22" s="8"/>
      <c r="BE22" s="116"/>
      <c r="BF22" s="268"/>
      <c r="BG22" s="118"/>
      <c r="BH22" s="8"/>
      <c r="BI22" s="116"/>
      <c r="BJ22" s="268"/>
      <c r="BK22" s="118"/>
      <c r="BL22" s="8"/>
      <c r="BM22" s="116"/>
      <c r="BN22" s="268"/>
      <c r="BO22" s="118"/>
      <c r="BP22" s="8"/>
      <c r="BQ22" s="116"/>
      <c r="BR22" s="268"/>
      <c r="BS22" s="118"/>
    </row>
    <row r="23" spans="2:71" ht="22.5" customHeight="1">
      <c r="B23" s="14" t="s">
        <v>12</v>
      </c>
      <c r="C23" s="15"/>
      <c r="D23" s="16"/>
      <c r="E23" s="17"/>
      <c r="F23" s="228"/>
      <c r="G23" s="16"/>
      <c r="H23" s="16"/>
      <c r="I23" s="17"/>
      <c r="J23" s="228"/>
      <c r="K23" s="16"/>
      <c r="L23" s="16"/>
      <c r="M23" s="17"/>
      <c r="N23" s="228"/>
      <c r="O23" s="16"/>
      <c r="P23" s="16"/>
      <c r="Q23" s="17"/>
      <c r="R23" s="228"/>
      <c r="S23" s="16"/>
      <c r="T23" s="16"/>
      <c r="U23" s="17"/>
      <c r="V23" s="228"/>
      <c r="W23" s="16"/>
      <c r="X23" s="22"/>
      <c r="Y23" s="112"/>
      <c r="Z23" s="229"/>
      <c r="AA23" s="114"/>
      <c r="AB23" s="6"/>
      <c r="AC23" s="7"/>
      <c r="AD23" s="226"/>
      <c r="AE23" s="5"/>
      <c r="AF23" s="6"/>
      <c r="AG23" s="7"/>
      <c r="AH23" s="226"/>
      <c r="AI23" s="5"/>
      <c r="AJ23" s="6"/>
      <c r="AK23" s="7"/>
      <c r="AL23" s="226"/>
      <c r="AM23" s="5"/>
      <c r="AN23" s="8"/>
      <c r="AO23" s="116"/>
      <c r="AP23" s="227"/>
      <c r="AQ23" s="118"/>
      <c r="AR23" s="8"/>
      <c r="AS23" s="116"/>
      <c r="AT23" s="227"/>
      <c r="AU23" s="118"/>
      <c r="AV23" s="8"/>
      <c r="AW23" s="116"/>
      <c r="AX23" s="227"/>
      <c r="AY23" s="118"/>
      <c r="AZ23" s="8"/>
      <c r="BA23" s="116"/>
      <c r="BB23" s="227"/>
      <c r="BC23" s="118"/>
      <c r="BD23" s="8"/>
      <c r="BE23" s="116"/>
      <c r="BF23" s="268"/>
      <c r="BG23" s="118"/>
      <c r="BH23" s="8"/>
      <c r="BI23" s="116"/>
      <c r="BJ23" s="268"/>
      <c r="BK23" s="118"/>
      <c r="BL23" s="8"/>
      <c r="BM23" s="116"/>
      <c r="BN23" s="268"/>
      <c r="BO23" s="118"/>
      <c r="BP23" s="8"/>
      <c r="BQ23" s="116"/>
      <c r="BR23" s="268"/>
      <c r="BS23" s="118"/>
    </row>
    <row r="24" spans="2:71" ht="26.25" customHeight="1" thickBot="1">
      <c r="B24" s="310" t="s">
        <v>3</v>
      </c>
      <c r="C24" s="311"/>
      <c r="D24" s="314" t="s">
        <v>77</v>
      </c>
      <c r="E24" s="301"/>
      <c r="F24" s="301"/>
      <c r="G24" s="301"/>
      <c r="H24" s="300" t="s">
        <v>78</v>
      </c>
      <c r="I24" s="301"/>
      <c r="J24" s="301"/>
      <c r="K24" s="302"/>
      <c r="L24" s="300" t="s">
        <v>79</v>
      </c>
      <c r="M24" s="301"/>
      <c r="N24" s="301"/>
      <c r="O24" s="302"/>
      <c r="P24" s="300" t="s">
        <v>80</v>
      </c>
      <c r="Q24" s="301"/>
      <c r="R24" s="301"/>
      <c r="S24" s="302"/>
      <c r="T24" s="300" t="s">
        <v>81</v>
      </c>
      <c r="U24" s="301"/>
      <c r="V24" s="301"/>
      <c r="W24" s="302"/>
      <c r="X24" s="300" t="s">
        <v>82</v>
      </c>
      <c r="Y24" s="301"/>
      <c r="Z24" s="301"/>
      <c r="AA24" s="302"/>
      <c r="AB24" s="300" t="s">
        <v>83</v>
      </c>
      <c r="AC24" s="301"/>
      <c r="AD24" s="301"/>
      <c r="AE24" s="302"/>
      <c r="AF24" s="300" t="s">
        <v>84</v>
      </c>
      <c r="AG24" s="301"/>
      <c r="AH24" s="301"/>
      <c r="AI24" s="302"/>
      <c r="AJ24" s="300" t="s">
        <v>85</v>
      </c>
      <c r="AK24" s="301"/>
      <c r="AL24" s="301"/>
      <c r="AM24" s="302"/>
      <c r="AN24" s="303" t="s">
        <v>86</v>
      </c>
      <c r="AO24" s="304"/>
      <c r="AP24" s="304"/>
      <c r="AQ24" s="305"/>
      <c r="AR24" s="303" t="s">
        <v>87</v>
      </c>
      <c r="AS24" s="304"/>
      <c r="AT24" s="304"/>
      <c r="AU24" s="305"/>
      <c r="AV24" s="303" t="s">
        <v>88</v>
      </c>
      <c r="AW24" s="304"/>
      <c r="AX24" s="304"/>
      <c r="AY24" s="305"/>
      <c r="AZ24" s="303" t="s">
        <v>89</v>
      </c>
      <c r="BA24" s="304"/>
      <c r="BB24" s="304"/>
      <c r="BC24" s="305"/>
      <c r="BD24" s="303" t="s">
        <v>90</v>
      </c>
      <c r="BE24" s="304"/>
      <c r="BF24" s="304"/>
      <c r="BG24" s="305"/>
      <c r="BH24" s="303" t="s">
        <v>99</v>
      </c>
      <c r="BI24" s="304"/>
      <c r="BJ24" s="304"/>
      <c r="BK24" s="305"/>
      <c r="BL24" s="303" t="s">
        <v>103</v>
      </c>
      <c r="BM24" s="304"/>
      <c r="BN24" s="304"/>
      <c r="BO24" s="305"/>
      <c r="BP24" s="303" t="s">
        <v>104</v>
      </c>
      <c r="BQ24" s="304"/>
      <c r="BR24" s="304"/>
      <c r="BS24" s="305"/>
    </row>
    <row r="25" spans="2:71" ht="26.25" customHeight="1" thickTop="1">
      <c r="B25" s="325" t="s">
        <v>4</v>
      </c>
      <c r="C25" s="326"/>
      <c r="D25" s="120">
        <v>0.784</v>
      </c>
      <c r="E25" s="121"/>
      <c r="F25" s="125"/>
      <c r="G25" s="123"/>
      <c r="H25" s="124">
        <v>0.798</v>
      </c>
      <c r="I25" s="121" t="s">
        <v>91</v>
      </c>
      <c r="J25" s="125">
        <v>1.4</v>
      </c>
      <c r="K25" s="123" t="s">
        <v>92</v>
      </c>
      <c r="L25" s="126">
        <v>0.771</v>
      </c>
      <c r="M25" s="121" t="s">
        <v>91</v>
      </c>
      <c r="N25" s="125">
        <v>-2.7</v>
      </c>
      <c r="O25" s="123" t="s">
        <v>92</v>
      </c>
      <c r="P25" s="126">
        <v>0.732</v>
      </c>
      <c r="Q25" s="121" t="s">
        <v>91</v>
      </c>
      <c r="R25" s="125">
        <v>-3.9</v>
      </c>
      <c r="S25" s="123" t="s">
        <v>92</v>
      </c>
      <c r="T25" s="126">
        <v>0.754</v>
      </c>
      <c r="U25" s="121" t="s">
        <v>91</v>
      </c>
      <c r="V25" s="125">
        <v>2.2</v>
      </c>
      <c r="W25" s="123" t="s">
        <v>92</v>
      </c>
      <c r="X25" s="127">
        <v>0.755</v>
      </c>
      <c r="Y25" s="128" t="s">
        <v>91</v>
      </c>
      <c r="Z25" s="129">
        <v>0.1</v>
      </c>
      <c r="AA25" s="130" t="s">
        <v>92</v>
      </c>
      <c r="AB25" s="131">
        <v>0.75</v>
      </c>
      <c r="AC25" s="128" t="s">
        <v>91</v>
      </c>
      <c r="AD25" s="129">
        <v>-0.5</v>
      </c>
      <c r="AE25" s="130" t="s">
        <v>92</v>
      </c>
      <c r="AF25" s="131">
        <v>0.752</v>
      </c>
      <c r="AG25" s="128" t="s">
        <v>91</v>
      </c>
      <c r="AH25" s="129">
        <v>0.2</v>
      </c>
      <c r="AI25" s="130" t="s">
        <v>92</v>
      </c>
      <c r="AJ25" s="132">
        <v>0.772</v>
      </c>
      <c r="AK25" s="128" t="s">
        <v>91</v>
      </c>
      <c r="AL25" s="129">
        <v>2</v>
      </c>
      <c r="AM25" s="271" t="s">
        <v>92</v>
      </c>
      <c r="AN25" s="134">
        <v>0.792</v>
      </c>
      <c r="AO25" s="135" t="s">
        <v>91</v>
      </c>
      <c r="AP25" s="136">
        <v>2</v>
      </c>
      <c r="AQ25" s="272" t="s">
        <v>92</v>
      </c>
      <c r="AR25" s="134">
        <v>0.814</v>
      </c>
      <c r="AS25" s="135" t="s">
        <v>91</v>
      </c>
      <c r="AT25" s="136">
        <v>2.2</v>
      </c>
      <c r="AU25" s="272" t="s">
        <v>92</v>
      </c>
      <c r="AV25" s="134">
        <v>0.82</v>
      </c>
      <c r="AW25" s="135" t="s">
        <v>91</v>
      </c>
      <c r="AX25" s="136">
        <v>0.6</v>
      </c>
      <c r="AY25" s="272" t="s">
        <v>92</v>
      </c>
      <c r="AZ25" s="134">
        <v>0.83</v>
      </c>
      <c r="BA25" s="135" t="s">
        <v>91</v>
      </c>
      <c r="BB25" s="136">
        <v>1</v>
      </c>
      <c r="BC25" s="272" t="s">
        <v>92</v>
      </c>
      <c r="BD25" s="134">
        <v>0.809</v>
      </c>
      <c r="BE25" s="135" t="s">
        <v>91</v>
      </c>
      <c r="BF25" s="136">
        <v>-2.0999999999999908</v>
      </c>
      <c r="BG25" s="272" t="s">
        <v>92</v>
      </c>
      <c r="BH25" s="134">
        <v>0.803</v>
      </c>
      <c r="BI25" s="135" t="s">
        <v>91</v>
      </c>
      <c r="BJ25" s="136">
        <v>-0.6</v>
      </c>
      <c r="BK25" s="272" t="s">
        <v>92</v>
      </c>
      <c r="BL25" s="134">
        <v>0.838</v>
      </c>
      <c r="BM25" s="135" t="s">
        <v>91</v>
      </c>
      <c r="BN25" s="136">
        <v>3.5</v>
      </c>
      <c r="BO25" s="272" t="s">
        <v>92</v>
      </c>
      <c r="BP25" s="134">
        <v>0.841</v>
      </c>
      <c r="BQ25" s="135" t="s">
        <v>91</v>
      </c>
      <c r="BR25" s="136">
        <v>0.3</v>
      </c>
      <c r="BS25" s="272" t="s">
        <v>92</v>
      </c>
    </row>
    <row r="26" spans="2:71" ht="26.25" customHeight="1">
      <c r="B26" s="41" t="s">
        <v>5</v>
      </c>
      <c r="C26" s="42" t="s">
        <v>6</v>
      </c>
      <c r="D26" s="138">
        <v>0.679</v>
      </c>
      <c r="E26" s="139"/>
      <c r="F26" s="142"/>
      <c r="G26" s="140"/>
      <c r="H26" s="141">
        <v>0.656</v>
      </c>
      <c r="I26" s="139" t="s">
        <v>91</v>
      </c>
      <c r="J26" s="142">
        <v>-2.3</v>
      </c>
      <c r="K26" s="140" t="s">
        <v>92</v>
      </c>
      <c r="L26" s="143">
        <v>0.608</v>
      </c>
      <c r="M26" s="139" t="s">
        <v>91</v>
      </c>
      <c r="N26" s="142">
        <v>-4.8</v>
      </c>
      <c r="O26" s="140" t="s">
        <v>92</v>
      </c>
      <c r="P26" s="143">
        <v>0.559</v>
      </c>
      <c r="Q26" s="139" t="s">
        <v>91</v>
      </c>
      <c r="R26" s="142">
        <v>-4.9</v>
      </c>
      <c r="S26" s="140" t="s">
        <v>92</v>
      </c>
      <c r="T26" s="143">
        <v>0.601</v>
      </c>
      <c r="U26" s="139" t="s">
        <v>91</v>
      </c>
      <c r="V26" s="142">
        <v>4.2</v>
      </c>
      <c r="W26" s="140" t="s">
        <v>92</v>
      </c>
      <c r="X26" s="144">
        <v>0.586</v>
      </c>
      <c r="Y26" s="145" t="s">
        <v>91</v>
      </c>
      <c r="Z26" s="146">
        <v>-1.5</v>
      </c>
      <c r="AA26" s="147" t="s">
        <v>92</v>
      </c>
      <c r="AB26" s="148">
        <v>0.596</v>
      </c>
      <c r="AC26" s="145" t="s">
        <v>91</v>
      </c>
      <c r="AD26" s="146">
        <v>1</v>
      </c>
      <c r="AE26" s="147" t="s">
        <v>92</v>
      </c>
      <c r="AF26" s="148">
        <v>0.568</v>
      </c>
      <c r="AG26" s="145" t="s">
        <v>91</v>
      </c>
      <c r="AH26" s="146">
        <v>-2.8</v>
      </c>
      <c r="AI26" s="147" t="s">
        <v>92</v>
      </c>
      <c r="AJ26" s="149">
        <v>0.574</v>
      </c>
      <c r="AK26" s="145" t="s">
        <v>91</v>
      </c>
      <c r="AL26" s="146">
        <v>0.6</v>
      </c>
      <c r="AM26" s="273" t="s">
        <v>92</v>
      </c>
      <c r="AN26" s="151">
        <v>0.619</v>
      </c>
      <c r="AO26" s="152" t="s">
        <v>91</v>
      </c>
      <c r="AP26" s="153">
        <v>4.5</v>
      </c>
      <c r="AQ26" s="274" t="s">
        <v>92</v>
      </c>
      <c r="AR26" s="151">
        <v>0.658</v>
      </c>
      <c r="AS26" s="152" t="s">
        <v>91</v>
      </c>
      <c r="AT26" s="153">
        <v>3.9</v>
      </c>
      <c r="AU26" s="274" t="s">
        <v>92</v>
      </c>
      <c r="AV26" s="151">
        <v>0.672</v>
      </c>
      <c r="AW26" s="152" t="s">
        <v>91</v>
      </c>
      <c r="AX26" s="153">
        <v>1.4</v>
      </c>
      <c r="AY26" s="274" t="s">
        <v>92</v>
      </c>
      <c r="AZ26" s="151">
        <v>0.675</v>
      </c>
      <c r="BA26" s="152" t="s">
        <v>91</v>
      </c>
      <c r="BB26" s="153">
        <v>0.3</v>
      </c>
      <c r="BC26" s="274" t="s">
        <v>92</v>
      </c>
      <c r="BD26" s="151">
        <v>0.69</v>
      </c>
      <c r="BE26" s="152" t="s">
        <v>91</v>
      </c>
      <c r="BF26" s="153">
        <v>1.4999999999999902</v>
      </c>
      <c r="BG26" s="274" t="s">
        <v>92</v>
      </c>
      <c r="BH26" s="151">
        <v>0.642</v>
      </c>
      <c r="BI26" s="152" t="s">
        <v>91</v>
      </c>
      <c r="BJ26" s="153">
        <v>-4.8</v>
      </c>
      <c r="BK26" s="274" t="s">
        <v>92</v>
      </c>
      <c r="BL26" s="151">
        <v>0.696</v>
      </c>
      <c r="BM26" s="152" t="s">
        <v>91</v>
      </c>
      <c r="BN26" s="153">
        <v>5.4</v>
      </c>
      <c r="BO26" s="274" t="s">
        <v>92</v>
      </c>
      <c r="BP26" s="151">
        <v>0.701</v>
      </c>
      <c r="BQ26" s="152" t="s">
        <v>91</v>
      </c>
      <c r="BR26" s="153">
        <v>0.5</v>
      </c>
      <c r="BS26" s="274" t="s">
        <v>92</v>
      </c>
    </row>
    <row r="27" spans="2:71" ht="26.25" customHeight="1">
      <c r="B27" s="41"/>
      <c r="C27" s="56" t="s">
        <v>7</v>
      </c>
      <c r="D27" s="155">
        <v>0.83</v>
      </c>
      <c r="E27" s="121"/>
      <c r="F27" s="125"/>
      <c r="G27" s="123"/>
      <c r="H27" s="156">
        <v>0.861</v>
      </c>
      <c r="I27" s="121" t="s">
        <v>91</v>
      </c>
      <c r="J27" s="125">
        <v>3.1</v>
      </c>
      <c r="K27" s="123" t="s">
        <v>92</v>
      </c>
      <c r="L27" s="157">
        <v>0.842</v>
      </c>
      <c r="M27" s="121" t="s">
        <v>91</v>
      </c>
      <c r="N27" s="125">
        <v>-1.9</v>
      </c>
      <c r="O27" s="123" t="s">
        <v>92</v>
      </c>
      <c r="P27" s="157">
        <v>0.807</v>
      </c>
      <c r="Q27" s="121" t="s">
        <v>91</v>
      </c>
      <c r="R27" s="125">
        <v>-3.5</v>
      </c>
      <c r="S27" s="123" t="s">
        <v>92</v>
      </c>
      <c r="T27" s="157">
        <v>0.816</v>
      </c>
      <c r="U27" s="121" t="s">
        <v>91</v>
      </c>
      <c r="V27" s="125">
        <v>0.9</v>
      </c>
      <c r="W27" s="123" t="s">
        <v>92</v>
      </c>
      <c r="X27" s="127">
        <v>0.824</v>
      </c>
      <c r="Y27" s="128" t="s">
        <v>91</v>
      </c>
      <c r="Z27" s="129">
        <v>0.8</v>
      </c>
      <c r="AA27" s="130" t="s">
        <v>92</v>
      </c>
      <c r="AB27" s="131">
        <v>0.815</v>
      </c>
      <c r="AC27" s="128" t="s">
        <v>91</v>
      </c>
      <c r="AD27" s="129">
        <v>-0.9</v>
      </c>
      <c r="AE27" s="130" t="s">
        <v>92</v>
      </c>
      <c r="AF27" s="131">
        <v>0.83</v>
      </c>
      <c r="AG27" s="128" t="s">
        <v>91</v>
      </c>
      <c r="AH27" s="129">
        <v>1.5</v>
      </c>
      <c r="AI27" s="130" t="s">
        <v>92</v>
      </c>
      <c r="AJ27" s="132">
        <v>0.857</v>
      </c>
      <c r="AK27" s="128" t="s">
        <v>91</v>
      </c>
      <c r="AL27" s="129">
        <v>2.7</v>
      </c>
      <c r="AM27" s="271" t="s">
        <v>92</v>
      </c>
      <c r="AN27" s="134">
        <v>0.866</v>
      </c>
      <c r="AO27" s="135" t="s">
        <v>91</v>
      </c>
      <c r="AP27" s="136">
        <v>0.9</v>
      </c>
      <c r="AQ27" s="272" t="s">
        <v>92</v>
      </c>
      <c r="AR27" s="134">
        <v>0.883</v>
      </c>
      <c r="AS27" s="135" t="s">
        <v>91</v>
      </c>
      <c r="AT27" s="136">
        <v>1.7</v>
      </c>
      <c r="AU27" s="272" t="s">
        <v>92</v>
      </c>
      <c r="AV27" s="134">
        <v>0.886</v>
      </c>
      <c r="AW27" s="135" t="s">
        <v>91</v>
      </c>
      <c r="AX27" s="136">
        <v>0.3</v>
      </c>
      <c r="AY27" s="272" t="s">
        <v>92</v>
      </c>
      <c r="AZ27" s="134">
        <v>0.899</v>
      </c>
      <c r="BA27" s="135" t="s">
        <v>91</v>
      </c>
      <c r="BB27" s="136">
        <v>1.3</v>
      </c>
      <c r="BC27" s="272" t="s">
        <v>92</v>
      </c>
      <c r="BD27" s="134">
        <v>0.862</v>
      </c>
      <c r="BE27" s="135" t="s">
        <v>91</v>
      </c>
      <c r="BF27" s="136">
        <v>-3.7000000000000033</v>
      </c>
      <c r="BG27" s="272" t="s">
        <v>92</v>
      </c>
      <c r="BH27" s="134">
        <v>0.874</v>
      </c>
      <c r="BI27" s="135" t="s">
        <v>91</v>
      </c>
      <c r="BJ27" s="136">
        <v>1.2</v>
      </c>
      <c r="BK27" s="272" t="s">
        <v>92</v>
      </c>
      <c r="BL27" s="134">
        <v>0.902</v>
      </c>
      <c r="BM27" s="135" t="s">
        <v>91</v>
      </c>
      <c r="BN27" s="136">
        <v>2.8</v>
      </c>
      <c r="BO27" s="272" t="s">
        <v>92</v>
      </c>
      <c r="BP27" s="134">
        <v>0.903</v>
      </c>
      <c r="BQ27" s="135" t="s">
        <v>91</v>
      </c>
      <c r="BR27" s="136">
        <v>0.1</v>
      </c>
      <c r="BS27" s="272" t="s">
        <v>92</v>
      </c>
    </row>
    <row r="28" spans="2:71" ht="26.25" customHeight="1" thickBot="1">
      <c r="B28" s="310" t="s">
        <v>8</v>
      </c>
      <c r="C28" s="311"/>
      <c r="D28" s="169">
        <v>0.831</v>
      </c>
      <c r="E28" s="170"/>
      <c r="F28" s="171"/>
      <c r="G28" s="172"/>
      <c r="H28" s="173">
        <v>0.788</v>
      </c>
      <c r="I28" s="170" t="s">
        <v>91</v>
      </c>
      <c r="J28" s="171">
        <v>-4.3</v>
      </c>
      <c r="K28" s="172" t="s">
        <v>92</v>
      </c>
      <c r="L28" s="174">
        <v>0.792</v>
      </c>
      <c r="M28" s="170" t="s">
        <v>91</v>
      </c>
      <c r="N28" s="171">
        <v>0.4</v>
      </c>
      <c r="O28" s="172" t="s">
        <v>92</v>
      </c>
      <c r="P28" s="174">
        <v>0.785</v>
      </c>
      <c r="Q28" s="170" t="s">
        <v>91</v>
      </c>
      <c r="R28" s="88">
        <v>-0.7</v>
      </c>
      <c r="S28" s="172" t="s">
        <v>92</v>
      </c>
      <c r="T28" s="174">
        <v>0.781</v>
      </c>
      <c r="U28" s="170" t="s">
        <v>91</v>
      </c>
      <c r="V28" s="171">
        <v>-0.4</v>
      </c>
      <c r="W28" s="172" t="s">
        <v>92</v>
      </c>
      <c r="X28" s="204">
        <v>0.765</v>
      </c>
      <c r="Y28" s="176" t="s">
        <v>91</v>
      </c>
      <c r="Z28" s="177">
        <v>-1.6</v>
      </c>
      <c r="AA28" s="178" t="s">
        <v>92</v>
      </c>
      <c r="AB28" s="205">
        <v>0.771</v>
      </c>
      <c r="AC28" s="176" t="s">
        <v>91</v>
      </c>
      <c r="AD28" s="177">
        <v>0.6</v>
      </c>
      <c r="AE28" s="178" t="s">
        <v>92</v>
      </c>
      <c r="AF28" s="205">
        <v>0.786</v>
      </c>
      <c r="AG28" s="176" t="s">
        <v>91</v>
      </c>
      <c r="AH28" s="177">
        <v>1.5</v>
      </c>
      <c r="AI28" s="178" t="s">
        <v>92</v>
      </c>
      <c r="AJ28" s="206">
        <v>0.798</v>
      </c>
      <c r="AK28" s="176" t="s">
        <v>91</v>
      </c>
      <c r="AL28" s="177">
        <v>1.2</v>
      </c>
      <c r="AM28" s="285" t="s">
        <v>92</v>
      </c>
      <c r="AN28" s="207">
        <v>0.804</v>
      </c>
      <c r="AO28" s="183" t="s">
        <v>91</v>
      </c>
      <c r="AP28" s="184">
        <v>0.6</v>
      </c>
      <c r="AQ28" s="286" t="s">
        <v>92</v>
      </c>
      <c r="AR28" s="207">
        <v>0.781</v>
      </c>
      <c r="AS28" s="183" t="s">
        <v>91</v>
      </c>
      <c r="AT28" s="184">
        <v>-2.3</v>
      </c>
      <c r="AU28" s="286" t="s">
        <v>92</v>
      </c>
      <c r="AV28" s="207">
        <v>0.817</v>
      </c>
      <c r="AW28" s="183" t="s">
        <v>91</v>
      </c>
      <c r="AX28" s="184">
        <v>3.6</v>
      </c>
      <c r="AY28" s="286" t="s">
        <v>92</v>
      </c>
      <c r="AZ28" s="207">
        <v>0.804</v>
      </c>
      <c r="BA28" s="183" t="s">
        <v>91</v>
      </c>
      <c r="BB28" s="184">
        <v>-1.3</v>
      </c>
      <c r="BC28" s="286" t="s">
        <v>92</v>
      </c>
      <c r="BD28" s="207">
        <v>0.79</v>
      </c>
      <c r="BE28" s="183" t="s">
        <v>91</v>
      </c>
      <c r="BF28" s="184">
        <v>-1.4000000000000012</v>
      </c>
      <c r="BG28" s="286" t="s">
        <v>92</v>
      </c>
      <c r="BH28" s="207">
        <v>0.794</v>
      </c>
      <c r="BI28" s="183" t="s">
        <v>91</v>
      </c>
      <c r="BJ28" s="184">
        <v>0.4</v>
      </c>
      <c r="BK28" s="286" t="s">
        <v>92</v>
      </c>
      <c r="BL28" s="207">
        <v>0.79</v>
      </c>
      <c r="BM28" s="183" t="s">
        <v>91</v>
      </c>
      <c r="BN28" s="184">
        <v>-0.4</v>
      </c>
      <c r="BO28" s="286" t="s">
        <v>92</v>
      </c>
      <c r="BP28" s="207">
        <v>0.837</v>
      </c>
      <c r="BQ28" s="183" t="s">
        <v>91</v>
      </c>
      <c r="BR28" s="184">
        <v>4.7</v>
      </c>
      <c r="BS28" s="286" t="s">
        <v>92</v>
      </c>
    </row>
    <row r="29" spans="2:71" ht="26.25" customHeight="1" thickTop="1">
      <c r="B29" s="312" t="s">
        <v>10</v>
      </c>
      <c r="C29" s="313"/>
      <c r="D29" s="155">
        <v>0.797</v>
      </c>
      <c r="E29" s="186"/>
      <c r="F29" s="187"/>
      <c r="G29" s="188"/>
      <c r="H29" s="156">
        <v>0.796</v>
      </c>
      <c r="I29" s="186" t="s">
        <v>91</v>
      </c>
      <c r="J29" s="187">
        <v>-0.1</v>
      </c>
      <c r="K29" s="188" t="s">
        <v>92</v>
      </c>
      <c r="L29" s="157">
        <v>0.777</v>
      </c>
      <c r="M29" s="186" t="s">
        <v>91</v>
      </c>
      <c r="N29" s="187">
        <v>-1.9</v>
      </c>
      <c r="O29" s="188" t="s">
        <v>92</v>
      </c>
      <c r="P29" s="157">
        <v>0.746</v>
      </c>
      <c r="Q29" s="186" t="s">
        <v>91</v>
      </c>
      <c r="R29" s="187">
        <v>-3.1</v>
      </c>
      <c r="S29" s="188" t="s">
        <v>92</v>
      </c>
      <c r="T29" s="157">
        <v>0.761</v>
      </c>
      <c r="U29" s="186" t="s">
        <v>91</v>
      </c>
      <c r="V29" s="187">
        <v>1.5</v>
      </c>
      <c r="W29" s="188" t="s">
        <v>92</v>
      </c>
      <c r="X29" s="189">
        <v>0.758</v>
      </c>
      <c r="Y29" s="190" t="s">
        <v>91</v>
      </c>
      <c r="Z29" s="191">
        <v>-0.3</v>
      </c>
      <c r="AA29" s="192" t="s">
        <v>92</v>
      </c>
      <c r="AB29" s="193">
        <v>0.754</v>
      </c>
      <c r="AC29" s="190" t="s">
        <v>91</v>
      </c>
      <c r="AD29" s="200">
        <v>-0.4</v>
      </c>
      <c r="AE29" s="192" t="s">
        <v>92</v>
      </c>
      <c r="AF29" s="193">
        <v>0.759</v>
      </c>
      <c r="AG29" s="190" t="s">
        <v>91</v>
      </c>
      <c r="AH29" s="191">
        <v>0.5</v>
      </c>
      <c r="AI29" s="192" t="s">
        <v>92</v>
      </c>
      <c r="AJ29" s="194">
        <v>0.777</v>
      </c>
      <c r="AK29" s="190" t="s">
        <v>91</v>
      </c>
      <c r="AL29" s="191">
        <v>1.8</v>
      </c>
      <c r="AM29" s="287" t="s">
        <v>92</v>
      </c>
      <c r="AN29" s="196">
        <v>0.794</v>
      </c>
      <c r="AO29" s="197" t="s">
        <v>91</v>
      </c>
      <c r="AP29" s="198">
        <v>1.7</v>
      </c>
      <c r="AQ29" s="288" t="s">
        <v>92</v>
      </c>
      <c r="AR29" s="196">
        <v>0.807</v>
      </c>
      <c r="AS29" s="197" t="s">
        <v>91</v>
      </c>
      <c r="AT29" s="198">
        <v>1.3</v>
      </c>
      <c r="AU29" s="288" t="s">
        <v>92</v>
      </c>
      <c r="AV29" s="196">
        <v>0.82</v>
      </c>
      <c r="AW29" s="197" t="s">
        <v>91</v>
      </c>
      <c r="AX29" s="198">
        <v>1.3</v>
      </c>
      <c r="AY29" s="288" t="s">
        <v>92</v>
      </c>
      <c r="AZ29" s="196">
        <v>0.825</v>
      </c>
      <c r="BA29" s="197" t="s">
        <v>91</v>
      </c>
      <c r="BB29" s="198">
        <v>0.5</v>
      </c>
      <c r="BC29" s="288" t="s">
        <v>92</v>
      </c>
      <c r="BD29" s="196">
        <v>0.805</v>
      </c>
      <c r="BE29" s="197" t="s">
        <v>91</v>
      </c>
      <c r="BF29" s="198">
        <v>-1.9999999999999907</v>
      </c>
      <c r="BG29" s="288" t="s">
        <v>92</v>
      </c>
      <c r="BH29" s="196">
        <v>0.801</v>
      </c>
      <c r="BI29" s="197" t="s">
        <v>91</v>
      </c>
      <c r="BJ29" s="198">
        <v>-0.4</v>
      </c>
      <c r="BK29" s="288" t="s">
        <v>92</v>
      </c>
      <c r="BL29" s="196">
        <v>0.828</v>
      </c>
      <c r="BM29" s="197" t="s">
        <v>91</v>
      </c>
      <c r="BN29" s="198">
        <v>2.7</v>
      </c>
      <c r="BO29" s="288" t="s">
        <v>92</v>
      </c>
      <c r="BP29" s="196">
        <v>0.84</v>
      </c>
      <c r="BQ29" s="197" t="s">
        <v>91</v>
      </c>
      <c r="BR29" s="198">
        <v>1.2</v>
      </c>
      <c r="BS29" s="288" t="s">
        <v>92</v>
      </c>
    </row>
    <row r="30" spans="2:71" ht="14.25" customHeight="1">
      <c r="B30" s="208"/>
      <c r="C30" s="208"/>
      <c r="D30" s="124"/>
      <c r="E30" s="121"/>
      <c r="F30" s="125"/>
      <c r="G30" s="124"/>
      <c r="H30" s="124"/>
      <c r="I30" s="121"/>
      <c r="J30" s="125"/>
      <c r="K30" s="124"/>
      <c r="L30" s="124"/>
      <c r="M30" s="121"/>
      <c r="N30" s="125"/>
      <c r="O30" s="124"/>
      <c r="P30" s="124"/>
      <c r="Q30" s="121"/>
      <c r="R30" s="125"/>
      <c r="S30" s="124"/>
      <c r="T30" s="124"/>
      <c r="U30" s="121"/>
      <c r="V30" s="125" t="s">
        <v>75</v>
      </c>
      <c r="W30" s="124"/>
      <c r="X30" s="209"/>
      <c r="Y30" s="128"/>
      <c r="Z30" s="129"/>
      <c r="AA30" s="209"/>
      <c r="AB30" s="132"/>
      <c r="AC30" s="128"/>
      <c r="AD30" s="129"/>
      <c r="AE30" s="209"/>
      <c r="AF30" s="132"/>
      <c r="AG30" s="128"/>
      <c r="AH30" s="129"/>
      <c r="AI30" s="209"/>
      <c r="AJ30" s="132"/>
      <c r="AK30" s="128"/>
      <c r="AL30" s="129"/>
      <c r="AM30" s="124"/>
      <c r="AN30" s="134"/>
      <c r="AO30" s="135"/>
      <c r="AP30" s="136"/>
      <c r="AQ30" s="267"/>
      <c r="AR30" s="134"/>
      <c r="AS30" s="135"/>
      <c r="AT30" s="136"/>
      <c r="AU30" s="267"/>
      <c r="AV30" s="134"/>
      <c r="AW30" s="135"/>
      <c r="AX30" s="136"/>
      <c r="AY30" s="267"/>
      <c r="AZ30" s="134"/>
      <c r="BA30" s="135"/>
      <c r="BB30" s="136"/>
      <c r="BC30" s="267"/>
      <c r="BD30" s="134"/>
      <c r="BE30" s="135"/>
      <c r="BF30" s="291"/>
      <c r="BG30" s="267"/>
      <c r="BH30" s="134"/>
      <c r="BI30" s="135"/>
      <c r="BJ30" s="291"/>
      <c r="BK30" s="267"/>
      <c r="BL30" s="134"/>
      <c r="BM30" s="135"/>
      <c r="BN30" s="291"/>
      <c r="BO30" s="267"/>
      <c r="BP30" s="134"/>
      <c r="BQ30" s="135"/>
      <c r="BR30" s="291"/>
      <c r="BS30" s="267"/>
    </row>
    <row r="31" spans="2:71" ht="13.5">
      <c r="B31" s="2"/>
      <c r="C31" s="2"/>
      <c r="D31" s="2"/>
      <c r="E31" s="3"/>
      <c r="F31" s="225"/>
      <c r="G31" s="2"/>
      <c r="H31" s="2"/>
      <c r="I31" s="3"/>
      <c r="J31" s="225"/>
      <c r="K31" s="2"/>
      <c r="L31" s="2"/>
      <c r="M31" s="3"/>
      <c r="N31" s="225"/>
      <c r="O31" s="2"/>
      <c r="P31" s="2"/>
      <c r="Q31" s="3"/>
      <c r="R31" s="225"/>
      <c r="S31" s="2"/>
      <c r="T31" s="5"/>
      <c r="U31" s="7"/>
      <c r="V31" s="226"/>
      <c r="W31" s="5"/>
      <c r="X31" s="6"/>
      <c r="Y31" s="7"/>
      <c r="Z31" s="226"/>
      <c r="AA31" s="5"/>
      <c r="AB31" s="6"/>
      <c r="AC31" s="7"/>
      <c r="AD31" s="226"/>
      <c r="AE31" s="5"/>
      <c r="AF31" s="6"/>
      <c r="AG31" s="7"/>
      <c r="AH31" s="226"/>
      <c r="AI31" s="5"/>
      <c r="AJ31" s="6"/>
      <c r="AK31" s="7"/>
      <c r="AL31" s="226"/>
      <c r="AM31" s="5"/>
      <c r="AN31" s="8"/>
      <c r="AO31" s="116"/>
      <c r="AP31" s="227"/>
      <c r="AQ31" s="118"/>
      <c r="AR31" s="8"/>
      <c r="AS31" s="116"/>
      <c r="AT31" s="227"/>
      <c r="AU31" s="118"/>
      <c r="AV31" s="8"/>
      <c r="AW31" s="116"/>
      <c r="AX31" s="227"/>
      <c r="AY31" s="118"/>
      <c r="AZ31" s="8"/>
      <c r="BA31" s="116"/>
      <c r="BB31" s="227"/>
      <c r="BC31" s="118"/>
      <c r="BD31" s="8"/>
      <c r="BE31" s="116"/>
      <c r="BF31" s="268"/>
      <c r="BG31" s="118"/>
      <c r="BH31" s="8"/>
      <c r="BI31" s="116"/>
      <c r="BJ31" s="268"/>
      <c r="BK31" s="118"/>
      <c r="BL31" s="8"/>
      <c r="BM31" s="116"/>
      <c r="BN31" s="268"/>
      <c r="BO31" s="118"/>
      <c r="BP31" s="8"/>
      <c r="BQ31" s="116"/>
      <c r="BR31" s="268"/>
      <c r="BS31" s="118"/>
    </row>
    <row r="32" spans="2:71" ht="13.5">
      <c r="B32" s="2" t="s">
        <v>101</v>
      </c>
      <c r="C32" s="2"/>
      <c r="D32" s="2"/>
      <c r="E32" s="3"/>
      <c r="F32" s="225"/>
      <c r="G32" s="2"/>
      <c r="H32" s="2"/>
      <c r="I32" s="3"/>
      <c r="J32" s="225"/>
      <c r="K32" s="2"/>
      <c r="L32" s="2"/>
      <c r="M32" s="3"/>
      <c r="N32" s="225"/>
      <c r="O32" s="2"/>
      <c r="P32" s="2"/>
      <c r="Q32" s="3"/>
      <c r="R32" s="225"/>
      <c r="S32" s="2"/>
      <c r="T32" s="5"/>
      <c r="U32" s="7"/>
      <c r="V32" s="226"/>
      <c r="W32" s="5"/>
      <c r="X32" s="6"/>
      <c r="Y32" s="7"/>
      <c r="Z32" s="226"/>
      <c r="AA32" s="5"/>
      <c r="AB32" s="6"/>
      <c r="AC32" s="7"/>
      <c r="AD32" s="226"/>
      <c r="AE32" s="5"/>
      <c r="AF32" s="6"/>
      <c r="AG32" s="7"/>
      <c r="AH32" s="226"/>
      <c r="AI32" s="5"/>
      <c r="AJ32" s="6"/>
      <c r="AK32" s="7"/>
      <c r="AL32" s="226"/>
      <c r="AM32" s="5"/>
      <c r="AN32" s="8"/>
      <c r="AO32" s="116"/>
      <c r="AP32" s="227"/>
      <c r="AQ32" s="118"/>
      <c r="AR32" s="8"/>
      <c r="AS32" s="116"/>
      <c r="AT32" s="227"/>
      <c r="AU32" s="118"/>
      <c r="AV32" s="8"/>
      <c r="AW32" s="116"/>
      <c r="AX32" s="227"/>
      <c r="AY32" s="118"/>
      <c r="AZ32" s="8"/>
      <c r="BA32" s="116"/>
      <c r="BB32" s="227"/>
      <c r="BC32" s="118"/>
      <c r="BD32" s="8"/>
      <c r="BE32" s="116"/>
      <c r="BF32" s="268"/>
      <c r="BG32" s="118"/>
      <c r="BH32" s="8"/>
      <c r="BI32" s="116"/>
      <c r="BJ32" s="268"/>
      <c r="BK32" s="118"/>
      <c r="BL32" s="8"/>
      <c r="BM32" s="116"/>
      <c r="BN32" s="268"/>
      <c r="BO32" s="118"/>
      <c r="BP32" s="8"/>
      <c r="BQ32" s="116"/>
      <c r="BR32" s="268"/>
      <c r="BS32" s="118"/>
    </row>
    <row r="33" spans="2:71" ht="13.5">
      <c r="B33" s="2" t="s">
        <v>102</v>
      </c>
      <c r="C33" s="2"/>
      <c r="D33" s="2"/>
      <c r="E33" s="3"/>
      <c r="F33" s="225"/>
      <c r="G33" s="2"/>
      <c r="H33" s="2"/>
      <c r="I33" s="3"/>
      <c r="J33" s="225"/>
      <c r="K33" s="2"/>
      <c r="L33" s="2"/>
      <c r="M33" s="3"/>
      <c r="N33" s="225"/>
      <c r="O33" s="2"/>
      <c r="P33" s="2"/>
      <c r="Q33" s="3"/>
      <c r="R33" s="225"/>
      <c r="S33" s="2"/>
      <c r="T33" s="5"/>
      <c r="U33" s="7"/>
      <c r="V33" s="226"/>
      <c r="W33" s="5"/>
      <c r="X33" s="6"/>
      <c r="Y33" s="7"/>
      <c r="Z33" s="226"/>
      <c r="AA33" s="5"/>
      <c r="AB33" s="6"/>
      <c r="AC33" s="7"/>
      <c r="AD33" s="226"/>
      <c r="AE33" s="5"/>
      <c r="AF33" s="6"/>
      <c r="AG33" s="7"/>
      <c r="AH33" s="226"/>
      <c r="AI33" s="5"/>
      <c r="AJ33" s="6"/>
      <c r="AK33" s="7"/>
      <c r="AL33" s="226"/>
      <c r="AM33" s="5"/>
      <c r="AN33" s="8"/>
      <c r="AO33" s="116"/>
      <c r="AP33" s="227"/>
      <c r="AQ33" s="118"/>
      <c r="AR33" s="8"/>
      <c r="AS33" s="116"/>
      <c r="AT33" s="227"/>
      <c r="AU33" s="118"/>
      <c r="AV33" s="8"/>
      <c r="AW33" s="116"/>
      <c r="AX33" s="227"/>
      <c r="AY33" s="118"/>
      <c r="AZ33" s="8"/>
      <c r="BA33" s="116"/>
      <c r="BB33" s="227"/>
      <c r="BC33" s="118"/>
      <c r="BD33" s="8"/>
      <c r="BE33" s="116"/>
      <c r="BF33" s="268"/>
      <c r="BG33" s="118"/>
      <c r="BH33" s="8"/>
      <c r="BI33" s="116"/>
      <c r="BJ33" s="268"/>
      <c r="BK33" s="118"/>
      <c r="BL33" s="8"/>
      <c r="BM33" s="116"/>
      <c r="BN33" s="268"/>
      <c r="BO33" s="118"/>
      <c r="BP33" s="8"/>
      <c r="BQ33" s="116"/>
      <c r="BR33" s="268"/>
      <c r="BS33" s="118"/>
    </row>
    <row r="34" spans="2:71" ht="13.5">
      <c r="B34" s="2"/>
      <c r="C34" s="2"/>
      <c r="D34" s="2"/>
      <c r="E34" s="3"/>
      <c r="F34" s="225"/>
      <c r="G34" s="2"/>
      <c r="H34" s="2"/>
      <c r="I34" s="3"/>
      <c r="J34" s="225"/>
      <c r="K34" s="2"/>
      <c r="L34" s="2"/>
      <c r="M34" s="3"/>
      <c r="N34" s="225"/>
      <c r="O34" s="2"/>
      <c r="P34" s="2"/>
      <c r="Q34" s="3"/>
      <c r="R34" s="225"/>
      <c r="S34" s="2"/>
      <c r="T34" s="5"/>
      <c r="U34" s="7"/>
      <c r="V34" s="226"/>
      <c r="W34" s="5"/>
      <c r="X34" s="6"/>
      <c r="Y34" s="7"/>
      <c r="Z34" s="226"/>
      <c r="AA34" s="5"/>
      <c r="AB34" s="6"/>
      <c r="AC34" s="7"/>
      <c r="AD34" s="226"/>
      <c r="AE34" s="5"/>
      <c r="AF34" s="6"/>
      <c r="AG34" s="7"/>
      <c r="AH34" s="226"/>
      <c r="AI34" s="5"/>
      <c r="AJ34" s="6"/>
      <c r="AK34" s="7"/>
      <c r="AL34" s="226"/>
      <c r="AM34" s="5"/>
      <c r="AN34" s="8"/>
      <c r="AO34" s="116"/>
      <c r="AP34" s="227"/>
      <c r="AQ34" s="118"/>
      <c r="AR34" s="8"/>
      <c r="AS34" s="116"/>
      <c r="AT34" s="227"/>
      <c r="AU34" s="118"/>
      <c r="AV34" s="8"/>
      <c r="AW34" s="116"/>
      <c r="AX34" s="227"/>
      <c r="AY34" s="118"/>
      <c r="AZ34" s="8"/>
      <c r="BA34" s="116"/>
      <c r="BB34" s="227"/>
      <c r="BC34" s="118"/>
      <c r="BD34" s="8"/>
      <c r="BE34" s="116"/>
      <c r="BF34" s="268"/>
      <c r="BG34" s="118"/>
      <c r="BH34" s="8"/>
      <c r="BI34" s="116"/>
      <c r="BJ34" s="268"/>
      <c r="BK34" s="118"/>
      <c r="BL34" s="8"/>
      <c r="BM34" s="116"/>
      <c r="BN34" s="268"/>
      <c r="BO34" s="118"/>
      <c r="BP34" s="8"/>
      <c r="BQ34" s="116"/>
      <c r="BR34" s="268"/>
      <c r="BS34" s="118"/>
    </row>
  </sheetData>
  <sheetProtection/>
  <mergeCells count="64">
    <mergeCell ref="BP5:BS5"/>
    <mergeCell ref="BP15:BS15"/>
    <mergeCell ref="BP24:BS24"/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  <mergeCell ref="AF24:AI24"/>
    <mergeCell ref="AJ24:AM24"/>
    <mergeCell ref="AN24:AQ24"/>
    <mergeCell ref="B20:C20"/>
    <mergeCell ref="B24:C24"/>
    <mergeCell ref="D24:G24"/>
    <mergeCell ref="H24:K24"/>
    <mergeCell ref="L24:O24"/>
    <mergeCell ref="P24:S24"/>
    <mergeCell ref="B19:C19"/>
    <mergeCell ref="T15:W15"/>
    <mergeCell ref="X15:AA15"/>
    <mergeCell ref="AB15:AE15"/>
    <mergeCell ref="AF15:AI15"/>
    <mergeCell ref="AJ15:AM15"/>
    <mergeCell ref="B6:C6"/>
    <mergeCell ref="B9:C9"/>
    <mergeCell ref="AV15:AY15"/>
    <mergeCell ref="AZ15:BC15"/>
    <mergeCell ref="BD15:BG15"/>
    <mergeCell ref="B16:C16"/>
    <mergeCell ref="B11:C11"/>
    <mergeCell ref="B15:C15"/>
    <mergeCell ref="D15:G15"/>
    <mergeCell ref="H15:K15"/>
    <mergeCell ref="L15:O15"/>
    <mergeCell ref="P15:S15"/>
    <mergeCell ref="B10:C10"/>
    <mergeCell ref="X5:AA5"/>
    <mergeCell ref="AB5:AE5"/>
    <mergeCell ref="AF5:AI5"/>
    <mergeCell ref="AJ5:AM5"/>
    <mergeCell ref="B5:C5"/>
    <mergeCell ref="D5:G5"/>
    <mergeCell ref="H5:K5"/>
    <mergeCell ref="L5:O5"/>
    <mergeCell ref="T5:W5"/>
    <mergeCell ref="BL24:BO24"/>
    <mergeCell ref="BH15:BK15"/>
    <mergeCell ref="BH24:BK24"/>
    <mergeCell ref="AN5:AQ5"/>
    <mergeCell ref="AR5:AU5"/>
    <mergeCell ref="AZ5:BC5"/>
    <mergeCell ref="BH5:BK5"/>
    <mergeCell ref="AN15:AQ15"/>
    <mergeCell ref="BD5:BG5"/>
    <mergeCell ref="AR15:AU15"/>
    <mergeCell ref="P5:S5"/>
    <mergeCell ref="AV5:AY5"/>
    <mergeCell ref="BL5:BO5"/>
    <mergeCell ref="BL15:BO15"/>
  </mergeCells>
  <conditionalFormatting sqref="D6 H6 L6 P6 T6 X6 AB6 AF6 AJ6 AN6 AR6 AV6 AZ6 BD6">
    <cfRule type="cellIs" priority="255" dxfId="714" operator="equal" stopIfTrue="1">
      <formula>$BP$6</formula>
    </cfRule>
    <cfRule type="cellIs" priority="256" dxfId="715" operator="equal" stopIfTrue="1">
      <formula>$BR$6</formula>
    </cfRule>
  </conditionalFormatting>
  <conditionalFormatting sqref="F6 J6 N6 R6 V6 Z6 AD6 AH6 AL6 AP6 BF6 AX6 BB6">
    <cfRule type="cellIs" priority="253" dxfId="714" operator="equal" stopIfTrue="1">
      <formula>$BQ$6</formula>
    </cfRule>
    <cfRule type="cellIs" priority="254" dxfId="715" operator="equal" stopIfTrue="1">
      <formula>$BS$6</formula>
    </cfRule>
  </conditionalFormatting>
  <conditionalFormatting sqref="D7 H7 L7 P7 T7 X7 AB7 AJ7 AF7 AN7 AR7 AV7 AZ7 BD7">
    <cfRule type="cellIs" priority="251" dxfId="714" operator="equal" stopIfTrue="1">
      <formula>$BP$7</formula>
    </cfRule>
    <cfRule type="cellIs" priority="252" dxfId="715" operator="equal" stopIfTrue="1">
      <formula>$BR$7</formula>
    </cfRule>
  </conditionalFormatting>
  <conditionalFormatting sqref="F7 J7 N7 R7 V7 Z7 AD7 AH7 AL7 AP7 AT7 AX7 BB7 BF7">
    <cfRule type="cellIs" priority="249" dxfId="714" operator="equal" stopIfTrue="1">
      <formula>$BQ$7</formula>
    </cfRule>
    <cfRule type="cellIs" priority="250" dxfId="715" operator="equal" stopIfTrue="1">
      <formula>$BS$7</formula>
    </cfRule>
  </conditionalFormatting>
  <conditionalFormatting sqref="D8 H8 L8 P8 T8 X8 AB8 AF8 AJ8 AN8 AR8 AV8 AZ8 BD8">
    <cfRule type="cellIs" priority="247" dxfId="714" operator="equal" stopIfTrue="1">
      <formula>$BP$8</formula>
    </cfRule>
    <cfRule type="cellIs" priority="248" dxfId="715" operator="equal" stopIfTrue="1">
      <formula>$BR$8</formula>
    </cfRule>
  </conditionalFormatting>
  <conditionalFormatting sqref="F8 J8 N8 R8 V8 Z8 AD8 AH8 AL8 AP8 AT8 AX8 BB8 BF8">
    <cfRule type="cellIs" priority="245" dxfId="714" operator="equal" stopIfTrue="1">
      <formula>$BQ$8</formula>
    </cfRule>
    <cfRule type="cellIs" priority="246" dxfId="715" operator="equal" stopIfTrue="1">
      <formula>$BS$8</formula>
    </cfRule>
  </conditionalFormatting>
  <conditionalFormatting sqref="D9 H9 L9 P9 T9 X9 AB9 AF9 AJ9 AN9 AR9 AV9 AZ9 BD9">
    <cfRule type="cellIs" priority="243" dxfId="714" operator="equal" stopIfTrue="1">
      <formula>$BP$9</formula>
    </cfRule>
    <cfRule type="cellIs" priority="244" dxfId="715" operator="equal" stopIfTrue="1">
      <formula>$BR$9</formula>
    </cfRule>
  </conditionalFormatting>
  <conditionalFormatting sqref="F9 J9 N9 BF9 V9 Z9 AD9 AH9 AL9 AP9 AT9 AX9 BB9">
    <cfRule type="cellIs" priority="241" dxfId="714" operator="equal" stopIfTrue="1">
      <formula>$BQ$9</formula>
    </cfRule>
    <cfRule type="cellIs" priority="242" dxfId="715" operator="equal" stopIfTrue="1">
      <formula>$BS$9</formula>
    </cfRule>
  </conditionalFormatting>
  <conditionalFormatting sqref="D10 H10 L10 P10 T10 X10 AB10 AF10 AJ10 AN10 AR10 AV10 AZ10 BD10">
    <cfRule type="cellIs" priority="239" dxfId="714" operator="equal" stopIfTrue="1">
      <formula>$BP$10</formula>
    </cfRule>
    <cfRule type="cellIs" priority="240" dxfId="715" operator="equal" stopIfTrue="1">
      <formula>$BR$10</formula>
    </cfRule>
  </conditionalFormatting>
  <conditionalFormatting sqref="F10 J10 BF10 BB10 V10 Z10 AD10 AH10 AL10 AP10 AT10 AX10">
    <cfRule type="cellIs" priority="237" dxfId="714" operator="equal" stopIfTrue="1">
      <formula>$BQ$10</formula>
    </cfRule>
    <cfRule type="cellIs" priority="238" dxfId="715" operator="equal" stopIfTrue="1">
      <formula>$BS$10</formula>
    </cfRule>
  </conditionalFormatting>
  <conditionalFormatting sqref="D11 H11 L11 P11 T11 X11 AB11 AF11 AJ11 AN11 AR11 AV11 AZ11 BD11">
    <cfRule type="cellIs" priority="235" dxfId="714" operator="equal" stopIfTrue="1">
      <formula>$BP$11</formula>
    </cfRule>
    <cfRule type="cellIs" priority="236" dxfId="715" operator="equal" stopIfTrue="1">
      <formula>$BR$11</formula>
    </cfRule>
  </conditionalFormatting>
  <conditionalFormatting sqref="F11 J11 N11 R11 V11 BF11 AD11 AH11 AL11 AP11 AT11 AX11 BB11">
    <cfRule type="cellIs" priority="233" dxfId="714" operator="equal" stopIfTrue="1">
      <formula>$BQ$11</formula>
    </cfRule>
    <cfRule type="cellIs" priority="234" dxfId="715" operator="equal" stopIfTrue="1">
      <formula>$BS$11</formula>
    </cfRule>
  </conditionalFormatting>
  <conditionalFormatting sqref="D16 H16 L16 P16 T16 X16 AB16 AF16 AJ16 AN16 AR16 AV16 AZ16 BD16">
    <cfRule type="cellIs" priority="231" dxfId="714" operator="equal" stopIfTrue="1">
      <formula>$BP$16</formula>
    </cfRule>
    <cfRule type="cellIs" priority="232" dxfId="715" operator="equal" stopIfTrue="1">
      <formula>$BR$16</formula>
    </cfRule>
  </conditionalFormatting>
  <conditionalFormatting sqref="F16 J16 N16 R16 BF16 Z16 AD16 AH16 AL16 AP16 AT16 AX16 BB16">
    <cfRule type="cellIs" priority="229" dxfId="714" operator="equal" stopIfTrue="1">
      <formula>$BQ$16</formula>
    </cfRule>
    <cfRule type="cellIs" priority="230" dxfId="715" operator="equal" stopIfTrue="1">
      <formula>$BS$16</formula>
    </cfRule>
  </conditionalFormatting>
  <conditionalFormatting sqref="D17 H17 L17 P17 T17 X17 AB17 AF17 AJ17 AN17 AR17 AV17 AZ17 BD17">
    <cfRule type="cellIs" priority="227" dxfId="714" operator="equal" stopIfTrue="1">
      <formula>$BP$17</formula>
    </cfRule>
    <cfRule type="cellIs" priority="228" dxfId="715" operator="equal" stopIfTrue="1">
      <formula>$BR$17</formula>
    </cfRule>
  </conditionalFormatting>
  <conditionalFormatting sqref="F17 J17 N17 R17 V17 Z17 AD17 AH17 AL17 AP17 AT17 AX17 BB17 BF17">
    <cfRule type="cellIs" priority="225" dxfId="714" operator="equal" stopIfTrue="1">
      <formula>$BQ$17</formula>
    </cfRule>
    <cfRule type="cellIs" priority="226" dxfId="715" operator="equal" stopIfTrue="1">
      <formula>$BS$17</formula>
    </cfRule>
  </conditionalFormatting>
  <conditionalFormatting sqref="D18 H18 L18 P18 T18 X18 AB18 AF18 AJ18 AN18 AR18 AV18 AZ18 BD18">
    <cfRule type="cellIs" priority="223" dxfId="714" operator="equal" stopIfTrue="1">
      <formula>$BP$18</formula>
    </cfRule>
    <cfRule type="cellIs" priority="224" dxfId="715" operator="equal" stopIfTrue="1">
      <formula>$BR$18</formula>
    </cfRule>
  </conditionalFormatting>
  <conditionalFormatting sqref="F18 J18 N18 R18 V18 Z18 AD18 AH18 AL18 AP18 AT18 AX18 BB18 BF18">
    <cfRule type="cellIs" priority="221" dxfId="714" operator="equal" stopIfTrue="1">
      <formula>$BQ$18</formula>
    </cfRule>
    <cfRule type="cellIs" priority="222" dxfId="715" operator="equal" stopIfTrue="1">
      <formula>$BS$18</formula>
    </cfRule>
  </conditionalFormatting>
  <conditionalFormatting sqref="D19 H19 L19 P19 T19 X19 AB19 AF19 AJ19 AN19 AR19 AV19 AZ19 BD19">
    <cfRule type="cellIs" priority="219" dxfId="714" operator="equal" stopIfTrue="1">
      <formula>$BP$19</formula>
    </cfRule>
    <cfRule type="cellIs" priority="220" dxfId="715" operator="equal" stopIfTrue="1">
      <formula>$BR$19</formula>
    </cfRule>
  </conditionalFormatting>
  <conditionalFormatting sqref="F19 J19 BB19 BF19 V19 Z19 AD19 AH19 AL19 AP19 AT19 AX19">
    <cfRule type="cellIs" priority="217" dxfId="714" operator="equal" stopIfTrue="1">
      <formula>$BQ$19</formula>
    </cfRule>
    <cfRule type="cellIs" priority="218" dxfId="715" operator="equal" stopIfTrue="1">
      <formula>$BS$19</formula>
    </cfRule>
  </conditionalFormatting>
  <conditionalFormatting sqref="D20 H20 L20 P20 T20 X20 AB20 AF20 AJ20 AN20 AR20 AV20 AZ20 BD20">
    <cfRule type="cellIs" priority="215" dxfId="714" operator="equal" stopIfTrue="1">
      <formula>$BP$20</formula>
    </cfRule>
    <cfRule type="cellIs" priority="216" dxfId="715" operator="equal" stopIfTrue="1">
      <formula>$BR$20</formula>
    </cfRule>
  </conditionalFormatting>
  <conditionalFormatting sqref="F20 BF20 N20 R20 V20 Z20 AD20 AH20 AL20 AP20 AT20 AX20 BB20">
    <cfRule type="cellIs" priority="213" dxfId="714" operator="equal" stopIfTrue="1">
      <formula>$BQ$20</formula>
    </cfRule>
    <cfRule type="cellIs" priority="214" dxfId="715" operator="equal" stopIfTrue="1">
      <formula>$BS$20</formula>
    </cfRule>
  </conditionalFormatting>
  <conditionalFormatting sqref="D25 H25 L25 P25 T25 X25 AB25 AF25 AJ25 AN25 AR25 AV25 AZ25 BD25">
    <cfRule type="cellIs" priority="211" dxfId="714" operator="equal" stopIfTrue="1">
      <formula>$BP$25</formula>
    </cfRule>
    <cfRule type="cellIs" priority="212" dxfId="715" operator="equal" stopIfTrue="1">
      <formula>$BR$25</formula>
    </cfRule>
  </conditionalFormatting>
  <conditionalFormatting sqref="F25 J25 N25 R25 V25 Z25 AD25 AH25 AL25 AP25 AT25 AX25 BB25 BF25">
    <cfRule type="cellIs" priority="209" dxfId="714" operator="equal" stopIfTrue="1">
      <formula>$BQ$25</formula>
    </cfRule>
    <cfRule type="cellIs" priority="210" dxfId="715" operator="equal" stopIfTrue="1">
      <formula>$BS$25</formula>
    </cfRule>
  </conditionalFormatting>
  <conditionalFormatting sqref="D26 H26 L26 P26 T26 X26 AB26 AF26 AJ26 AN26 AR26 AV26 AZ26 BD26">
    <cfRule type="cellIs" priority="207" dxfId="714" operator="equal" stopIfTrue="1">
      <formula>$BP$26</formula>
    </cfRule>
    <cfRule type="cellIs" priority="208" dxfId="715" operator="equal" stopIfTrue="1">
      <formula>$BR$26</formula>
    </cfRule>
  </conditionalFormatting>
  <conditionalFormatting sqref="F26 J26 N26 R26 V26 Z26 AD26 AH26 AL26 AP26 AT26 AX26 BB26 BF26">
    <cfRule type="cellIs" priority="205" dxfId="714" operator="equal" stopIfTrue="1">
      <formula>$BQ$26</formula>
    </cfRule>
    <cfRule type="cellIs" priority="206" dxfId="715" operator="equal" stopIfTrue="1">
      <formula>$BS$26</formula>
    </cfRule>
  </conditionalFormatting>
  <conditionalFormatting sqref="D27 H27 L27 P27 T27 X27 AB27 AF27 AJ27 AN27 AR27 AV27 AZ27 BD27">
    <cfRule type="cellIs" priority="203" dxfId="714" operator="equal" stopIfTrue="1">
      <formula>$BP$27</formula>
    </cfRule>
    <cfRule type="cellIs" priority="204" dxfId="715" operator="equal" stopIfTrue="1">
      <formula>$BR$27</formula>
    </cfRule>
  </conditionalFormatting>
  <conditionalFormatting sqref="F27 J27 N27 R27 V27 Z27 AD27 AH27 AL27 AP27 AT27 AX27 BB27 BF27">
    <cfRule type="cellIs" priority="201" dxfId="714" operator="equal" stopIfTrue="1">
      <formula>$BQ$27</formula>
    </cfRule>
    <cfRule type="cellIs" priority="202" dxfId="715" operator="equal" stopIfTrue="1">
      <formula>$BS$27</formula>
    </cfRule>
  </conditionalFormatting>
  <conditionalFormatting sqref="D28 H28 L28 P28 T28 X28 AB28 AF28 AJ28 AN28 AR28 AV28 AZ28 BD28">
    <cfRule type="cellIs" priority="199" dxfId="714" operator="equal" stopIfTrue="1">
      <formula>$BP$28</formula>
    </cfRule>
    <cfRule type="cellIs" priority="200" dxfId="715" operator="equal" stopIfTrue="1">
      <formula>$BR$28</formula>
    </cfRule>
  </conditionalFormatting>
  <conditionalFormatting sqref="F28 J28 N28 BF28 V28 Z28 AD28 AH28 AL28 AP28 AT28 AX28 BB28">
    <cfRule type="cellIs" priority="197" dxfId="714" operator="equal" stopIfTrue="1">
      <formula>$BQ$28</formula>
    </cfRule>
    <cfRule type="cellIs" priority="198" dxfId="715" operator="equal" stopIfTrue="1">
      <formula>$BS$28</formula>
    </cfRule>
  </conditionalFormatting>
  <conditionalFormatting sqref="D29 H29 L29 P29 T29 X29 AB29 AF29 AJ29 AN29 AR29 AV29 AZ29 BD29">
    <cfRule type="cellIs" priority="195" dxfId="714" operator="equal" stopIfTrue="1">
      <formula>$BP$29</formula>
    </cfRule>
    <cfRule type="cellIs" priority="196" dxfId="715" operator="equal" stopIfTrue="1">
      <formula>$BR$29</formula>
    </cfRule>
  </conditionalFormatting>
  <conditionalFormatting sqref="F29 J29 N29 R29 V29 Z29 BF29 AH29 AL29 AP29 AT29 AX29 BB29">
    <cfRule type="cellIs" priority="193" dxfId="714" operator="equal" stopIfTrue="1">
      <formula>$BQ$29</formula>
    </cfRule>
    <cfRule type="cellIs" priority="194" dxfId="715" operator="equal" stopIfTrue="1">
      <formula>$BS$29</formula>
    </cfRule>
  </conditionalFormatting>
  <conditionalFormatting sqref="BH6">
    <cfRule type="cellIs" priority="191" dxfId="714" operator="equal" stopIfTrue="1">
      <formula>$BP$6</formula>
    </cfRule>
    <cfRule type="cellIs" priority="192" dxfId="715" operator="equal" stopIfTrue="1">
      <formula>$BR$6</formula>
    </cfRule>
  </conditionalFormatting>
  <conditionalFormatting sqref="BJ6">
    <cfRule type="cellIs" priority="189" dxfId="714" operator="equal" stopIfTrue="1">
      <formula>$BQ$6</formula>
    </cfRule>
    <cfRule type="cellIs" priority="190" dxfId="715" operator="equal" stopIfTrue="1">
      <formula>$BS$6</formula>
    </cfRule>
  </conditionalFormatting>
  <conditionalFormatting sqref="BH7">
    <cfRule type="cellIs" priority="187" dxfId="714" operator="equal" stopIfTrue="1">
      <formula>$BP$7</formula>
    </cfRule>
    <cfRule type="cellIs" priority="188" dxfId="715" operator="equal" stopIfTrue="1">
      <formula>$BR$7</formula>
    </cfRule>
  </conditionalFormatting>
  <conditionalFormatting sqref="BJ7">
    <cfRule type="cellIs" priority="185" dxfId="714" operator="equal" stopIfTrue="1">
      <formula>$BQ$7</formula>
    </cfRule>
    <cfRule type="cellIs" priority="186" dxfId="715" operator="equal" stopIfTrue="1">
      <formula>$BS$7</formula>
    </cfRule>
  </conditionalFormatting>
  <conditionalFormatting sqref="BH8">
    <cfRule type="cellIs" priority="183" dxfId="714" operator="equal" stopIfTrue="1">
      <formula>$BP$8</formula>
    </cfRule>
    <cfRule type="cellIs" priority="184" dxfId="715" operator="equal" stopIfTrue="1">
      <formula>$BR$8</formula>
    </cfRule>
  </conditionalFormatting>
  <conditionalFormatting sqref="BJ8">
    <cfRule type="cellIs" priority="181" dxfId="714" operator="equal" stopIfTrue="1">
      <formula>$BQ$8</formula>
    </cfRule>
    <cfRule type="cellIs" priority="182" dxfId="715" operator="equal" stopIfTrue="1">
      <formula>$BS$8</formula>
    </cfRule>
  </conditionalFormatting>
  <conditionalFormatting sqref="BH9">
    <cfRule type="cellIs" priority="179" dxfId="714" operator="equal" stopIfTrue="1">
      <formula>$BP$9</formula>
    </cfRule>
    <cfRule type="cellIs" priority="180" dxfId="715" operator="equal" stopIfTrue="1">
      <formula>$BR$9</formula>
    </cfRule>
  </conditionalFormatting>
  <conditionalFormatting sqref="BJ9">
    <cfRule type="cellIs" priority="177" dxfId="714" operator="equal" stopIfTrue="1">
      <formula>$BQ$9</formula>
    </cfRule>
    <cfRule type="cellIs" priority="178" dxfId="715" operator="equal" stopIfTrue="1">
      <formula>$BS$9</formula>
    </cfRule>
  </conditionalFormatting>
  <conditionalFormatting sqref="BH10">
    <cfRule type="cellIs" priority="175" dxfId="714" operator="equal" stopIfTrue="1">
      <formula>$BP$10</formula>
    </cfRule>
    <cfRule type="cellIs" priority="176" dxfId="715" operator="equal" stopIfTrue="1">
      <formula>$BR$10</formula>
    </cfRule>
  </conditionalFormatting>
  <conditionalFormatting sqref="BJ10">
    <cfRule type="cellIs" priority="173" dxfId="714" operator="equal" stopIfTrue="1">
      <formula>$BQ$10</formula>
    </cfRule>
    <cfRule type="cellIs" priority="174" dxfId="715" operator="equal" stopIfTrue="1">
      <formula>$BS$10</formula>
    </cfRule>
  </conditionalFormatting>
  <conditionalFormatting sqref="BH11">
    <cfRule type="cellIs" priority="171" dxfId="714" operator="equal" stopIfTrue="1">
      <formula>$BP$11</formula>
    </cfRule>
    <cfRule type="cellIs" priority="172" dxfId="715" operator="equal" stopIfTrue="1">
      <formula>$BR$11</formula>
    </cfRule>
  </conditionalFormatting>
  <conditionalFormatting sqref="BJ11">
    <cfRule type="cellIs" priority="169" dxfId="714" operator="equal" stopIfTrue="1">
      <formula>$BQ$11</formula>
    </cfRule>
    <cfRule type="cellIs" priority="170" dxfId="715" operator="equal" stopIfTrue="1">
      <formula>$BS$11</formula>
    </cfRule>
  </conditionalFormatting>
  <conditionalFormatting sqref="BH16">
    <cfRule type="cellIs" priority="167" dxfId="714" operator="equal" stopIfTrue="1">
      <formula>$BP$16</formula>
    </cfRule>
    <cfRule type="cellIs" priority="168" dxfId="715" operator="equal" stopIfTrue="1">
      <formula>$BR$16</formula>
    </cfRule>
  </conditionalFormatting>
  <conditionalFormatting sqref="BJ16">
    <cfRule type="cellIs" priority="165" dxfId="714" operator="equal" stopIfTrue="1">
      <formula>$BQ$16</formula>
    </cfRule>
    <cfRule type="cellIs" priority="166" dxfId="715" operator="equal" stopIfTrue="1">
      <formula>$BS$16</formula>
    </cfRule>
  </conditionalFormatting>
  <conditionalFormatting sqref="BH17">
    <cfRule type="cellIs" priority="163" dxfId="714" operator="equal" stopIfTrue="1">
      <formula>$BP$17</formula>
    </cfRule>
    <cfRule type="cellIs" priority="164" dxfId="715" operator="equal" stopIfTrue="1">
      <formula>$BR$17</formula>
    </cfRule>
  </conditionalFormatting>
  <conditionalFormatting sqref="BJ17">
    <cfRule type="cellIs" priority="161" dxfId="714" operator="equal" stopIfTrue="1">
      <formula>$BQ$17</formula>
    </cfRule>
    <cfRule type="cellIs" priority="162" dxfId="715" operator="equal" stopIfTrue="1">
      <formula>$BS$17</formula>
    </cfRule>
  </conditionalFormatting>
  <conditionalFormatting sqref="BH18">
    <cfRule type="cellIs" priority="159" dxfId="714" operator="equal" stopIfTrue="1">
      <formula>$BP$18</formula>
    </cfRule>
    <cfRule type="cellIs" priority="160" dxfId="715" operator="equal" stopIfTrue="1">
      <formula>$BR$18</formula>
    </cfRule>
  </conditionalFormatting>
  <conditionalFormatting sqref="BJ18">
    <cfRule type="cellIs" priority="157" dxfId="714" operator="equal" stopIfTrue="1">
      <formula>$BQ$18</formula>
    </cfRule>
    <cfRule type="cellIs" priority="158" dxfId="715" operator="equal" stopIfTrue="1">
      <formula>$BS$18</formula>
    </cfRule>
  </conditionalFormatting>
  <conditionalFormatting sqref="BH19">
    <cfRule type="cellIs" priority="155" dxfId="714" operator="equal" stopIfTrue="1">
      <formula>$BP$19</formula>
    </cfRule>
    <cfRule type="cellIs" priority="156" dxfId="715" operator="equal" stopIfTrue="1">
      <formula>$BR$19</formula>
    </cfRule>
  </conditionalFormatting>
  <conditionalFormatting sqref="BJ19">
    <cfRule type="cellIs" priority="153" dxfId="714" operator="equal" stopIfTrue="1">
      <formula>$BQ$19</formula>
    </cfRule>
    <cfRule type="cellIs" priority="154" dxfId="715" operator="equal" stopIfTrue="1">
      <formula>$BS$19</formula>
    </cfRule>
  </conditionalFormatting>
  <conditionalFormatting sqref="BH20">
    <cfRule type="cellIs" priority="151" dxfId="714" operator="equal" stopIfTrue="1">
      <formula>$BP$20</formula>
    </cfRule>
    <cfRule type="cellIs" priority="152" dxfId="715" operator="equal" stopIfTrue="1">
      <formula>$BR$20</formula>
    </cfRule>
  </conditionalFormatting>
  <conditionalFormatting sqref="BJ20">
    <cfRule type="cellIs" priority="149" dxfId="714" operator="equal" stopIfTrue="1">
      <formula>$BQ$20</formula>
    </cfRule>
    <cfRule type="cellIs" priority="150" dxfId="715" operator="equal" stopIfTrue="1">
      <formula>$BS$20</formula>
    </cfRule>
  </conditionalFormatting>
  <conditionalFormatting sqref="BH25">
    <cfRule type="cellIs" priority="147" dxfId="714" operator="equal" stopIfTrue="1">
      <formula>$BP$25</formula>
    </cfRule>
    <cfRule type="cellIs" priority="148" dxfId="715" operator="equal" stopIfTrue="1">
      <formula>$BR$25</formula>
    </cfRule>
  </conditionalFormatting>
  <conditionalFormatting sqref="BJ25">
    <cfRule type="cellIs" priority="145" dxfId="714" operator="equal" stopIfTrue="1">
      <formula>$BQ$25</formula>
    </cfRule>
    <cfRule type="cellIs" priority="146" dxfId="715" operator="equal" stopIfTrue="1">
      <formula>$BS$25</formula>
    </cfRule>
  </conditionalFormatting>
  <conditionalFormatting sqref="BH26">
    <cfRule type="cellIs" priority="143" dxfId="714" operator="equal" stopIfTrue="1">
      <formula>$BP$26</formula>
    </cfRule>
    <cfRule type="cellIs" priority="144" dxfId="715" operator="equal" stopIfTrue="1">
      <formula>$BR$26</formula>
    </cfRule>
  </conditionalFormatting>
  <conditionalFormatting sqref="BJ26">
    <cfRule type="cellIs" priority="141" dxfId="714" operator="equal" stopIfTrue="1">
      <formula>$BQ$26</formula>
    </cfRule>
    <cfRule type="cellIs" priority="142" dxfId="715" operator="equal" stopIfTrue="1">
      <formula>$BS$26</formula>
    </cfRule>
  </conditionalFormatting>
  <conditionalFormatting sqref="BH27">
    <cfRule type="cellIs" priority="139" dxfId="714" operator="equal" stopIfTrue="1">
      <formula>$BP$27</formula>
    </cfRule>
    <cfRule type="cellIs" priority="140" dxfId="715" operator="equal" stopIfTrue="1">
      <formula>$BR$27</formula>
    </cfRule>
  </conditionalFormatting>
  <conditionalFormatting sqref="BJ27">
    <cfRule type="cellIs" priority="137" dxfId="714" operator="equal" stopIfTrue="1">
      <formula>$BQ$27</formula>
    </cfRule>
    <cfRule type="cellIs" priority="138" dxfId="715" operator="equal" stopIfTrue="1">
      <formula>$BS$27</formula>
    </cfRule>
  </conditionalFormatting>
  <conditionalFormatting sqref="BH28">
    <cfRule type="cellIs" priority="135" dxfId="714" operator="equal" stopIfTrue="1">
      <formula>$BP$28</formula>
    </cfRule>
    <cfRule type="cellIs" priority="136" dxfId="715" operator="equal" stopIfTrue="1">
      <formula>$BR$28</formula>
    </cfRule>
  </conditionalFormatting>
  <conditionalFormatting sqref="BJ28">
    <cfRule type="cellIs" priority="133" dxfId="714" operator="equal" stopIfTrue="1">
      <formula>$BQ$28</formula>
    </cfRule>
    <cfRule type="cellIs" priority="134" dxfId="715" operator="equal" stopIfTrue="1">
      <formula>$BS$28</formula>
    </cfRule>
  </conditionalFormatting>
  <conditionalFormatting sqref="BH29">
    <cfRule type="cellIs" priority="131" dxfId="714" operator="equal" stopIfTrue="1">
      <formula>$BP$29</formula>
    </cfRule>
    <cfRule type="cellIs" priority="132" dxfId="715" operator="equal" stopIfTrue="1">
      <formula>$BR$29</formula>
    </cfRule>
  </conditionalFormatting>
  <conditionalFormatting sqref="BJ29">
    <cfRule type="cellIs" priority="129" dxfId="714" operator="equal" stopIfTrue="1">
      <formula>$BQ$29</formula>
    </cfRule>
    <cfRule type="cellIs" priority="130" dxfId="715" operator="equal" stopIfTrue="1">
      <formula>$BS$29</formula>
    </cfRule>
  </conditionalFormatting>
  <conditionalFormatting sqref="BL6">
    <cfRule type="cellIs" priority="127" dxfId="714" operator="equal" stopIfTrue="1">
      <formula>$BP$6</formula>
    </cfRule>
    <cfRule type="cellIs" priority="128" dxfId="715" operator="equal" stopIfTrue="1">
      <formula>$BR$6</formula>
    </cfRule>
  </conditionalFormatting>
  <conditionalFormatting sqref="BN6">
    <cfRule type="cellIs" priority="125" dxfId="714" operator="equal" stopIfTrue="1">
      <formula>$BQ$6</formula>
    </cfRule>
    <cfRule type="cellIs" priority="126" dxfId="715" operator="equal" stopIfTrue="1">
      <formula>$BS$6</formula>
    </cfRule>
  </conditionalFormatting>
  <conditionalFormatting sqref="BL7">
    <cfRule type="cellIs" priority="123" dxfId="714" operator="equal" stopIfTrue="1">
      <formula>$BP$7</formula>
    </cfRule>
    <cfRule type="cellIs" priority="124" dxfId="715" operator="equal" stopIfTrue="1">
      <formula>$BR$7</formula>
    </cfRule>
  </conditionalFormatting>
  <conditionalFormatting sqref="BN7">
    <cfRule type="cellIs" priority="121" dxfId="714" operator="equal" stopIfTrue="1">
      <formula>$BQ$7</formula>
    </cfRule>
    <cfRule type="cellIs" priority="122" dxfId="715" operator="equal" stopIfTrue="1">
      <formula>$BS$7</formula>
    </cfRule>
  </conditionalFormatting>
  <conditionalFormatting sqref="BL8">
    <cfRule type="cellIs" priority="119" dxfId="714" operator="equal" stopIfTrue="1">
      <formula>$BP$8</formula>
    </cfRule>
    <cfRule type="cellIs" priority="120" dxfId="715" operator="equal" stopIfTrue="1">
      <formula>$BR$8</formula>
    </cfRule>
  </conditionalFormatting>
  <conditionalFormatting sqref="BN8">
    <cfRule type="cellIs" priority="117" dxfId="714" operator="equal" stopIfTrue="1">
      <formula>$BQ$8</formula>
    </cfRule>
    <cfRule type="cellIs" priority="118" dxfId="715" operator="equal" stopIfTrue="1">
      <formula>$BS$8</formula>
    </cfRule>
  </conditionalFormatting>
  <conditionalFormatting sqref="BL9">
    <cfRule type="cellIs" priority="115" dxfId="714" operator="equal" stopIfTrue="1">
      <formula>$BP$9</formula>
    </cfRule>
    <cfRule type="cellIs" priority="116" dxfId="715" operator="equal" stopIfTrue="1">
      <formula>$BR$9</formula>
    </cfRule>
  </conditionalFormatting>
  <conditionalFormatting sqref="BN9">
    <cfRule type="cellIs" priority="113" dxfId="714" operator="equal" stopIfTrue="1">
      <formula>$BQ$9</formula>
    </cfRule>
    <cfRule type="cellIs" priority="114" dxfId="715" operator="equal" stopIfTrue="1">
      <formula>$BS$9</formula>
    </cfRule>
  </conditionalFormatting>
  <conditionalFormatting sqref="BL10">
    <cfRule type="cellIs" priority="111" dxfId="714" operator="equal" stopIfTrue="1">
      <formula>$BP$10</formula>
    </cfRule>
    <cfRule type="cellIs" priority="112" dxfId="715" operator="equal" stopIfTrue="1">
      <formula>$BR$10</formula>
    </cfRule>
  </conditionalFormatting>
  <conditionalFormatting sqref="BN10">
    <cfRule type="cellIs" priority="109" dxfId="714" operator="equal" stopIfTrue="1">
      <formula>$BQ$10</formula>
    </cfRule>
    <cfRule type="cellIs" priority="110" dxfId="715" operator="equal" stopIfTrue="1">
      <formula>$BS$10</formula>
    </cfRule>
  </conditionalFormatting>
  <conditionalFormatting sqref="BL11">
    <cfRule type="cellIs" priority="107" dxfId="714" operator="equal" stopIfTrue="1">
      <formula>$BP$11</formula>
    </cfRule>
    <cfRule type="cellIs" priority="108" dxfId="715" operator="equal" stopIfTrue="1">
      <formula>$BR$11</formula>
    </cfRule>
  </conditionalFormatting>
  <conditionalFormatting sqref="BN11">
    <cfRule type="cellIs" priority="105" dxfId="714" operator="equal" stopIfTrue="1">
      <formula>$BQ$11</formula>
    </cfRule>
    <cfRule type="cellIs" priority="106" dxfId="715" operator="equal" stopIfTrue="1">
      <formula>$BS$11</formula>
    </cfRule>
  </conditionalFormatting>
  <conditionalFormatting sqref="BL16">
    <cfRule type="cellIs" priority="103" dxfId="714" operator="equal" stopIfTrue="1">
      <formula>$BP$16</formula>
    </cfRule>
    <cfRule type="cellIs" priority="104" dxfId="715" operator="equal" stopIfTrue="1">
      <formula>$BR$16</formula>
    </cfRule>
  </conditionalFormatting>
  <conditionalFormatting sqref="BN16">
    <cfRule type="cellIs" priority="101" dxfId="714" operator="equal" stopIfTrue="1">
      <formula>$BQ$16</formula>
    </cfRule>
    <cfRule type="cellIs" priority="102" dxfId="715" operator="equal" stopIfTrue="1">
      <formula>$BS$16</formula>
    </cfRule>
  </conditionalFormatting>
  <conditionalFormatting sqref="BL17">
    <cfRule type="cellIs" priority="99" dxfId="714" operator="equal" stopIfTrue="1">
      <formula>$BP$17</formula>
    </cfRule>
    <cfRule type="cellIs" priority="100" dxfId="715" operator="equal" stopIfTrue="1">
      <formula>$BR$17</formula>
    </cfRule>
  </conditionalFormatting>
  <conditionalFormatting sqref="BN17">
    <cfRule type="cellIs" priority="97" dxfId="714" operator="equal" stopIfTrue="1">
      <formula>$BQ$17</formula>
    </cfRule>
    <cfRule type="cellIs" priority="98" dxfId="715" operator="equal" stopIfTrue="1">
      <formula>$BS$17</formula>
    </cfRule>
  </conditionalFormatting>
  <conditionalFormatting sqref="BL18">
    <cfRule type="cellIs" priority="95" dxfId="714" operator="equal" stopIfTrue="1">
      <formula>$BP$18</formula>
    </cfRule>
    <cfRule type="cellIs" priority="96" dxfId="715" operator="equal" stopIfTrue="1">
      <formula>$BR$18</formula>
    </cfRule>
  </conditionalFormatting>
  <conditionalFormatting sqref="BN18">
    <cfRule type="cellIs" priority="93" dxfId="714" operator="equal" stopIfTrue="1">
      <formula>$BQ$18</formula>
    </cfRule>
    <cfRule type="cellIs" priority="94" dxfId="715" operator="equal" stopIfTrue="1">
      <formula>$BS$18</formula>
    </cfRule>
  </conditionalFormatting>
  <conditionalFormatting sqref="BL19">
    <cfRule type="cellIs" priority="91" dxfId="714" operator="equal" stopIfTrue="1">
      <formula>$BP$19</formula>
    </cfRule>
    <cfRule type="cellIs" priority="92" dxfId="715" operator="equal" stopIfTrue="1">
      <formula>$BR$19</formula>
    </cfRule>
  </conditionalFormatting>
  <conditionalFormatting sqref="BN19">
    <cfRule type="cellIs" priority="89" dxfId="714" operator="equal" stopIfTrue="1">
      <formula>$BQ$19</formula>
    </cfRule>
    <cfRule type="cellIs" priority="90" dxfId="715" operator="equal" stopIfTrue="1">
      <formula>$BS$19</formula>
    </cfRule>
  </conditionalFormatting>
  <conditionalFormatting sqref="BL20">
    <cfRule type="cellIs" priority="87" dxfId="714" operator="equal" stopIfTrue="1">
      <formula>$BP$20</formula>
    </cfRule>
    <cfRule type="cellIs" priority="88" dxfId="715" operator="equal" stopIfTrue="1">
      <formula>$BR$20</formula>
    </cfRule>
  </conditionalFormatting>
  <conditionalFormatting sqref="BN20">
    <cfRule type="cellIs" priority="85" dxfId="714" operator="equal" stopIfTrue="1">
      <formula>$BQ$20</formula>
    </cfRule>
    <cfRule type="cellIs" priority="86" dxfId="715" operator="equal" stopIfTrue="1">
      <formula>$BS$20</formula>
    </cfRule>
  </conditionalFormatting>
  <conditionalFormatting sqref="BL25">
    <cfRule type="cellIs" priority="83" dxfId="714" operator="equal" stopIfTrue="1">
      <formula>$BP$25</formula>
    </cfRule>
    <cfRule type="cellIs" priority="84" dxfId="715" operator="equal" stopIfTrue="1">
      <formula>$BR$25</formula>
    </cfRule>
  </conditionalFormatting>
  <conditionalFormatting sqref="BN25">
    <cfRule type="cellIs" priority="81" dxfId="714" operator="equal" stopIfTrue="1">
      <formula>$BQ$25</formula>
    </cfRule>
    <cfRule type="cellIs" priority="82" dxfId="715" operator="equal" stopIfTrue="1">
      <formula>$BS$25</formula>
    </cfRule>
  </conditionalFormatting>
  <conditionalFormatting sqref="BL26">
    <cfRule type="cellIs" priority="79" dxfId="714" operator="equal" stopIfTrue="1">
      <formula>$BP$26</formula>
    </cfRule>
    <cfRule type="cellIs" priority="80" dxfId="715" operator="equal" stopIfTrue="1">
      <formula>$BR$26</formula>
    </cfRule>
  </conditionalFormatting>
  <conditionalFormatting sqref="BN26">
    <cfRule type="cellIs" priority="77" dxfId="714" operator="equal" stopIfTrue="1">
      <formula>$BQ$26</formula>
    </cfRule>
    <cfRule type="cellIs" priority="78" dxfId="715" operator="equal" stopIfTrue="1">
      <formula>$BS$26</formula>
    </cfRule>
  </conditionalFormatting>
  <conditionalFormatting sqref="BL27">
    <cfRule type="cellIs" priority="75" dxfId="714" operator="equal" stopIfTrue="1">
      <formula>$BP$27</formula>
    </cfRule>
    <cfRule type="cellIs" priority="76" dxfId="715" operator="equal" stopIfTrue="1">
      <formula>$BR$27</formula>
    </cfRule>
  </conditionalFormatting>
  <conditionalFormatting sqref="BN27">
    <cfRule type="cellIs" priority="73" dxfId="714" operator="equal" stopIfTrue="1">
      <formula>$BQ$27</formula>
    </cfRule>
    <cfRule type="cellIs" priority="74" dxfId="715" operator="equal" stopIfTrue="1">
      <formula>$BS$27</formula>
    </cfRule>
  </conditionalFormatting>
  <conditionalFormatting sqref="BL28">
    <cfRule type="cellIs" priority="71" dxfId="714" operator="equal" stopIfTrue="1">
      <formula>$BP$28</formula>
    </cfRule>
    <cfRule type="cellIs" priority="72" dxfId="715" operator="equal" stopIfTrue="1">
      <formula>$BR$28</formula>
    </cfRule>
  </conditionalFormatting>
  <conditionalFormatting sqref="BN28">
    <cfRule type="cellIs" priority="69" dxfId="714" operator="equal" stopIfTrue="1">
      <formula>$BQ$28</formula>
    </cfRule>
    <cfRule type="cellIs" priority="70" dxfId="715" operator="equal" stopIfTrue="1">
      <formula>$BS$28</formula>
    </cfRule>
  </conditionalFormatting>
  <conditionalFormatting sqref="BL29">
    <cfRule type="cellIs" priority="67" dxfId="714" operator="equal" stopIfTrue="1">
      <formula>$BP$29</formula>
    </cfRule>
    <cfRule type="cellIs" priority="68" dxfId="715" operator="equal" stopIfTrue="1">
      <formula>$BR$29</formula>
    </cfRule>
  </conditionalFormatting>
  <conditionalFormatting sqref="BN29">
    <cfRule type="cellIs" priority="65" dxfId="714" operator="equal" stopIfTrue="1">
      <formula>$BQ$29</formula>
    </cfRule>
    <cfRule type="cellIs" priority="66" dxfId="715" operator="equal" stopIfTrue="1">
      <formula>$BS$29</formula>
    </cfRule>
  </conditionalFormatting>
  <conditionalFormatting sqref="BP6">
    <cfRule type="cellIs" priority="63" dxfId="714" operator="equal" stopIfTrue="1">
      <formula>$BP$6</formula>
    </cfRule>
    <cfRule type="cellIs" priority="64" dxfId="715" operator="equal" stopIfTrue="1">
      <formula>$BR$6</formula>
    </cfRule>
  </conditionalFormatting>
  <conditionalFormatting sqref="BR6">
    <cfRule type="cellIs" priority="61" dxfId="714" operator="equal" stopIfTrue="1">
      <formula>$BQ$6</formula>
    </cfRule>
    <cfRule type="cellIs" priority="62" dxfId="715" operator="equal" stopIfTrue="1">
      <formula>$BS$6</formula>
    </cfRule>
  </conditionalFormatting>
  <conditionalFormatting sqref="BP7">
    <cfRule type="cellIs" priority="59" dxfId="714" operator="equal" stopIfTrue="1">
      <formula>$BP$7</formula>
    </cfRule>
    <cfRule type="cellIs" priority="60" dxfId="715" operator="equal" stopIfTrue="1">
      <formula>$BR$7</formula>
    </cfRule>
  </conditionalFormatting>
  <conditionalFormatting sqref="BR7">
    <cfRule type="cellIs" priority="57" dxfId="714" operator="equal" stopIfTrue="1">
      <formula>$BQ$7</formula>
    </cfRule>
    <cfRule type="cellIs" priority="58" dxfId="715" operator="equal" stopIfTrue="1">
      <formula>$BS$7</formula>
    </cfRule>
  </conditionalFormatting>
  <conditionalFormatting sqref="BP8">
    <cfRule type="cellIs" priority="55" dxfId="714" operator="equal" stopIfTrue="1">
      <formula>$BP$8</formula>
    </cfRule>
    <cfRule type="cellIs" priority="56" dxfId="715" operator="equal" stopIfTrue="1">
      <formula>$BR$8</formula>
    </cfRule>
  </conditionalFormatting>
  <conditionalFormatting sqref="BR8">
    <cfRule type="cellIs" priority="53" dxfId="714" operator="equal" stopIfTrue="1">
      <formula>$BQ$8</formula>
    </cfRule>
    <cfRule type="cellIs" priority="54" dxfId="715" operator="equal" stopIfTrue="1">
      <formula>$BS$8</formula>
    </cfRule>
  </conditionalFormatting>
  <conditionalFormatting sqref="BP9">
    <cfRule type="cellIs" priority="51" dxfId="714" operator="equal" stopIfTrue="1">
      <formula>$BP$9</formula>
    </cfRule>
    <cfRule type="cellIs" priority="52" dxfId="715" operator="equal" stopIfTrue="1">
      <formula>$BR$9</formula>
    </cfRule>
  </conditionalFormatting>
  <conditionalFormatting sqref="BR9">
    <cfRule type="cellIs" priority="49" dxfId="714" operator="equal" stopIfTrue="1">
      <formula>$BQ$9</formula>
    </cfRule>
    <cfRule type="cellIs" priority="50" dxfId="715" operator="equal" stopIfTrue="1">
      <formula>$BS$9</formula>
    </cfRule>
  </conditionalFormatting>
  <conditionalFormatting sqref="BP10">
    <cfRule type="cellIs" priority="47" dxfId="714" operator="equal" stopIfTrue="1">
      <formula>$BP$10</formula>
    </cfRule>
    <cfRule type="cellIs" priority="48" dxfId="715" operator="equal" stopIfTrue="1">
      <formula>$BR$10</formula>
    </cfRule>
  </conditionalFormatting>
  <conditionalFormatting sqref="BR10">
    <cfRule type="cellIs" priority="45" dxfId="714" operator="equal" stopIfTrue="1">
      <formula>$BQ$10</formula>
    </cfRule>
    <cfRule type="cellIs" priority="46" dxfId="715" operator="equal" stopIfTrue="1">
      <formula>$BS$10</formula>
    </cfRule>
  </conditionalFormatting>
  <conditionalFormatting sqref="BP11">
    <cfRule type="cellIs" priority="43" dxfId="714" operator="equal" stopIfTrue="1">
      <formula>$BP$11</formula>
    </cfRule>
    <cfRule type="cellIs" priority="44" dxfId="715" operator="equal" stopIfTrue="1">
      <formula>$BR$11</formula>
    </cfRule>
  </conditionalFormatting>
  <conditionalFormatting sqref="BR11">
    <cfRule type="cellIs" priority="41" dxfId="714" operator="equal" stopIfTrue="1">
      <formula>$BQ$11</formula>
    </cfRule>
    <cfRule type="cellIs" priority="42" dxfId="715" operator="equal" stopIfTrue="1">
      <formula>$BS$11</formula>
    </cfRule>
  </conditionalFormatting>
  <conditionalFormatting sqref="BP16">
    <cfRule type="cellIs" priority="39" dxfId="714" operator="equal" stopIfTrue="1">
      <formula>$BP$16</formula>
    </cfRule>
    <cfRule type="cellIs" priority="40" dxfId="715" operator="equal" stopIfTrue="1">
      <formula>$BR$16</formula>
    </cfRule>
  </conditionalFormatting>
  <conditionalFormatting sqref="BR16">
    <cfRule type="cellIs" priority="37" dxfId="714" operator="equal" stopIfTrue="1">
      <formula>$BQ$16</formula>
    </cfRule>
    <cfRule type="cellIs" priority="38" dxfId="715" operator="equal" stopIfTrue="1">
      <formula>$BS$16</formula>
    </cfRule>
  </conditionalFormatting>
  <conditionalFormatting sqref="BP17">
    <cfRule type="cellIs" priority="35" dxfId="714" operator="equal" stopIfTrue="1">
      <formula>$BP$17</formula>
    </cfRule>
    <cfRule type="cellIs" priority="36" dxfId="715" operator="equal" stopIfTrue="1">
      <formula>$BR$17</formula>
    </cfRule>
  </conditionalFormatting>
  <conditionalFormatting sqref="BR17">
    <cfRule type="cellIs" priority="33" dxfId="714" operator="equal" stopIfTrue="1">
      <formula>$BQ$17</formula>
    </cfRule>
    <cfRule type="cellIs" priority="34" dxfId="715" operator="equal" stopIfTrue="1">
      <formula>$BS$17</formula>
    </cfRule>
  </conditionalFormatting>
  <conditionalFormatting sqref="BP18">
    <cfRule type="cellIs" priority="31" dxfId="714" operator="equal" stopIfTrue="1">
      <formula>$BP$18</formula>
    </cfRule>
    <cfRule type="cellIs" priority="32" dxfId="715" operator="equal" stopIfTrue="1">
      <formula>$BR$18</formula>
    </cfRule>
  </conditionalFormatting>
  <conditionalFormatting sqref="BR18">
    <cfRule type="cellIs" priority="29" dxfId="714" operator="equal" stopIfTrue="1">
      <formula>$BQ$18</formula>
    </cfRule>
    <cfRule type="cellIs" priority="30" dxfId="715" operator="equal" stopIfTrue="1">
      <formula>$BS$18</formula>
    </cfRule>
  </conditionalFormatting>
  <conditionalFormatting sqref="BP19">
    <cfRule type="cellIs" priority="27" dxfId="714" operator="equal" stopIfTrue="1">
      <formula>$BP$19</formula>
    </cfRule>
    <cfRule type="cellIs" priority="28" dxfId="715" operator="equal" stopIfTrue="1">
      <formula>$BR$19</formula>
    </cfRule>
  </conditionalFormatting>
  <conditionalFormatting sqref="BR19">
    <cfRule type="cellIs" priority="25" dxfId="714" operator="equal" stopIfTrue="1">
      <formula>$BQ$19</formula>
    </cfRule>
    <cfRule type="cellIs" priority="26" dxfId="715" operator="equal" stopIfTrue="1">
      <formula>$BS$19</formula>
    </cfRule>
  </conditionalFormatting>
  <conditionalFormatting sqref="BP20">
    <cfRule type="cellIs" priority="23" dxfId="714" operator="equal" stopIfTrue="1">
      <formula>$BP$20</formula>
    </cfRule>
    <cfRule type="cellIs" priority="24" dxfId="715" operator="equal" stopIfTrue="1">
      <formula>$BR$20</formula>
    </cfRule>
  </conditionalFormatting>
  <conditionalFormatting sqref="BR20">
    <cfRule type="cellIs" priority="21" dxfId="714" operator="equal" stopIfTrue="1">
      <formula>$BQ$20</formula>
    </cfRule>
    <cfRule type="cellIs" priority="22" dxfId="715" operator="equal" stopIfTrue="1">
      <formula>$BS$20</formula>
    </cfRule>
  </conditionalFormatting>
  <conditionalFormatting sqref="BP25">
    <cfRule type="cellIs" priority="19" dxfId="714" operator="equal" stopIfTrue="1">
      <formula>$BP$25</formula>
    </cfRule>
    <cfRule type="cellIs" priority="20" dxfId="715" operator="equal" stopIfTrue="1">
      <formula>$BR$25</formula>
    </cfRule>
  </conditionalFormatting>
  <conditionalFormatting sqref="BR25">
    <cfRule type="cellIs" priority="17" dxfId="714" operator="equal" stopIfTrue="1">
      <formula>$BQ$25</formula>
    </cfRule>
    <cfRule type="cellIs" priority="18" dxfId="715" operator="equal" stopIfTrue="1">
      <formula>$BS$25</formula>
    </cfRule>
  </conditionalFormatting>
  <conditionalFormatting sqref="BP26">
    <cfRule type="cellIs" priority="15" dxfId="714" operator="equal" stopIfTrue="1">
      <formula>$BP$26</formula>
    </cfRule>
    <cfRule type="cellIs" priority="16" dxfId="715" operator="equal" stopIfTrue="1">
      <formula>$BR$26</formula>
    </cfRule>
  </conditionalFormatting>
  <conditionalFormatting sqref="BR26">
    <cfRule type="cellIs" priority="13" dxfId="714" operator="equal" stopIfTrue="1">
      <formula>$BQ$26</formula>
    </cfRule>
    <cfRule type="cellIs" priority="14" dxfId="715" operator="equal" stopIfTrue="1">
      <formula>$BS$26</formula>
    </cfRule>
  </conditionalFormatting>
  <conditionalFormatting sqref="BP27">
    <cfRule type="cellIs" priority="11" dxfId="714" operator="equal" stopIfTrue="1">
      <formula>$BP$27</formula>
    </cfRule>
    <cfRule type="cellIs" priority="12" dxfId="715" operator="equal" stopIfTrue="1">
      <formula>$BR$27</formula>
    </cfRule>
  </conditionalFormatting>
  <conditionalFormatting sqref="BR27">
    <cfRule type="cellIs" priority="9" dxfId="714" operator="equal" stopIfTrue="1">
      <formula>$BQ$27</formula>
    </cfRule>
    <cfRule type="cellIs" priority="10" dxfId="715" operator="equal" stopIfTrue="1">
      <formula>$BS$27</formula>
    </cfRule>
  </conditionalFormatting>
  <conditionalFormatting sqref="BP28">
    <cfRule type="cellIs" priority="7" dxfId="714" operator="equal" stopIfTrue="1">
      <formula>$BP$28</formula>
    </cfRule>
    <cfRule type="cellIs" priority="8" dxfId="715" operator="equal" stopIfTrue="1">
      <formula>$BR$28</formula>
    </cfRule>
  </conditionalFormatting>
  <conditionalFormatting sqref="BR28">
    <cfRule type="cellIs" priority="5" dxfId="714" operator="equal" stopIfTrue="1">
      <formula>$BQ$28</formula>
    </cfRule>
    <cfRule type="cellIs" priority="6" dxfId="715" operator="equal" stopIfTrue="1">
      <formula>$BS$28</formula>
    </cfRule>
  </conditionalFormatting>
  <conditionalFormatting sqref="BP29">
    <cfRule type="cellIs" priority="3" dxfId="714" operator="equal" stopIfTrue="1">
      <formula>$BP$29</formula>
    </cfRule>
    <cfRule type="cellIs" priority="4" dxfId="715" operator="equal" stopIfTrue="1">
      <formula>$BR$29</formula>
    </cfRule>
  </conditionalFormatting>
  <conditionalFormatting sqref="BR29">
    <cfRule type="cellIs" priority="1" dxfId="714" operator="equal" stopIfTrue="1">
      <formula>$BQ$29</formula>
    </cfRule>
    <cfRule type="cellIs" priority="2" dxfId="715" operator="equal" stopIfTrue="1">
      <formula>$BS$29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2012-01-11T04:58:27Z</cp:lastPrinted>
  <dcterms:created xsi:type="dcterms:W3CDTF">2009-11-18T03:01:11Z</dcterms:created>
  <dcterms:modified xsi:type="dcterms:W3CDTF">2013-01-07T04:58:29Z</dcterms:modified>
  <cp:category/>
  <cp:version/>
  <cp:contentType/>
  <cp:contentStatus/>
</cp:coreProperties>
</file>