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990" windowHeight="11820" activeTab="0"/>
  </bookViews>
  <sheets>
    <sheet name="表9(１) " sheetId="1" r:id="rId1"/>
    <sheet name="表9(2) " sheetId="2" r:id="rId2"/>
    <sheet name="表9(3)" sheetId="3" r:id="rId3"/>
  </sheets>
  <definedNames>
    <definedName name="_xlnm.Print_Area" localSheetId="0">'表9(１) '!$A$1:$J$32</definedName>
    <definedName name="_xlnm.Print_Area" localSheetId="1">'表9(2) '!$A$1:$R$33</definedName>
    <definedName name="_xlnm.Print_Area" localSheetId="2">'表9(3)'!$A$1:$E$15</definedName>
  </definedNames>
  <calcPr fullCalcOnLoad="1"/>
</workbook>
</file>

<file path=xl/sharedStrings.xml><?xml version="1.0" encoding="utf-8"?>
<sst xmlns="http://schemas.openxmlformats.org/spreadsheetml/2006/main" count="137" uniqueCount="63">
  <si>
    <t>入院日数</t>
  </si>
  <si>
    <t>通院日数</t>
  </si>
  <si>
    <t>計</t>
  </si>
  <si>
    <t>感染症及び寄生虫症</t>
  </si>
  <si>
    <t>結核</t>
  </si>
  <si>
    <t>新生物</t>
  </si>
  <si>
    <t>悪性新生物</t>
  </si>
  <si>
    <t>血液及び造血器の疾患並びに免疫機構の障害</t>
  </si>
  <si>
    <t>内分泌，栄養及び代謝疾患</t>
  </si>
  <si>
    <t>糖尿病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</si>
  <si>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</si>
  <si>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</si>
  <si>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</si>
  <si>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</si>
  <si>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</si>
  <si>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高血圧性疾患</t>
  </si>
  <si>
    <t>虚血性心疾患</t>
  </si>
  <si>
    <t>脳血管疾患</t>
  </si>
  <si>
    <t>呼吸器系の疾患</t>
  </si>
  <si>
    <t>急性上気道感染症</t>
  </si>
  <si>
    <t>肺炎</t>
  </si>
  <si>
    <t>消化器系の疾患</t>
  </si>
  <si>
    <t>胃・十二指腸の疾患</t>
  </si>
  <si>
    <t>肝疾患</t>
  </si>
  <si>
    <t>皮膚及び皮下組織の疾患</t>
  </si>
  <si>
    <t>筋骨格系及び結合組織の疾患</t>
  </si>
  <si>
    <t>尿路性器系の疾患</t>
  </si>
  <si>
    <t>腎臓の疾患</t>
  </si>
  <si>
    <t>妊娠，分娩及び産じょく</t>
  </si>
  <si>
    <t>損傷，中毒及びその他の外因の影響</t>
  </si>
  <si>
    <t>入院外</t>
  </si>
  <si>
    <t>政管一般</t>
  </si>
  <si>
    <t>船員保険</t>
  </si>
  <si>
    <t>被保険者</t>
  </si>
  <si>
    <t>入院外通院日数</t>
  </si>
  <si>
    <t>歯科通院日数</t>
  </si>
  <si>
    <t>被扶養者</t>
  </si>
  <si>
    <t>(単位：日)</t>
  </si>
  <si>
    <t>被 保 険 者</t>
  </si>
  <si>
    <t>被 扶 養 者</t>
  </si>
  <si>
    <t>高 齢 受 給 者</t>
  </si>
  <si>
    <t>老 人 保 健</t>
  </si>
  <si>
    <t>（単位については，発生割合：％，平均費用：点である。）</t>
  </si>
  <si>
    <t>被　保　険　者</t>
  </si>
  <si>
    <t>被　扶　養　者</t>
  </si>
  <si>
    <t>高　齢　受　給　者</t>
  </si>
  <si>
    <t>老　人　保　健</t>
  </si>
  <si>
    <t>入　院</t>
  </si>
  <si>
    <t>発生割合</t>
  </si>
  <si>
    <t>平均費用</t>
  </si>
  <si>
    <t>血液及び造血器の疾患      並びに免疫機構の障害</t>
  </si>
  <si>
    <t>損傷，中毒及びその他の           外因の影響</t>
  </si>
  <si>
    <t>（単位：日）</t>
  </si>
  <si>
    <t>法第3条第2項</t>
  </si>
  <si>
    <t>入院日数</t>
  </si>
  <si>
    <t>高齢受給者　　　　　（別掲）</t>
  </si>
  <si>
    <t>入院日数</t>
  </si>
  <si>
    <t>老人保健　　　　　（別掲）</t>
  </si>
  <si>
    <t>入院日数</t>
  </si>
  <si>
    <t>表9(2)　主な疾病分類別発生件数割合・平均費用額（政管一般）</t>
  </si>
  <si>
    <t>表9(3)　平均入院・通院日数</t>
  </si>
  <si>
    <t>表9(1)　主な疾病分類別平均入院・通院日数（政管一般）</t>
  </si>
  <si>
    <t xml:space="preserve">-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</si>
</sst>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#,##0.000"/>
    <numFmt numFmtId="187" formatCode="0_ "/>
    <numFmt numFmtId="188" formatCode="#,##0_);[Red]\(#,##0\)"/>
    <numFmt numFmtId="189" formatCode="#,##0.0"/>
    <numFmt numFmtId="190" formatCode="#,##0.000_ "/>
    <numFmt numFmtId="191" formatCode="#,##0_ "/>
    <numFmt numFmtId="192" formatCode="#,##0.00_ "/>
    <numFmt numFmtId="193" formatCode="#,##0.00;[Red]#,##0.00"/>
    <numFmt numFmtId="194" formatCode="#,##0;[Red]#,##0"/>
    <numFmt numFmtId="195" formatCode="#,##0_);\(#,##0\)"/>
    <numFmt numFmtId="196" formatCode="#,##0.0_);[Red]\(#,##0.0\)"/>
    <numFmt numFmtId="197" formatCode="0_);[Red]\(0\)"/>
    <numFmt numFmtId="198" formatCode="0_ ;[Red]\-0\ "/>
    <numFmt numFmtId="199" formatCode="#,##0.0;[Red]\-#,##0.0"/>
    <numFmt numFmtId="200" formatCode="0.00_);[Red]\(0.00\)"/>
    <numFmt numFmtId="201" formatCode="#,##0.00_);\(#,##0.00\)"/>
    <numFmt numFmtId="202" formatCode="#,##0.0_ "/>
    <numFmt numFmtId="203" formatCode="0.00;[Red]0.00"/>
    <numFmt numFmtId="204" formatCode="&quot;\&quot;#,##0_);[Red]\(&quot;\&quot;#,##0\)"/>
    <numFmt numFmtId="205" formatCode="0.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;[Red]#,##0.0"/>
    <numFmt numFmtId="213" formatCode="#,##0.000;[Red]\-#,##0.000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#,##0.0000;[Red]\-#,##0.0000"/>
    <numFmt numFmtId="219" formatCode="#,##0.00000;[Red]\-#,##0.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#,##0.00_ ;[Red]\-#,##0.00\ "/>
    <numFmt numFmtId="224" formatCode="#,##0_ ;[Red]\-#,##0\ "/>
  </numFmts>
  <fonts count="1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1" fillId="2" borderId="0" xfId="21" applyFont="1" applyFill="1" applyBorder="1" applyAlignment="1">
      <alignment horizontal="centerContinuous" vertical="center"/>
      <protection/>
    </xf>
    <xf numFmtId="0" fontId="11" fillId="2" borderId="0" xfId="21" applyFont="1" applyFill="1" applyAlignment="1">
      <alignment horizontal="centerContinuous" vertical="center"/>
      <protection/>
    </xf>
    <xf numFmtId="0" fontId="8" fillId="2" borderId="0" xfId="21" applyFont="1" applyFill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0" fontId="8" fillId="2" borderId="0" xfId="21" applyFont="1" applyFill="1" applyAlignment="1">
      <alignment horizontal="right" vertical="center"/>
      <protection/>
    </xf>
    <xf numFmtId="0" fontId="8" fillId="2" borderId="1" xfId="21" applyFont="1" applyFill="1" applyBorder="1" applyAlignment="1">
      <alignment vertical="center"/>
      <protection/>
    </xf>
    <xf numFmtId="0" fontId="8" fillId="2" borderId="2" xfId="21" applyFont="1" applyFill="1" applyBorder="1" applyAlignment="1">
      <alignment vertical="center"/>
      <protection/>
    </xf>
    <xf numFmtId="0" fontId="8" fillId="2" borderId="1" xfId="21" applyFont="1" applyFill="1" applyBorder="1" applyAlignment="1">
      <alignment horizontal="centerContinuous" vertical="center"/>
      <protection/>
    </xf>
    <xf numFmtId="0" fontId="8" fillId="2" borderId="3" xfId="21" applyFont="1" applyFill="1" applyBorder="1" applyAlignment="1">
      <alignment horizontal="centerContinuous" vertical="center"/>
      <protection/>
    </xf>
    <xf numFmtId="0" fontId="8" fillId="2" borderId="2" xfId="21" applyFont="1" applyFill="1" applyBorder="1" applyAlignment="1">
      <alignment horizontal="centerContinuous" vertical="center"/>
      <protection/>
    </xf>
    <xf numFmtId="0" fontId="8" fillId="2" borderId="4" xfId="21" applyFont="1" applyFill="1" applyBorder="1" applyAlignment="1">
      <alignment vertical="center"/>
      <protection/>
    </xf>
    <xf numFmtId="0" fontId="8" fillId="2" borderId="5" xfId="21" applyFont="1" applyFill="1" applyBorder="1" applyAlignment="1">
      <alignment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8" fillId="2" borderId="7" xfId="22" applyFont="1" applyFill="1" applyBorder="1" applyAlignment="1">
      <alignment vertical="center"/>
      <protection/>
    </xf>
    <xf numFmtId="0" fontId="8" fillId="2" borderId="8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8" fillId="2" borderId="2" xfId="22" applyFont="1" applyFill="1" applyBorder="1" applyAlignment="1">
      <alignment vertical="center"/>
      <protection/>
    </xf>
    <xf numFmtId="0" fontId="8" fillId="2" borderId="4" xfId="22" applyFont="1" applyFill="1" applyBorder="1" applyAlignment="1">
      <alignment vertical="center"/>
      <protection/>
    </xf>
    <xf numFmtId="0" fontId="8" fillId="2" borderId="6" xfId="22" applyFont="1" applyFill="1" applyBorder="1" applyAlignment="1">
      <alignment vertical="center"/>
      <protection/>
    </xf>
    <xf numFmtId="0" fontId="9" fillId="2" borderId="7" xfId="22" applyFont="1" applyFill="1" applyBorder="1" applyAlignment="1">
      <alignment vertical="center"/>
      <protection/>
    </xf>
    <xf numFmtId="0" fontId="8" fillId="2" borderId="9" xfId="22" applyFont="1" applyFill="1" applyBorder="1" applyAlignment="1">
      <alignment vertical="center"/>
      <protection/>
    </xf>
    <xf numFmtId="0" fontId="12" fillId="2" borderId="0" xfId="21" applyFont="1" applyFill="1" applyAlignment="1">
      <alignment horizontal="centerContinuous" vertical="center"/>
      <protection/>
    </xf>
    <xf numFmtId="0" fontId="8" fillId="2" borderId="9" xfId="21" applyFont="1" applyFill="1" applyBorder="1" applyAlignment="1">
      <alignment vertical="center"/>
      <protection/>
    </xf>
    <xf numFmtId="0" fontId="8" fillId="2" borderId="10" xfId="21" applyFont="1" applyFill="1" applyBorder="1" applyAlignment="1">
      <alignment vertical="center"/>
      <protection/>
    </xf>
    <xf numFmtId="0" fontId="8" fillId="2" borderId="6" xfId="22" applyFont="1" applyFill="1" applyBorder="1" applyAlignment="1">
      <alignment vertical="center" shrinkToFit="1"/>
      <protection/>
    </xf>
    <xf numFmtId="189" fontId="12" fillId="2" borderId="0" xfId="21" applyNumberFormat="1" applyFont="1" applyFill="1" applyAlignment="1">
      <alignment horizontal="centerContinuous" vertical="center"/>
      <protection/>
    </xf>
    <xf numFmtId="0" fontId="0" fillId="2" borderId="0" xfId="21" applyFill="1" applyAlignment="1">
      <alignment vertical="center"/>
      <protection/>
    </xf>
    <xf numFmtId="189" fontId="0" fillId="2" borderId="0" xfId="21" applyNumberFormat="1" applyFill="1" applyAlignment="1">
      <alignment vertical="center"/>
      <protection/>
    </xf>
    <xf numFmtId="189" fontId="0" fillId="2" borderId="0" xfId="21" applyNumberFormat="1" applyFill="1" applyAlignment="1">
      <alignment horizontal="right" vertical="center"/>
      <protection/>
    </xf>
    <xf numFmtId="0" fontId="0" fillId="2" borderId="1" xfId="2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189" fontId="0" fillId="2" borderId="6" xfId="21" applyNumberFormat="1" applyFill="1" applyBorder="1" applyAlignment="1">
      <alignment horizontal="center" vertical="center"/>
      <protection/>
    </xf>
    <xf numFmtId="189" fontId="0" fillId="2" borderId="6" xfId="21" applyNumberFormat="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horizontal="distributed" vertical="center"/>
      <protection/>
    </xf>
    <xf numFmtId="0" fontId="0" fillId="2" borderId="6" xfId="21" applyFill="1" applyBorder="1" applyAlignment="1">
      <alignment horizontal="center" vertical="center"/>
      <protection/>
    </xf>
    <xf numFmtId="0" fontId="0" fillId="2" borderId="6" xfId="21" applyFill="1" applyBorder="1" applyAlignment="1">
      <alignment horizontal="distributed" vertical="center"/>
      <protection/>
    </xf>
    <xf numFmtId="223" fontId="8" fillId="2" borderId="6" xfId="17" applyNumberFormat="1" applyFont="1" applyFill="1" applyBorder="1" applyAlignment="1">
      <alignment vertical="center"/>
    </xf>
    <xf numFmtId="223" fontId="8" fillId="2" borderId="6" xfId="17" applyNumberFormat="1" applyFont="1" applyFill="1" applyBorder="1" applyAlignment="1">
      <alignment horizontal="right" vertical="center"/>
    </xf>
    <xf numFmtId="0" fontId="8" fillId="2" borderId="6" xfId="21" applyFont="1" applyFill="1" applyBorder="1" applyAlignment="1">
      <alignment horizontal="center" vertical="center" wrapText="1"/>
      <protection/>
    </xf>
    <xf numFmtId="223" fontId="13" fillId="2" borderId="6" xfId="17" applyNumberFormat="1" applyFont="1" applyFill="1" applyBorder="1" applyAlignment="1">
      <alignment horizontal="right" vertical="center"/>
    </xf>
    <xf numFmtId="224" fontId="13" fillId="2" borderId="6" xfId="17" applyNumberFormat="1" applyFont="1" applyFill="1" applyBorder="1" applyAlignment="1">
      <alignment horizontal="right" vertical="center"/>
    </xf>
    <xf numFmtId="0" fontId="9" fillId="2" borderId="11" xfId="21" applyFont="1" applyFill="1" applyBorder="1" applyAlignment="1">
      <alignment horizontal="right" vertical="center"/>
      <protection/>
    </xf>
    <xf numFmtId="0" fontId="8" fillId="2" borderId="7" xfId="22" applyFont="1" applyFill="1" applyBorder="1" applyAlignment="1">
      <alignment horizontal="left" vertical="center" wrapText="1"/>
      <protection/>
    </xf>
    <xf numFmtId="0" fontId="8" fillId="2" borderId="8" xfId="22" applyFont="1" applyFill="1" applyBorder="1" applyAlignment="1">
      <alignment horizontal="left" vertical="center" wrapText="1"/>
      <protection/>
    </xf>
    <xf numFmtId="0" fontId="8" fillId="2" borderId="1" xfId="22" applyFont="1" applyFill="1" applyBorder="1" applyAlignment="1">
      <alignment horizontal="left" vertical="center" shrinkToFit="1"/>
      <protection/>
    </xf>
    <xf numFmtId="0" fontId="8" fillId="2" borderId="2" xfId="22" applyFont="1" applyFill="1" applyBorder="1" applyAlignment="1">
      <alignment horizontal="left" vertical="center" shrinkToFit="1"/>
      <protection/>
    </xf>
    <xf numFmtId="0" fontId="8" fillId="2" borderId="7" xfId="22" applyFont="1" applyFill="1" applyBorder="1" applyAlignment="1">
      <alignment horizontal="left" vertical="center" shrinkToFit="1"/>
      <protection/>
    </xf>
    <xf numFmtId="0" fontId="8" fillId="2" borderId="8" xfId="22" applyFont="1" applyFill="1" applyBorder="1" applyAlignment="1">
      <alignment horizontal="left" vertical="center" shrinkToFit="1"/>
      <protection/>
    </xf>
    <xf numFmtId="0" fontId="0" fillId="2" borderId="12" xfId="21" applyFill="1" applyBorder="1" applyAlignment="1">
      <alignment horizontal="distributed" vertical="center"/>
      <protection/>
    </xf>
    <xf numFmtId="0" fontId="0" fillId="2" borderId="13" xfId="21" applyFill="1" applyBorder="1" applyAlignment="1">
      <alignment horizontal="distributed" vertical="center"/>
      <protection/>
    </xf>
    <xf numFmtId="0" fontId="0" fillId="2" borderId="14" xfId="21" applyFill="1" applyBorder="1" applyAlignment="1">
      <alignment horizontal="distributed" vertical="center"/>
      <protection/>
    </xf>
    <xf numFmtId="0" fontId="0" fillId="2" borderId="12" xfId="21" applyFont="1" applyFill="1" applyBorder="1" applyAlignment="1">
      <alignment horizontal="distributed" vertical="center" wrapText="1"/>
      <protection/>
    </xf>
    <xf numFmtId="0" fontId="0" fillId="2" borderId="13" xfId="21" applyFont="1" applyFill="1" applyBorder="1" applyAlignment="1">
      <alignment horizontal="distributed" vertical="center" wrapText="1"/>
      <protection/>
    </xf>
    <xf numFmtId="0" fontId="0" fillId="2" borderId="14" xfId="21" applyFont="1" applyFill="1" applyBorder="1" applyAlignment="1">
      <alignment horizontal="distributed" vertical="center" wrapText="1"/>
      <protection/>
    </xf>
    <xf numFmtId="0" fontId="0" fillId="2" borderId="13" xfId="21" applyFill="1" applyBorder="1" applyAlignment="1">
      <alignment horizontal="distributed" vertical="center" wrapText="1"/>
      <protection/>
    </xf>
    <xf numFmtId="0" fontId="0" fillId="2" borderId="14" xfId="21" applyFill="1" applyBorder="1" applyAlignment="1">
      <alignment horizontal="distributed" vertical="center" wrapText="1"/>
      <protection/>
    </xf>
    <xf numFmtId="196" fontId="0" fillId="2" borderId="6" xfId="21" applyNumberFormat="1" applyFont="1" applyFill="1" applyBorder="1" applyAlignment="1">
      <alignment vertical="center"/>
      <protection/>
    </xf>
    <xf numFmtId="196" fontId="10" fillId="2" borderId="6" xfId="17" applyNumberFormat="1" applyFont="1" applyFill="1" applyBorder="1" applyAlignment="1">
      <alignment horizontal="right" vertical="center"/>
    </xf>
    <xf numFmtId="196" fontId="0" fillId="2" borderId="6" xfId="21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10" xfId="21"/>
    <cellStyle name="標準_保入社" xfId="22"/>
    <cellStyle name="Followed Hyperlink" xfId="2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8.59765625" style="4" customWidth="1"/>
    <col min="2" max="2" width="24.19921875" style="4" customWidth="1"/>
    <col min="3" max="10" width="8.09765625" style="3" customWidth="1"/>
    <col min="11" max="16384" width="9" style="3" customWidth="1"/>
  </cols>
  <sheetData>
    <row r="1" spans="1:10" ht="15" customHeight="1">
      <c r="A1" s="1" t="s">
        <v>61</v>
      </c>
      <c r="B1" s="1"/>
      <c r="C1" s="2"/>
      <c r="D1" s="2"/>
      <c r="E1" s="2"/>
      <c r="F1" s="2"/>
      <c r="G1" s="2"/>
      <c r="H1" s="2"/>
      <c r="I1" s="2"/>
      <c r="J1" s="2"/>
    </row>
    <row r="2" spans="8:10" ht="15" customHeight="1">
      <c r="H2" s="5"/>
      <c r="J2" s="5" t="s">
        <v>37</v>
      </c>
    </row>
    <row r="3" spans="1:10" ht="15" customHeight="1">
      <c r="A3" s="6"/>
      <c r="B3" s="7"/>
      <c r="C3" s="8" t="s">
        <v>38</v>
      </c>
      <c r="D3" s="9"/>
      <c r="E3" s="8" t="s">
        <v>39</v>
      </c>
      <c r="F3" s="10"/>
      <c r="G3" s="8" t="s">
        <v>40</v>
      </c>
      <c r="H3" s="10"/>
      <c r="I3" s="8" t="s">
        <v>41</v>
      </c>
      <c r="J3" s="10"/>
    </row>
    <row r="4" spans="1:10" ht="15" customHeight="1">
      <c r="A4" s="11"/>
      <c r="B4" s="12"/>
      <c r="C4" s="13" t="s">
        <v>0</v>
      </c>
      <c r="D4" s="13" t="s">
        <v>1</v>
      </c>
      <c r="E4" s="13" t="s">
        <v>0</v>
      </c>
      <c r="F4" s="13" t="s">
        <v>1</v>
      </c>
      <c r="G4" s="13" t="s">
        <v>0</v>
      </c>
      <c r="H4" s="13" t="s">
        <v>1</v>
      </c>
      <c r="I4" s="13" t="s">
        <v>0</v>
      </c>
      <c r="J4" s="13" t="s">
        <v>1</v>
      </c>
    </row>
    <row r="5" spans="1:10" ht="15" customHeight="1">
      <c r="A5" s="14" t="s">
        <v>2</v>
      </c>
      <c r="B5" s="15"/>
      <c r="C5" s="37">
        <v>24.071440522001005</v>
      </c>
      <c r="D5" s="37">
        <v>4.310135929352904</v>
      </c>
      <c r="E5" s="37">
        <v>24.214205543744306</v>
      </c>
      <c r="F5" s="37">
        <v>3.266349641840572</v>
      </c>
      <c r="G5" s="37">
        <v>47.59213197474823</v>
      </c>
      <c r="H5" s="37">
        <v>14.049028791512043</v>
      </c>
      <c r="I5" s="37">
        <v>76.35421787446334</v>
      </c>
      <c r="J5" s="37">
        <v>18.039628800928856</v>
      </c>
    </row>
    <row r="6" spans="1:10" ht="15" customHeight="1">
      <c r="A6" s="16" t="s">
        <v>3</v>
      </c>
      <c r="B6" s="17"/>
      <c r="C6" s="37">
        <v>17.19774011299435</v>
      </c>
      <c r="D6" s="37">
        <v>3.083704804358593</v>
      </c>
      <c r="E6" s="37">
        <v>8.093138330816782</v>
      </c>
      <c r="F6" s="37">
        <v>2.354702391949955</v>
      </c>
      <c r="G6" s="37">
        <v>45.88656593593555</v>
      </c>
      <c r="H6" s="37">
        <v>11.362522096556063</v>
      </c>
      <c r="I6" s="37">
        <v>34.916776479242216</v>
      </c>
      <c r="J6" s="37">
        <v>9.193960971695514</v>
      </c>
    </row>
    <row r="7" spans="1:10" ht="15" customHeight="1">
      <c r="A7" s="18"/>
      <c r="B7" s="19" t="s">
        <v>4</v>
      </c>
      <c r="C7" s="37">
        <v>60.36363636363637</v>
      </c>
      <c r="D7" s="37">
        <v>6</v>
      </c>
      <c r="E7" s="37">
        <v>50.14381574634666</v>
      </c>
      <c r="F7" s="37">
        <v>3.366245370138245</v>
      </c>
      <c r="G7" s="38">
        <v>53.5</v>
      </c>
      <c r="H7" s="38">
        <v>11.136478566755423</v>
      </c>
      <c r="I7" s="37">
        <v>83.17547542713547</v>
      </c>
      <c r="J7" s="37">
        <v>18.518393668306707</v>
      </c>
    </row>
    <row r="8" spans="1:10" ht="15" customHeight="1">
      <c r="A8" s="16" t="s">
        <v>5</v>
      </c>
      <c r="B8" s="17"/>
      <c r="C8" s="37">
        <v>40.558682634730545</v>
      </c>
      <c r="D8" s="37">
        <v>4.864837398373983</v>
      </c>
      <c r="E8" s="37">
        <v>50.126381702354166</v>
      </c>
      <c r="F8" s="37">
        <v>4.995775976016682</v>
      </c>
      <c r="G8" s="37">
        <v>55.106804590650825</v>
      </c>
      <c r="H8" s="37">
        <v>11.050084573576191</v>
      </c>
      <c r="I8" s="37">
        <v>64.73819393733835</v>
      </c>
      <c r="J8" s="37">
        <v>12.766801303721886</v>
      </c>
    </row>
    <row r="9" spans="1:10" ht="15" customHeight="1">
      <c r="A9" s="18"/>
      <c r="B9" s="19" t="s">
        <v>6</v>
      </c>
      <c r="C9" s="37">
        <v>51.96510560146924</v>
      </c>
      <c r="D9" s="37">
        <v>7.24433249370277</v>
      </c>
      <c r="E9" s="37">
        <v>66.51977356710165</v>
      </c>
      <c r="F9" s="37">
        <v>8.210021325666187</v>
      </c>
      <c r="G9" s="37">
        <v>60.817375999295</v>
      </c>
      <c r="H9" s="37">
        <v>12.609930036948787</v>
      </c>
      <c r="I9" s="37">
        <v>70.94339168478774</v>
      </c>
      <c r="J9" s="37">
        <v>15.276314384702873</v>
      </c>
    </row>
    <row r="10" spans="1:10" ht="15" customHeight="1">
      <c r="A10" s="20" t="s">
        <v>7</v>
      </c>
      <c r="B10" s="15"/>
      <c r="C10" s="37">
        <v>32.52459016393443</v>
      </c>
      <c r="D10" s="37">
        <v>6.7431192660550465</v>
      </c>
      <c r="E10" s="37">
        <v>27.359468706245824</v>
      </c>
      <c r="F10" s="37">
        <v>5.285170394882035</v>
      </c>
      <c r="G10" s="38">
        <v>155.6078904426026</v>
      </c>
      <c r="H10" s="38">
        <v>3.35852205055484</v>
      </c>
      <c r="I10" s="37">
        <v>43.92017948283348</v>
      </c>
      <c r="J10" s="37">
        <v>17.385066575667988</v>
      </c>
    </row>
    <row r="11" spans="1:10" ht="15" customHeight="1">
      <c r="A11" s="16" t="s">
        <v>8</v>
      </c>
      <c r="B11" s="17"/>
      <c r="C11" s="37">
        <v>39.05263157894736</v>
      </c>
      <c r="D11" s="37">
        <v>16.14384508990318</v>
      </c>
      <c r="E11" s="37">
        <v>29.724338555526273</v>
      </c>
      <c r="F11" s="37">
        <v>12.562489558512945</v>
      </c>
      <c r="G11" s="37">
        <v>73.70424747976345</v>
      </c>
      <c r="H11" s="37">
        <v>50.86257450821942</v>
      </c>
      <c r="I11" s="37">
        <v>93.10475427370237</v>
      </c>
      <c r="J11" s="37">
        <v>64.56814791810791</v>
      </c>
    </row>
    <row r="12" spans="1:10" ht="15" customHeight="1">
      <c r="A12" s="18"/>
      <c r="B12" s="19" t="s">
        <v>9</v>
      </c>
      <c r="C12" s="37">
        <v>44.31076923076923</v>
      </c>
      <c r="D12" s="37">
        <v>21.91796875</v>
      </c>
      <c r="E12" s="37">
        <v>68.77588180901579</v>
      </c>
      <c r="F12" s="37">
        <v>28.23951550339378</v>
      </c>
      <c r="G12" s="37">
        <v>73.933844727558</v>
      </c>
      <c r="H12" s="37">
        <v>38.316302814546866</v>
      </c>
      <c r="I12" s="37">
        <v>116.20298127043804</v>
      </c>
      <c r="J12" s="37">
        <v>61.78975615425659</v>
      </c>
    </row>
    <row r="13" spans="1:10" ht="15" customHeight="1">
      <c r="A13" s="14" t="s">
        <v>10</v>
      </c>
      <c r="B13" s="15"/>
      <c r="C13" s="37">
        <v>59.80681818181818</v>
      </c>
      <c r="D13" s="37">
        <v>12.313099041533548</v>
      </c>
      <c r="E13" s="37">
        <v>252.88444853813098</v>
      </c>
      <c r="F13" s="37">
        <v>18.980905916473755</v>
      </c>
      <c r="G13" s="37">
        <v>269.5620033655367</v>
      </c>
      <c r="H13" s="37">
        <v>15.125488951784796</v>
      </c>
      <c r="I13" s="37">
        <v>432.55011157223805</v>
      </c>
      <c r="J13" s="37">
        <v>24.364963001077875</v>
      </c>
    </row>
    <row r="14" spans="1:10" ht="15" customHeight="1">
      <c r="A14" s="14" t="s">
        <v>11</v>
      </c>
      <c r="B14" s="15"/>
      <c r="C14" s="37">
        <v>24.117424242424242</v>
      </c>
      <c r="D14" s="37">
        <v>5.925081433224756</v>
      </c>
      <c r="E14" s="37">
        <v>143.89642193797135</v>
      </c>
      <c r="F14" s="37">
        <v>10.775466094017231</v>
      </c>
      <c r="G14" s="38">
        <v>44.008715437383536</v>
      </c>
      <c r="H14" s="37">
        <v>18.70960769831753</v>
      </c>
      <c r="I14" s="37">
        <v>176.86364698438496</v>
      </c>
      <c r="J14" s="37">
        <v>29.918182372792632</v>
      </c>
    </row>
    <row r="15" spans="1:10" ht="15" customHeight="1">
      <c r="A15" s="14" t="s">
        <v>12</v>
      </c>
      <c r="B15" s="15"/>
      <c r="C15" s="37">
        <v>17.637037037037036</v>
      </c>
      <c r="D15" s="37">
        <v>2.2001359927470534</v>
      </c>
      <c r="E15" s="37">
        <v>23.524644587950693</v>
      </c>
      <c r="F15" s="37">
        <v>2.095248652204562</v>
      </c>
      <c r="G15" s="37">
        <v>27.43129479284787</v>
      </c>
      <c r="H15" s="37">
        <v>7.146687249647408</v>
      </c>
      <c r="I15" s="37">
        <v>26.517230525104456</v>
      </c>
      <c r="J15" s="37">
        <v>9.157651633342395</v>
      </c>
    </row>
    <row r="16" spans="1:10" ht="15" customHeight="1">
      <c r="A16" s="14" t="s">
        <v>13</v>
      </c>
      <c r="B16" s="15"/>
      <c r="C16" s="37">
        <v>16.255102040816325</v>
      </c>
      <c r="D16" s="37">
        <v>3.609324758842444</v>
      </c>
      <c r="E16" s="37">
        <v>13.493343912865859</v>
      </c>
      <c r="F16" s="37">
        <v>3.7773068868319695</v>
      </c>
      <c r="G16" s="37">
        <v>22.38911135539666</v>
      </c>
      <c r="H16" s="37">
        <v>5.197929461510258</v>
      </c>
      <c r="I16" s="37">
        <v>29.38490338886864</v>
      </c>
      <c r="J16" s="37">
        <v>5.981271270563598</v>
      </c>
    </row>
    <row r="17" spans="1:10" ht="15" customHeight="1">
      <c r="A17" s="16" t="s">
        <v>14</v>
      </c>
      <c r="B17" s="17"/>
      <c r="C17" s="37">
        <v>27.895820336868375</v>
      </c>
      <c r="D17" s="37">
        <v>19.784448818897637</v>
      </c>
      <c r="E17" s="37">
        <v>46.065890293090185</v>
      </c>
      <c r="F17" s="37">
        <v>18.160641440715562</v>
      </c>
      <c r="G17" s="37">
        <v>49.717957121400005</v>
      </c>
      <c r="H17" s="37">
        <v>39.716893909664606</v>
      </c>
      <c r="I17" s="37">
        <v>99.39397494356749</v>
      </c>
      <c r="J17" s="37">
        <v>50.41912601182903</v>
      </c>
    </row>
    <row r="18" spans="1:10" ht="15" customHeight="1">
      <c r="A18" s="21"/>
      <c r="B18" s="19" t="s">
        <v>15</v>
      </c>
      <c r="C18" s="37">
        <v>39.390243902439025</v>
      </c>
      <c r="D18" s="37">
        <v>39.150895140664964</v>
      </c>
      <c r="E18" s="37">
        <v>49.78048780487805</v>
      </c>
      <c r="F18" s="37">
        <v>42.05732484076433</v>
      </c>
      <c r="G18" s="37">
        <v>85.19504965512631</v>
      </c>
      <c r="H18" s="37">
        <v>76.53490192316852</v>
      </c>
      <c r="I18" s="37">
        <v>220.60799172936942</v>
      </c>
      <c r="J18" s="37">
        <v>86.43547694230067</v>
      </c>
    </row>
    <row r="19" spans="1:10" ht="15" customHeight="1">
      <c r="A19" s="21"/>
      <c r="B19" s="19" t="s">
        <v>16</v>
      </c>
      <c r="C19" s="37">
        <v>15.26315789473684</v>
      </c>
      <c r="D19" s="37">
        <v>10.224137931034482</v>
      </c>
      <c r="E19" s="37">
        <v>22.271317358172688</v>
      </c>
      <c r="F19" s="37">
        <v>11.514285714285714</v>
      </c>
      <c r="G19" s="37">
        <v>20.093557588207766</v>
      </c>
      <c r="H19" s="37">
        <v>15.665700498737701</v>
      </c>
      <c r="I19" s="37">
        <v>49.02657963673816</v>
      </c>
      <c r="J19" s="37">
        <v>49.46342334811902</v>
      </c>
    </row>
    <row r="20" spans="1:10" ht="15" customHeight="1">
      <c r="A20" s="18"/>
      <c r="B20" s="19" t="s">
        <v>17</v>
      </c>
      <c r="C20" s="37">
        <v>40.30169491525424</v>
      </c>
      <c r="D20" s="37">
        <v>9.379310344827585</v>
      </c>
      <c r="E20" s="37">
        <v>74.3401557555545</v>
      </c>
      <c r="F20" s="37">
        <v>10.636003697590434</v>
      </c>
      <c r="G20" s="37">
        <v>74.4565118842975</v>
      </c>
      <c r="H20" s="37">
        <v>12.104147478085096</v>
      </c>
      <c r="I20" s="37">
        <v>122.9785713581161</v>
      </c>
      <c r="J20" s="37">
        <v>26.315581378436917</v>
      </c>
    </row>
    <row r="21" spans="1:10" ht="15" customHeight="1">
      <c r="A21" s="16" t="s">
        <v>18</v>
      </c>
      <c r="B21" s="17"/>
      <c r="C21" s="37">
        <v>13.104693140794224</v>
      </c>
      <c r="D21" s="37">
        <v>2.474734411085451</v>
      </c>
      <c r="E21" s="37">
        <v>8.75678311573304</v>
      </c>
      <c r="F21" s="37">
        <v>2.5571060084062824</v>
      </c>
      <c r="G21" s="37">
        <v>23.730317743903818</v>
      </c>
      <c r="H21" s="37">
        <v>5.93184591081292</v>
      </c>
      <c r="I21" s="37">
        <v>39.31829116052225</v>
      </c>
      <c r="J21" s="37">
        <v>6.1045268577105745</v>
      </c>
    </row>
    <row r="22" spans="1:10" ht="15" customHeight="1">
      <c r="A22" s="21"/>
      <c r="B22" s="19" t="s">
        <v>19</v>
      </c>
      <c r="C22" s="37">
        <v>7.427835051546392</v>
      </c>
      <c r="D22" s="37">
        <v>1.6197604790419162</v>
      </c>
      <c r="E22" s="37">
        <v>6.075933329330666</v>
      </c>
      <c r="F22" s="37">
        <v>1.8802668163254892</v>
      </c>
      <c r="G22" s="37">
        <v>16.52563279686316</v>
      </c>
      <c r="H22" s="37">
        <v>2.6658266653161333</v>
      </c>
      <c r="I22" s="37">
        <v>12.96113961387688</v>
      </c>
      <c r="J22" s="37">
        <v>2.783960508458737</v>
      </c>
    </row>
    <row r="23" spans="1:10" ht="15" customHeight="1">
      <c r="A23" s="18"/>
      <c r="B23" s="19" t="s">
        <v>20</v>
      </c>
      <c r="C23" s="37">
        <v>14.124600638977634</v>
      </c>
      <c r="D23" s="37">
        <v>2.776595744680851</v>
      </c>
      <c r="E23" s="37">
        <v>7.7709975718841555</v>
      </c>
      <c r="F23" s="37">
        <v>2.801620879430711</v>
      </c>
      <c r="G23" s="37">
        <v>20.58218622196202</v>
      </c>
      <c r="H23" s="37">
        <v>2.4410999616355613</v>
      </c>
      <c r="I23" s="37">
        <v>30.83338384495498</v>
      </c>
      <c r="J23" s="37">
        <v>4.002328842249568</v>
      </c>
    </row>
    <row r="24" spans="1:10" ht="15" customHeight="1">
      <c r="A24" s="16" t="s">
        <v>21</v>
      </c>
      <c r="B24" s="17"/>
      <c r="C24" s="37">
        <v>17.189144736842106</v>
      </c>
      <c r="D24" s="37">
        <v>6.154690071311026</v>
      </c>
      <c r="E24" s="37">
        <v>16.33888791237212</v>
      </c>
      <c r="F24" s="37">
        <v>4.18385340492508</v>
      </c>
      <c r="G24" s="37">
        <v>28.906287343920926</v>
      </c>
      <c r="H24" s="37">
        <v>18.15891656400603</v>
      </c>
      <c r="I24" s="37">
        <v>43.229984019121254</v>
      </c>
      <c r="J24" s="37">
        <v>17.242297784998904</v>
      </c>
    </row>
    <row r="25" spans="1:10" ht="15" customHeight="1">
      <c r="A25" s="21"/>
      <c r="B25" s="19" t="s">
        <v>22</v>
      </c>
      <c r="C25" s="37">
        <v>14.674418604651164</v>
      </c>
      <c r="D25" s="37">
        <v>6.610251450676983</v>
      </c>
      <c r="E25" s="37">
        <v>16.309641502325157</v>
      </c>
      <c r="F25" s="37">
        <v>4.659999559838768</v>
      </c>
      <c r="G25" s="37">
        <v>32.17692173039579</v>
      </c>
      <c r="H25" s="37">
        <v>19.432748955674427</v>
      </c>
      <c r="I25" s="37">
        <v>52.8007502260853</v>
      </c>
      <c r="J25" s="37">
        <v>21.960894321882755</v>
      </c>
    </row>
    <row r="26" spans="1:10" ht="15" customHeight="1">
      <c r="A26" s="18"/>
      <c r="B26" s="19" t="s">
        <v>23</v>
      </c>
      <c r="C26" s="37">
        <v>35.34730538922155</v>
      </c>
      <c r="D26" s="37">
        <v>8.833333333333334</v>
      </c>
      <c r="E26" s="37">
        <v>38.314169057236974</v>
      </c>
      <c r="F26" s="37">
        <v>8.547876077195305</v>
      </c>
      <c r="G26" s="37">
        <v>61.024370358386896</v>
      </c>
      <c r="H26" s="37">
        <v>177.15226054968088</v>
      </c>
      <c r="I26" s="37">
        <v>95.32509765633408</v>
      </c>
      <c r="J26" s="37">
        <v>22.909029618986928</v>
      </c>
    </row>
    <row r="27" spans="1:10" ht="15" customHeight="1">
      <c r="A27" s="14" t="s">
        <v>24</v>
      </c>
      <c r="B27" s="15"/>
      <c r="C27" s="37">
        <v>17.547445255474454</v>
      </c>
      <c r="D27" s="37">
        <v>2.8250701590271277</v>
      </c>
      <c r="E27" s="37">
        <v>15.348709217817143</v>
      </c>
      <c r="F27" s="37">
        <v>2.470900038019746</v>
      </c>
      <c r="G27" s="38" t="s">
        <v>62</v>
      </c>
      <c r="H27" s="37">
        <v>3.846075069819245</v>
      </c>
      <c r="I27" s="37">
        <v>61.774429432992655</v>
      </c>
      <c r="J27" s="37">
        <v>4.075570804755542</v>
      </c>
    </row>
    <row r="28" spans="1:10" ht="15" customHeight="1">
      <c r="A28" s="14" t="s">
        <v>25</v>
      </c>
      <c r="B28" s="15"/>
      <c r="C28" s="37">
        <v>35.41945288753799</v>
      </c>
      <c r="D28" s="37">
        <v>6.205823957643945</v>
      </c>
      <c r="E28" s="37">
        <v>46.8062360361066</v>
      </c>
      <c r="F28" s="37">
        <v>6.011126451296488</v>
      </c>
      <c r="G28" s="37">
        <v>80.94650551763984</v>
      </c>
      <c r="H28" s="37">
        <v>20.156376322059607</v>
      </c>
      <c r="I28" s="37">
        <v>111.80924624376293</v>
      </c>
      <c r="J28" s="37">
        <v>22.30327644179272</v>
      </c>
    </row>
    <row r="29" spans="1:10" ht="15" customHeight="1">
      <c r="A29" s="16" t="s">
        <v>26</v>
      </c>
      <c r="B29" s="17"/>
      <c r="C29" s="37">
        <v>16.753246753246756</v>
      </c>
      <c r="D29" s="37">
        <v>5.432164634146341</v>
      </c>
      <c r="E29" s="37">
        <v>24.848947544745528</v>
      </c>
      <c r="F29" s="37">
        <v>4.5834353336739735</v>
      </c>
      <c r="G29" s="37">
        <v>33.48693167854753</v>
      </c>
      <c r="H29" s="37">
        <v>10.293556902218498</v>
      </c>
      <c r="I29" s="37">
        <v>81.39523243638993</v>
      </c>
      <c r="J29" s="37">
        <v>23.086348766361468</v>
      </c>
    </row>
    <row r="30" spans="1:10" ht="15" customHeight="1">
      <c r="A30" s="18"/>
      <c r="B30" s="19" t="s">
        <v>27</v>
      </c>
      <c r="C30" s="37">
        <v>29.16763005780347</v>
      </c>
      <c r="D30" s="37">
        <v>27.688172043010752</v>
      </c>
      <c r="E30" s="37">
        <v>45.2908477447651</v>
      </c>
      <c r="F30" s="37">
        <v>17.725577217392217</v>
      </c>
      <c r="G30" s="37">
        <v>53.887651876097735</v>
      </c>
      <c r="H30" s="38">
        <v>5.245124105769349</v>
      </c>
      <c r="I30" s="37">
        <v>112.4095239853624</v>
      </c>
      <c r="J30" s="37">
        <v>115.74029414006642</v>
      </c>
    </row>
    <row r="31" spans="1:10" ht="15" customHeight="1">
      <c r="A31" s="14" t="s">
        <v>28</v>
      </c>
      <c r="B31" s="15"/>
      <c r="C31" s="37">
        <v>10.016798418972332</v>
      </c>
      <c r="D31" s="37">
        <v>3.146341463414634</v>
      </c>
      <c r="E31" s="37">
        <v>10.086882453151619</v>
      </c>
      <c r="F31" s="37">
        <v>2.936363636363636</v>
      </c>
      <c r="G31" s="38" t="s">
        <v>62</v>
      </c>
      <c r="H31" s="38" t="s">
        <v>62</v>
      </c>
      <c r="I31" s="38" t="s">
        <v>62</v>
      </c>
      <c r="J31" s="38" t="s">
        <v>62</v>
      </c>
    </row>
    <row r="32" spans="1:10" ht="15" customHeight="1">
      <c r="A32" s="14" t="s">
        <v>29</v>
      </c>
      <c r="B32" s="15"/>
      <c r="C32" s="37">
        <v>23.21405750798722</v>
      </c>
      <c r="D32" s="37">
        <v>3.6133757961783437</v>
      </c>
      <c r="E32" s="37">
        <v>19.36863708942691</v>
      </c>
      <c r="F32" s="37">
        <v>3.115639501416138</v>
      </c>
      <c r="G32" s="37">
        <v>41.31500407811949</v>
      </c>
      <c r="H32" s="37">
        <v>7.377680676669598</v>
      </c>
      <c r="I32" s="37">
        <v>54.6925748486703</v>
      </c>
      <c r="J32" s="37">
        <v>7.35312273280456</v>
      </c>
    </row>
  </sheetData>
  <conditionalFormatting sqref="C5:J3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8.796875" defaultRowHeight="15" customHeight="1"/>
  <cols>
    <col min="1" max="1" width="5.19921875" style="3" customWidth="1"/>
    <col min="2" max="2" width="16.69921875" style="3" customWidth="1"/>
    <col min="3" max="4" width="8.5" style="3" bestFit="1" customWidth="1"/>
    <col min="5" max="5" width="7.59765625" style="3" customWidth="1"/>
    <col min="6" max="6" width="8.5" style="3" bestFit="1" customWidth="1"/>
    <col min="7" max="7" width="7.59765625" style="3" customWidth="1"/>
    <col min="8" max="8" width="8.5" style="3" bestFit="1" customWidth="1"/>
    <col min="9" max="9" width="7.59765625" style="3" customWidth="1"/>
    <col min="10" max="10" width="8.5" style="3" bestFit="1" customWidth="1"/>
    <col min="11" max="11" width="7.59765625" style="3" customWidth="1"/>
    <col min="12" max="12" width="8.5" style="3" bestFit="1" customWidth="1"/>
    <col min="13" max="13" width="7.59765625" style="3" customWidth="1"/>
    <col min="14" max="14" width="8.5" style="3" bestFit="1" customWidth="1"/>
    <col min="15" max="15" width="7.59765625" style="3" customWidth="1"/>
    <col min="16" max="16" width="8.5" style="3" bestFit="1" customWidth="1"/>
    <col min="17" max="17" width="7.59765625" style="3" customWidth="1"/>
    <col min="18" max="18" width="8.5" style="3" bestFit="1" customWidth="1"/>
    <col min="19" max="16384" width="9" style="3" customWidth="1"/>
  </cols>
  <sheetData>
    <row r="1" spans="1:18" ht="15" customHeight="1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3:18" ht="19.5" customHeight="1">
      <c r="M2" s="42" t="s">
        <v>42</v>
      </c>
      <c r="N2" s="42"/>
      <c r="O2" s="42"/>
      <c r="P2" s="42"/>
      <c r="Q2" s="42"/>
      <c r="R2" s="42"/>
    </row>
    <row r="3" spans="1:18" ht="19.5" customHeight="1">
      <c r="A3" s="6"/>
      <c r="B3" s="7"/>
      <c r="C3" s="8" t="s">
        <v>43</v>
      </c>
      <c r="D3" s="9"/>
      <c r="E3" s="9"/>
      <c r="F3" s="9"/>
      <c r="G3" s="8" t="s">
        <v>44</v>
      </c>
      <c r="H3" s="9"/>
      <c r="I3" s="9"/>
      <c r="J3" s="10"/>
      <c r="K3" s="8" t="s">
        <v>45</v>
      </c>
      <c r="L3" s="9"/>
      <c r="M3" s="9"/>
      <c r="N3" s="10"/>
      <c r="O3" s="8" t="s">
        <v>46</v>
      </c>
      <c r="P3" s="9"/>
      <c r="Q3" s="9"/>
      <c r="R3" s="10"/>
    </row>
    <row r="4" spans="1:18" ht="19.5" customHeight="1">
      <c r="A4" s="23"/>
      <c r="B4" s="24"/>
      <c r="C4" s="8" t="s">
        <v>47</v>
      </c>
      <c r="D4" s="10"/>
      <c r="E4" s="9" t="s">
        <v>30</v>
      </c>
      <c r="F4" s="9"/>
      <c r="G4" s="8" t="s">
        <v>47</v>
      </c>
      <c r="H4" s="10"/>
      <c r="I4" s="9" t="s">
        <v>30</v>
      </c>
      <c r="J4" s="10"/>
      <c r="K4" s="8" t="s">
        <v>47</v>
      </c>
      <c r="L4" s="10"/>
      <c r="M4" s="9" t="s">
        <v>30</v>
      </c>
      <c r="N4" s="10"/>
      <c r="O4" s="8" t="s">
        <v>47</v>
      </c>
      <c r="P4" s="10"/>
      <c r="Q4" s="9" t="s">
        <v>30</v>
      </c>
      <c r="R4" s="10"/>
    </row>
    <row r="5" spans="1:18" ht="19.5" customHeight="1">
      <c r="A5" s="11"/>
      <c r="B5" s="12"/>
      <c r="C5" s="39" t="s">
        <v>48</v>
      </c>
      <c r="D5" s="39" t="s">
        <v>49</v>
      </c>
      <c r="E5" s="39" t="s">
        <v>48</v>
      </c>
      <c r="F5" s="39" t="s">
        <v>49</v>
      </c>
      <c r="G5" s="39" t="s">
        <v>48</v>
      </c>
      <c r="H5" s="39" t="s">
        <v>49</v>
      </c>
      <c r="I5" s="39" t="s">
        <v>48</v>
      </c>
      <c r="J5" s="39" t="s">
        <v>49</v>
      </c>
      <c r="K5" s="39" t="s">
        <v>48</v>
      </c>
      <c r="L5" s="39" t="s">
        <v>49</v>
      </c>
      <c r="M5" s="39" t="s">
        <v>48</v>
      </c>
      <c r="N5" s="39" t="s">
        <v>49</v>
      </c>
      <c r="O5" s="39" t="s">
        <v>48</v>
      </c>
      <c r="P5" s="39" t="s">
        <v>49</v>
      </c>
      <c r="Q5" s="39" t="s">
        <v>48</v>
      </c>
      <c r="R5" s="39" t="s">
        <v>49</v>
      </c>
    </row>
    <row r="6" spans="1:18" ht="19.5" customHeight="1">
      <c r="A6" s="14" t="s">
        <v>2</v>
      </c>
      <c r="B6" s="15"/>
      <c r="C6" s="40">
        <v>100</v>
      </c>
      <c r="D6" s="41">
        <v>86380.1940772963</v>
      </c>
      <c r="E6" s="40">
        <v>100</v>
      </c>
      <c r="F6" s="41">
        <v>2955.9572621236325</v>
      </c>
      <c r="G6" s="40">
        <v>100</v>
      </c>
      <c r="H6" s="41">
        <v>66863.79380263865</v>
      </c>
      <c r="I6" s="40">
        <v>100</v>
      </c>
      <c r="J6" s="41">
        <v>1892.2049508566024</v>
      </c>
      <c r="K6" s="40">
        <v>100</v>
      </c>
      <c r="L6" s="41">
        <v>151929.13490669435</v>
      </c>
      <c r="M6" s="40">
        <v>100</v>
      </c>
      <c r="N6" s="41">
        <v>8990.28943771773</v>
      </c>
      <c r="O6" s="40">
        <v>100</v>
      </c>
      <c r="P6" s="41">
        <v>169295.73125790502</v>
      </c>
      <c r="Q6" s="40">
        <v>100</v>
      </c>
      <c r="R6" s="41">
        <v>13913.355779546684</v>
      </c>
    </row>
    <row r="7" spans="1:18" ht="19.5" customHeight="1">
      <c r="A7" s="16" t="s">
        <v>3</v>
      </c>
      <c r="B7" s="17"/>
      <c r="C7" s="40">
        <v>4.4420277731303335</v>
      </c>
      <c r="D7" s="41">
        <v>49902.68173258004</v>
      </c>
      <c r="E7" s="40">
        <v>6.085174357274179</v>
      </c>
      <c r="F7" s="41">
        <v>2057.7632491332342</v>
      </c>
      <c r="G7" s="40">
        <v>8.145286325440006</v>
      </c>
      <c r="H7" s="41">
        <v>23867.779276567526</v>
      </c>
      <c r="I7" s="40">
        <v>6.891047550679516</v>
      </c>
      <c r="J7" s="41">
        <v>1200.1441857843602</v>
      </c>
      <c r="K7" s="40">
        <v>2.023405729434993</v>
      </c>
      <c r="L7" s="41">
        <v>143628.87633737407</v>
      </c>
      <c r="M7" s="40">
        <v>3.668522312369904</v>
      </c>
      <c r="N7" s="41">
        <v>5753.636637903134</v>
      </c>
      <c r="O7" s="40">
        <v>2.911897426524659</v>
      </c>
      <c r="P7" s="41">
        <v>81253.9888981174</v>
      </c>
      <c r="Q7" s="40">
        <v>3.2687945330735193</v>
      </c>
      <c r="R7" s="41">
        <v>6102.926551821953</v>
      </c>
    </row>
    <row r="8" spans="1:18" ht="19.5" customHeight="1">
      <c r="A8" s="18"/>
      <c r="B8" s="19" t="s">
        <v>4</v>
      </c>
      <c r="C8" s="40">
        <v>0.27605822318889073</v>
      </c>
      <c r="D8" s="41">
        <v>108321.06060606061</v>
      </c>
      <c r="E8" s="40">
        <v>0.04219536453781006</v>
      </c>
      <c r="F8" s="41">
        <v>5712.5714285714275</v>
      </c>
      <c r="G8" s="40">
        <v>0.09109375735502194</v>
      </c>
      <c r="H8" s="41">
        <v>94434.33554987292</v>
      </c>
      <c r="I8" s="40">
        <v>0.03261556923017905</v>
      </c>
      <c r="J8" s="41">
        <v>1954.1486952787704</v>
      </c>
      <c r="K8" s="40">
        <v>0.3343055885472477</v>
      </c>
      <c r="L8" s="41">
        <v>105652.5</v>
      </c>
      <c r="M8" s="40">
        <v>0.1261782030999004</v>
      </c>
      <c r="N8" s="41">
        <v>11440.823972391787</v>
      </c>
      <c r="O8" s="40">
        <v>0.36134968934430756</v>
      </c>
      <c r="P8" s="41">
        <v>151907.98475682008</v>
      </c>
      <c r="Q8" s="40">
        <v>0.1436146631796141</v>
      </c>
      <c r="R8" s="41">
        <v>30164.946618031438</v>
      </c>
    </row>
    <row r="9" spans="1:18" ht="19.5" customHeight="1">
      <c r="A9" s="16" t="s">
        <v>5</v>
      </c>
      <c r="B9" s="17"/>
      <c r="C9" s="40">
        <v>13.970219173498407</v>
      </c>
      <c r="D9" s="41">
        <v>167306.23413173656</v>
      </c>
      <c r="E9" s="40">
        <v>2.9657313360860784</v>
      </c>
      <c r="F9" s="41">
        <v>7596.887195121951</v>
      </c>
      <c r="G9" s="40">
        <v>5.436069699608684</v>
      </c>
      <c r="H9" s="41">
        <v>199063.650596917</v>
      </c>
      <c r="I9" s="40">
        <v>1.3129477961489495</v>
      </c>
      <c r="J9" s="41">
        <v>6923.46406753889</v>
      </c>
      <c r="K9" s="40">
        <v>20.11083499545508</v>
      </c>
      <c r="L9" s="41">
        <v>195908.92662839158</v>
      </c>
      <c r="M9" s="40">
        <v>4.0219701035126985</v>
      </c>
      <c r="N9" s="41">
        <v>16260.388356660098</v>
      </c>
      <c r="O9" s="40">
        <v>10.213644517154142</v>
      </c>
      <c r="P9" s="41">
        <v>192891.47105848847</v>
      </c>
      <c r="Q9" s="40">
        <v>4.016407659068276</v>
      </c>
      <c r="R9" s="41">
        <v>20561.35677133833</v>
      </c>
    </row>
    <row r="10" spans="1:18" ht="19.5" customHeight="1">
      <c r="A10" s="18"/>
      <c r="B10" s="19" t="s">
        <v>6</v>
      </c>
      <c r="C10" s="40">
        <v>9.109921365233394</v>
      </c>
      <c r="D10" s="41">
        <v>209962.9797979798</v>
      </c>
      <c r="E10" s="40">
        <v>1.1965399801078997</v>
      </c>
      <c r="F10" s="41">
        <v>13341.284634760705</v>
      </c>
      <c r="G10" s="40">
        <v>3.3131728114719587</v>
      </c>
      <c r="H10" s="41">
        <v>262785.00582117157</v>
      </c>
      <c r="I10" s="40">
        <v>0.4010024484706836</v>
      </c>
      <c r="J10" s="41">
        <v>15809.05031017833</v>
      </c>
      <c r="K10" s="40">
        <v>16.89978750795321</v>
      </c>
      <c r="L10" s="41">
        <v>215915.0753919556</v>
      </c>
      <c r="M10" s="40">
        <v>3.130112371655971</v>
      </c>
      <c r="N10" s="41">
        <v>18937.630027213727</v>
      </c>
      <c r="O10" s="40">
        <v>8.597684751031315</v>
      </c>
      <c r="P10" s="41">
        <v>209400.72148169685</v>
      </c>
      <c r="Q10" s="40">
        <v>3.0115853078070693</v>
      </c>
      <c r="R10" s="41">
        <v>25479.173535302943</v>
      </c>
    </row>
    <row r="11" spans="1:18" ht="30" customHeight="1">
      <c r="A11" s="43" t="s">
        <v>50</v>
      </c>
      <c r="B11" s="44"/>
      <c r="C11" s="40">
        <v>0.5102894428643132</v>
      </c>
      <c r="D11" s="41">
        <v>128203.32786885247</v>
      </c>
      <c r="E11" s="40">
        <v>0.32852105247294977</v>
      </c>
      <c r="F11" s="41">
        <v>5571.48623853211</v>
      </c>
      <c r="G11" s="40">
        <v>0.8900434313082567</v>
      </c>
      <c r="H11" s="41">
        <v>85576.25711410705</v>
      </c>
      <c r="I11" s="40">
        <v>0.3519801334111586</v>
      </c>
      <c r="J11" s="41">
        <v>6467.977992319771</v>
      </c>
      <c r="K11" s="40">
        <v>0.17593889334937754</v>
      </c>
      <c r="L11" s="41">
        <v>487205.07186807215</v>
      </c>
      <c r="M11" s="40">
        <v>0.4459288659283638</v>
      </c>
      <c r="N11" s="41">
        <v>2877.7075117581535</v>
      </c>
      <c r="O11" s="40">
        <v>0.8055255469686856</v>
      </c>
      <c r="P11" s="41">
        <v>112743.96630183725</v>
      </c>
      <c r="Q11" s="40">
        <v>0.2862687443670444</v>
      </c>
      <c r="R11" s="41">
        <v>14344.487129305817</v>
      </c>
    </row>
    <row r="12" spans="1:18" ht="19.5" customHeight="1">
      <c r="A12" s="45" t="s">
        <v>8</v>
      </c>
      <c r="B12" s="46"/>
      <c r="C12" s="40">
        <v>3.655680107077129</v>
      </c>
      <c r="D12" s="41">
        <v>112520.69794050342</v>
      </c>
      <c r="E12" s="40">
        <v>2.1790891829169055</v>
      </c>
      <c r="F12" s="41">
        <v>14851.769017980636</v>
      </c>
      <c r="G12" s="40">
        <v>2.8224665069901937</v>
      </c>
      <c r="H12" s="41">
        <v>79523.0152613734</v>
      </c>
      <c r="I12" s="40">
        <v>1.1009465961527858</v>
      </c>
      <c r="J12" s="41">
        <v>12448.795169464593</v>
      </c>
      <c r="K12" s="40">
        <v>3.914803060899378</v>
      </c>
      <c r="L12" s="41">
        <v>193124.24240817133</v>
      </c>
      <c r="M12" s="40">
        <v>2.6755731955701822</v>
      </c>
      <c r="N12" s="41">
        <v>47741.718994702605</v>
      </c>
      <c r="O12" s="40">
        <v>3.7033354505595146</v>
      </c>
      <c r="P12" s="41">
        <v>197296.73914296096</v>
      </c>
      <c r="Q12" s="40">
        <v>2.186641503767449</v>
      </c>
      <c r="R12" s="41">
        <v>60067.88878971907</v>
      </c>
    </row>
    <row r="13" spans="1:18" ht="19.5" customHeight="1">
      <c r="A13" s="18"/>
      <c r="B13" s="19" t="s">
        <v>9</v>
      </c>
      <c r="C13" s="40">
        <v>2.7187552283754393</v>
      </c>
      <c r="D13" s="41">
        <v>122873.45846153847</v>
      </c>
      <c r="E13" s="40">
        <v>0.7715723801199553</v>
      </c>
      <c r="F13" s="41">
        <v>23223.41796875</v>
      </c>
      <c r="G13" s="40">
        <v>0.8545489992470722</v>
      </c>
      <c r="H13" s="41">
        <v>172709.411932915</v>
      </c>
      <c r="I13" s="40">
        <v>0.17943511137311305</v>
      </c>
      <c r="J13" s="41">
        <v>31337.748729739764</v>
      </c>
      <c r="K13" s="40">
        <v>3.5629252742006225</v>
      </c>
      <c r="L13" s="41">
        <v>192661.22022933944</v>
      </c>
      <c r="M13" s="40">
        <v>2.1034661265419183</v>
      </c>
      <c r="N13" s="41">
        <v>41329.717143459005</v>
      </c>
      <c r="O13" s="40">
        <v>2.4693577929621013</v>
      </c>
      <c r="P13" s="41">
        <v>244759.65702477985</v>
      </c>
      <c r="Q13" s="40">
        <v>1.4347057588078653</v>
      </c>
      <c r="R13" s="41">
        <v>64604.868176294614</v>
      </c>
    </row>
    <row r="14" spans="1:18" ht="19.5" customHeight="1">
      <c r="A14" s="14" t="s">
        <v>10</v>
      </c>
      <c r="B14" s="15"/>
      <c r="C14" s="40">
        <v>2.208465785511126</v>
      </c>
      <c r="D14" s="41">
        <v>81542.63636363635</v>
      </c>
      <c r="E14" s="40">
        <v>0.9433677928810391</v>
      </c>
      <c r="F14" s="41">
        <v>7567.58785942492</v>
      </c>
      <c r="G14" s="40">
        <v>1.9542047146328696</v>
      </c>
      <c r="H14" s="41">
        <v>304029.3293878822</v>
      </c>
      <c r="I14" s="40">
        <v>0.617613534892602</v>
      </c>
      <c r="J14" s="41">
        <v>13119.121406441513</v>
      </c>
      <c r="K14" s="40">
        <v>1.5307334456898758</v>
      </c>
      <c r="L14" s="41">
        <v>309547.6224710166</v>
      </c>
      <c r="M14" s="40">
        <v>2.0109850517563492</v>
      </c>
      <c r="N14" s="41">
        <v>12933.333280450854</v>
      </c>
      <c r="O14" s="40">
        <v>1.824575910368098</v>
      </c>
      <c r="P14" s="41">
        <v>531791.8609666309</v>
      </c>
      <c r="Q14" s="40">
        <v>1.6121828510489926</v>
      </c>
      <c r="R14" s="41">
        <v>18343.947148797815</v>
      </c>
    </row>
    <row r="15" spans="1:18" ht="19.5" customHeight="1">
      <c r="A15" s="14" t="s">
        <v>11</v>
      </c>
      <c r="B15" s="15"/>
      <c r="C15" s="40">
        <v>2.208465785511126</v>
      </c>
      <c r="D15" s="41">
        <v>81720.43939393939</v>
      </c>
      <c r="E15" s="40">
        <v>0.9252840652219776</v>
      </c>
      <c r="F15" s="41">
        <v>4184.371335504887</v>
      </c>
      <c r="G15" s="40">
        <v>1.8021254159219753</v>
      </c>
      <c r="H15" s="41">
        <v>294841.67269945657</v>
      </c>
      <c r="I15" s="40">
        <v>0.4944866727711078</v>
      </c>
      <c r="J15" s="41">
        <v>7985.694645001664</v>
      </c>
      <c r="K15" s="40">
        <v>4.231536451295118</v>
      </c>
      <c r="L15" s="41">
        <v>125943.05365739304</v>
      </c>
      <c r="M15" s="40">
        <v>0.6395013256569266</v>
      </c>
      <c r="N15" s="41">
        <v>11967.650756651165</v>
      </c>
      <c r="O15" s="40">
        <v>1.7126397110421843</v>
      </c>
      <c r="P15" s="41">
        <v>329974.0943509853</v>
      </c>
      <c r="Q15" s="40">
        <v>1.003861769269023</v>
      </c>
      <c r="R15" s="41">
        <v>26645.565418012146</v>
      </c>
    </row>
    <row r="16" spans="1:18" ht="19.5" customHeight="1">
      <c r="A16" s="14" t="s">
        <v>12</v>
      </c>
      <c r="B16" s="15"/>
      <c r="C16" s="40">
        <v>2.2586581897272877</v>
      </c>
      <c r="D16" s="41">
        <v>78383.57037037036</v>
      </c>
      <c r="E16" s="40">
        <v>13.297567738629857</v>
      </c>
      <c r="F16" s="41">
        <v>1363.4519492293743</v>
      </c>
      <c r="G16" s="40">
        <v>0.9602825088717815</v>
      </c>
      <c r="H16" s="41">
        <v>101530.33525069145</v>
      </c>
      <c r="I16" s="40">
        <v>11.301167112172896</v>
      </c>
      <c r="J16" s="41">
        <v>1113.964822550181</v>
      </c>
      <c r="K16" s="40">
        <v>3.527780877897608</v>
      </c>
      <c r="L16" s="41">
        <v>138575.62584981293</v>
      </c>
      <c r="M16" s="40">
        <v>13.083946245494724</v>
      </c>
      <c r="N16" s="41">
        <v>4341.126067534258</v>
      </c>
      <c r="O16" s="40">
        <v>2.6178839047593176</v>
      </c>
      <c r="P16" s="41">
        <v>120297.81753810671</v>
      </c>
      <c r="Q16" s="40">
        <v>13.559338250073191</v>
      </c>
      <c r="R16" s="41">
        <v>5981.605668682187</v>
      </c>
    </row>
    <row r="17" spans="1:18" ht="19.5" customHeight="1">
      <c r="A17" s="14" t="s">
        <v>13</v>
      </c>
      <c r="B17" s="15"/>
      <c r="C17" s="40">
        <v>0.8198092688639786</v>
      </c>
      <c r="D17" s="41">
        <v>59624.75510204082</v>
      </c>
      <c r="E17" s="40">
        <v>1.874679767322704</v>
      </c>
      <c r="F17" s="41">
        <v>1556.450160771704</v>
      </c>
      <c r="G17" s="40">
        <v>0.8982709438038065</v>
      </c>
      <c r="H17" s="41">
        <v>56688.984213609896</v>
      </c>
      <c r="I17" s="40">
        <v>2.8203769032194215</v>
      </c>
      <c r="J17" s="41">
        <v>1485.9682232590383</v>
      </c>
      <c r="K17" s="40">
        <v>0.677397276170249</v>
      </c>
      <c r="L17" s="41">
        <v>52539.586990051175</v>
      </c>
      <c r="M17" s="40">
        <v>2.4232167893703815</v>
      </c>
      <c r="N17" s="41">
        <v>1889.042639457099</v>
      </c>
      <c r="O17" s="40">
        <v>0.29705222359443445</v>
      </c>
      <c r="P17" s="41">
        <v>49941.599090548116</v>
      </c>
      <c r="Q17" s="40">
        <v>3.5135161924415805</v>
      </c>
      <c r="R17" s="41">
        <v>2383.9176478246086</v>
      </c>
    </row>
    <row r="18" spans="1:18" ht="19.5" customHeight="1">
      <c r="A18" s="16" t="s">
        <v>14</v>
      </c>
      <c r="B18" s="17"/>
      <c r="C18" s="40">
        <v>13.409737326417934</v>
      </c>
      <c r="D18" s="41">
        <v>138207.3262632564</v>
      </c>
      <c r="E18" s="40">
        <v>3.062177883601073</v>
      </c>
      <c r="F18" s="41">
        <v>15154.433070866142</v>
      </c>
      <c r="G18" s="40">
        <v>4.4068109115882725</v>
      </c>
      <c r="H18" s="41">
        <v>159025.04252211607</v>
      </c>
      <c r="I18" s="40">
        <v>1.1513089825861866</v>
      </c>
      <c r="J18" s="41">
        <v>13704.70894591542</v>
      </c>
      <c r="K18" s="40">
        <v>21.791149037267072</v>
      </c>
      <c r="L18" s="41">
        <v>192407.6369215359</v>
      </c>
      <c r="M18" s="40">
        <v>9.263414799552645</v>
      </c>
      <c r="N18" s="41">
        <v>28196.78714444668</v>
      </c>
      <c r="O18" s="40">
        <v>26.83706995949847</v>
      </c>
      <c r="P18" s="41">
        <v>221391.942201383</v>
      </c>
      <c r="Q18" s="40">
        <v>12.155613174350286</v>
      </c>
      <c r="R18" s="41">
        <v>37345.952850783855</v>
      </c>
    </row>
    <row r="19" spans="1:18" ht="19.5" customHeight="1">
      <c r="A19" s="21"/>
      <c r="B19" s="19" t="s">
        <v>15</v>
      </c>
      <c r="C19" s="40">
        <v>0.6859628576208799</v>
      </c>
      <c r="D19" s="41">
        <v>123892.25609756097</v>
      </c>
      <c r="E19" s="40">
        <v>1.178456252448838</v>
      </c>
      <c r="F19" s="41">
        <v>28136.80306905371</v>
      </c>
      <c r="G19" s="40">
        <v>0.28717123777590886</v>
      </c>
      <c r="H19" s="41">
        <v>120057.73170731707</v>
      </c>
      <c r="I19" s="40">
        <v>0.3657603120812936</v>
      </c>
      <c r="J19" s="41">
        <v>29183.318471337578</v>
      </c>
      <c r="K19" s="40">
        <v>1.1700695599153668</v>
      </c>
      <c r="L19" s="41">
        <v>207812.3118379638</v>
      </c>
      <c r="M19" s="40">
        <v>3.668522312369904</v>
      </c>
      <c r="N19" s="41">
        <v>51171.308631811204</v>
      </c>
      <c r="O19" s="40">
        <v>1.7598109520291338</v>
      </c>
      <c r="P19" s="41">
        <v>379707.0102247445</v>
      </c>
      <c r="Q19" s="40">
        <v>4.550279808779933</v>
      </c>
      <c r="R19" s="41">
        <v>61147.602283564134</v>
      </c>
    </row>
    <row r="20" spans="1:18" ht="19.5" customHeight="1">
      <c r="A20" s="21"/>
      <c r="B20" s="19" t="s">
        <v>16</v>
      </c>
      <c r="C20" s="40">
        <v>3.4967374937259494</v>
      </c>
      <c r="D20" s="41">
        <v>167878.64832535884</v>
      </c>
      <c r="E20" s="40">
        <v>0.3496187347418548</v>
      </c>
      <c r="F20" s="41">
        <v>9990.991379310344</v>
      </c>
      <c r="G20" s="40">
        <v>0.5953550051451768</v>
      </c>
      <c r="H20" s="41">
        <v>159957.4849751057</v>
      </c>
      <c r="I20" s="40">
        <v>0.08153892307544763</v>
      </c>
      <c r="J20" s="41">
        <v>9380.114285714284</v>
      </c>
      <c r="K20" s="40">
        <v>6.9586977541276225</v>
      </c>
      <c r="L20" s="41">
        <v>181877.04287493374</v>
      </c>
      <c r="M20" s="40">
        <v>1.4302676725706607</v>
      </c>
      <c r="N20" s="41">
        <v>13190.070544725026</v>
      </c>
      <c r="O20" s="40">
        <v>4.119570008610777</v>
      </c>
      <c r="P20" s="41">
        <v>200056.48167681915</v>
      </c>
      <c r="Q20" s="40">
        <v>1.1489173054369128</v>
      </c>
      <c r="R20" s="41">
        <v>43202.22572837439</v>
      </c>
    </row>
    <row r="21" spans="1:18" ht="19.5" customHeight="1">
      <c r="A21" s="18"/>
      <c r="B21" s="19" t="s">
        <v>17</v>
      </c>
      <c r="C21" s="40">
        <v>4.935586414589258</v>
      </c>
      <c r="D21" s="41">
        <v>136631.39491525423</v>
      </c>
      <c r="E21" s="40">
        <v>0.4370234184273184</v>
      </c>
      <c r="F21" s="41">
        <v>8251.172413793103</v>
      </c>
      <c r="G21" s="40">
        <v>1.7302289154389001</v>
      </c>
      <c r="H21" s="41">
        <v>194116.09019439504</v>
      </c>
      <c r="I21" s="40">
        <v>0.18642416192243713</v>
      </c>
      <c r="J21" s="41">
        <v>7868.405185767863</v>
      </c>
      <c r="K21" s="40">
        <v>9.096539683381717</v>
      </c>
      <c r="L21" s="41">
        <v>204632.64769287308</v>
      </c>
      <c r="M21" s="40">
        <v>2.768054270355752</v>
      </c>
      <c r="N21" s="41">
        <v>10166.583840840802</v>
      </c>
      <c r="O21" s="40">
        <v>12.749699984072665</v>
      </c>
      <c r="P21" s="41">
        <v>236151.14865864342</v>
      </c>
      <c r="Q21" s="40">
        <v>3.981584648014579</v>
      </c>
      <c r="R21" s="41">
        <v>19641.94645493561</v>
      </c>
    </row>
    <row r="22" spans="1:18" ht="19.5" customHeight="1">
      <c r="A22" s="16" t="s">
        <v>18</v>
      </c>
      <c r="B22" s="17"/>
      <c r="C22" s="40">
        <v>9.268863978584573</v>
      </c>
      <c r="D22" s="41">
        <v>45734.23465703971</v>
      </c>
      <c r="E22" s="40">
        <v>32.626058651556704</v>
      </c>
      <c r="F22" s="41">
        <v>1235.6290069284064</v>
      </c>
      <c r="G22" s="40">
        <v>20.767248972031897</v>
      </c>
      <c r="H22" s="41">
        <v>26906.994638523327</v>
      </c>
      <c r="I22" s="40">
        <v>44.84870324682137</v>
      </c>
      <c r="J22" s="41">
        <v>1155.7951043853766</v>
      </c>
      <c r="K22" s="40">
        <v>10.275395342372837</v>
      </c>
      <c r="L22" s="41">
        <v>73361.25136988638</v>
      </c>
      <c r="M22" s="40">
        <v>19.3434268764913</v>
      </c>
      <c r="N22" s="41">
        <v>2952.263841305743</v>
      </c>
      <c r="O22" s="40">
        <v>15.594494989312905</v>
      </c>
      <c r="P22" s="41">
        <v>92441.11535934499</v>
      </c>
      <c r="Q22" s="40">
        <v>14.281734184936084</v>
      </c>
      <c r="R22" s="41">
        <v>4578.438914281841</v>
      </c>
    </row>
    <row r="23" spans="1:18" ht="19.5" customHeight="1">
      <c r="A23" s="21"/>
      <c r="B23" s="19" t="s">
        <v>19</v>
      </c>
      <c r="C23" s="40">
        <v>1.6228877363225698</v>
      </c>
      <c r="D23" s="41">
        <v>22238.154639175256</v>
      </c>
      <c r="E23" s="40">
        <v>13.086590915940805</v>
      </c>
      <c r="F23" s="41">
        <v>755.4166282818977</v>
      </c>
      <c r="G23" s="40">
        <v>3.7371924757850996</v>
      </c>
      <c r="H23" s="41">
        <v>18343.855129999734</v>
      </c>
      <c r="I23" s="40">
        <v>21.17889895912085</v>
      </c>
      <c r="J23" s="41">
        <v>842.3162646081697</v>
      </c>
      <c r="K23" s="40">
        <v>0.16715279427362384</v>
      </c>
      <c r="L23" s="41">
        <v>17895.59897304852</v>
      </c>
      <c r="M23" s="40">
        <v>6.243004122997092</v>
      </c>
      <c r="N23" s="41">
        <v>1115.0528011904914</v>
      </c>
      <c r="O23" s="40">
        <v>0.2963509847107976</v>
      </c>
      <c r="P23" s="41">
        <v>31345.553216874843</v>
      </c>
      <c r="Q23" s="40">
        <v>4.704460873873568</v>
      </c>
      <c r="R23" s="41">
        <v>1207.9834632328125</v>
      </c>
    </row>
    <row r="24" spans="1:18" ht="19.5" customHeight="1">
      <c r="A24" s="18"/>
      <c r="B24" s="19" t="s">
        <v>20</v>
      </c>
      <c r="C24" s="40">
        <v>2.6183704199431155</v>
      </c>
      <c r="D24" s="41">
        <v>40905.00319488817</v>
      </c>
      <c r="E24" s="40">
        <v>0.2833117333252961</v>
      </c>
      <c r="F24" s="41">
        <v>2338.521276595745</v>
      </c>
      <c r="G24" s="40">
        <v>5.8104094061978095</v>
      </c>
      <c r="H24" s="41">
        <v>23158.31471600911</v>
      </c>
      <c r="I24" s="40">
        <v>0.2808485177582985</v>
      </c>
      <c r="J24" s="41">
        <v>1815.1495656329441</v>
      </c>
      <c r="K24" s="40">
        <v>5.894278294955602</v>
      </c>
      <c r="L24" s="41">
        <v>53546.689982095944</v>
      </c>
      <c r="M24" s="40">
        <v>0.28605353451413207</v>
      </c>
      <c r="N24" s="41">
        <v>2121.833890447255</v>
      </c>
      <c r="O24" s="40">
        <v>10.06728486726893</v>
      </c>
      <c r="P24" s="41">
        <v>76461.1077071836</v>
      </c>
      <c r="Q24" s="40">
        <v>0.8249438040396203</v>
      </c>
      <c r="R24" s="41">
        <v>4209.444654642056</v>
      </c>
    </row>
    <row r="25" spans="1:18" ht="19.5" customHeight="1">
      <c r="A25" s="16" t="s">
        <v>21</v>
      </c>
      <c r="B25" s="17"/>
      <c r="C25" s="40">
        <v>15.258490881713232</v>
      </c>
      <c r="D25" s="41">
        <v>58064.254934210534</v>
      </c>
      <c r="E25" s="40">
        <v>5.494439253744838</v>
      </c>
      <c r="F25" s="41">
        <v>4551.048820625343</v>
      </c>
      <c r="G25" s="40">
        <v>6.847894889860761</v>
      </c>
      <c r="H25" s="41">
        <v>57533.25961774838</v>
      </c>
      <c r="I25" s="40">
        <v>2.72908620555829</v>
      </c>
      <c r="J25" s="41">
        <v>2917.750752009115</v>
      </c>
      <c r="K25" s="40">
        <v>11.339814801544854</v>
      </c>
      <c r="L25" s="41">
        <v>97781.31113966445</v>
      </c>
      <c r="M25" s="40">
        <v>5.61211310749759</v>
      </c>
      <c r="N25" s="41">
        <v>14786.252354841483</v>
      </c>
      <c r="O25" s="40">
        <v>8.494226163570136</v>
      </c>
      <c r="P25" s="41">
        <v>103486.30916653415</v>
      </c>
      <c r="Q25" s="40">
        <v>6.531825574193936</v>
      </c>
      <c r="R25" s="41">
        <v>12261.3784391575</v>
      </c>
    </row>
    <row r="26" spans="1:18" ht="19.5" customHeight="1">
      <c r="A26" s="21"/>
      <c r="B26" s="25" t="s">
        <v>22</v>
      </c>
      <c r="C26" s="40">
        <v>3.237410071942446</v>
      </c>
      <c r="D26" s="41">
        <v>43394.20671834626</v>
      </c>
      <c r="E26" s="40">
        <v>3.1164290665782572</v>
      </c>
      <c r="F26" s="41">
        <v>4734.901353965184</v>
      </c>
      <c r="G26" s="40">
        <v>0.959927346817592</v>
      </c>
      <c r="H26" s="41">
        <v>46181.81815898383</v>
      </c>
      <c r="I26" s="40">
        <v>1.1938370531676705</v>
      </c>
      <c r="J26" s="41">
        <v>3206.922396938988</v>
      </c>
      <c r="K26" s="40">
        <v>1.8386807370098623</v>
      </c>
      <c r="L26" s="41">
        <v>108336.4369526211</v>
      </c>
      <c r="M26" s="40">
        <v>2.9953238583986455</v>
      </c>
      <c r="N26" s="41">
        <v>16722.614776214432</v>
      </c>
      <c r="O26" s="40">
        <v>1.8923795705361555</v>
      </c>
      <c r="P26" s="41">
        <v>111290.79186747524</v>
      </c>
      <c r="Q26" s="40">
        <v>3.1933850190130233</v>
      </c>
      <c r="R26" s="41">
        <v>14613.742874079184</v>
      </c>
    </row>
    <row r="27" spans="1:18" ht="19.5" customHeight="1">
      <c r="A27" s="18"/>
      <c r="B27" s="19" t="s">
        <v>23</v>
      </c>
      <c r="C27" s="40">
        <v>1.397021917349841</v>
      </c>
      <c r="D27" s="41">
        <v>100167.43712574849</v>
      </c>
      <c r="E27" s="40">
        <v>0.6871816510443352</v>
      </c>
      <c r="F27" s="41">
        <v>6532.298245614035</v>
      </c>
      <c r="G27" s="40">
        <v>0.602635418829555</v>
      </c>
      <c r="H27" s="41">
        <v>100204.66034875254</v>
      </c>
      <c r="I27" s="40">
        <v>0.23559491880334713</v>
      </c>
      <c r="J27" s="41">
        <v>7139.951078961628</v>
      </c>
      <c r="K27" s="40">
        <v>1.8738251333128768</v>
      </c>
      <c r="L27" s="41">
        <v>169517.03961984726</v>
      </c>
      <c r="M27" s="40">
        <v>0.15987533141423166</v>
      </c>
      <c r="N27" s="41">
        <v>127148.05513074606</v>
      </c>
      <c r="O27" s="40">
        <v>0.6255519411801685</v>
      </c>
      <c r="P27" s="41">
        <v>182958.2980926773</v>
      </c>
      <c r="Q27" s="40">
        <v>0.7180733158980706</v>
      </c>
      <c r="R27" s="41">
        <v>18970.40378673301</v>
      </c>
    </row>
    <row r="28" spans="1:18" ht="19.5" customHeight="1">
      <c r="A28" s="14" t="s">
        <v>24</v>
      </c>
      <c r="B28" s="15"/>
      <c r="C28" s="40">
        <v>1.1460598962690312</v>
      </c>
      <c r="D28" s="41">
        <v>52365.605839416065</v>
      </c>
      <c r="E28" s="40">
        <v>9.665752433768347</v>
      </c>
      <c r="F28" s="41">
        <v>1223.7290302463362</v>
      </c>
      <c r="G28" s="40">
        <v>1.031231910543685</v>
      </c>
      <c r="H28" s="41">
        <v>44562.3668853884</v>
      </c>
      <c r="I28" s="40">
        <v>11.403937651517971</v>
      </c>
      <c r="J28" s="41">
        <v>1009.9929247619832</v>
      </c>
      <c r="K28" s="40" t="s">
        <v>62</v>
      </c>
      <c r="L28" s="41" t="s">
        <v>62</v>
      </c>
      <c r="M28" s="40">
        <v>10.172493151724222</v>
      </c>
      <c r="N28" s="41">
        <v>1493.1116550609986</v>
      </c>
      <c r="O28" s="40">
        <v>0.6581681666441963</v>
      </c>
      <c r="P28" s="41">
        <v>141165.5863861771</v>
      </c>
      <c r="Q28" s="40">
        <v>7.6778611336542975</v>
      </c>
      <c r="R28" s="41">
        <v>1704.0316914940968</v>
      </c>
    </row>
    <row r="29" spans="1:18" ht="19.5" customHeight="1">
      <c r="A29" s="47" t="s">
        <v>25</v>
      </c>
      <c r="B29" s="48"/>
      <c r="C29" s="40">
        <v>5.504433662372428</v>
      </c>
      <c r="D29" s="41">
        <v>106417.59118541032</v>
      </c>
      <c r="E29" s="40">
        <v>9.108170830947286</v>
      </c>
      <c r="F29" s="41">
        <v>2600.7756452680346</v>
      </c>
      <c r="G29" s="40">
        <v>2.193530590204905</v>
      </c>
      <c r="H29" s="41">
        <v>152090.6108921418</v>
      </c>
      <c r="I29" s="40">
        <v>3.8459570264133762</v>
      </c>
      <c r="J29" s="41">
        <v>2674.194343308374</v>
      </c>
      <c r="K29" s="40">
        <v>3.8972308627478705</v>
      </c>
      <c r="L29" s="41">
        <v>264154.6228546931</v>
      </c>
      <c r="M29" s="40">
        <v>15.725822312750573</v>
      </c>
      <c r="N29" s="41">
        <v>7328.05843064196</v>
      </c>
      <c r="O29" s="40">
        <v>4.491033533881639</v>
      </c>
      <c r="P29" s="41">
        <v>222201.15889065797</v>
      </c>
      <c r="Q29" s="40">
        <v>15.99358315918525</v>
      </c>
      <c r="R29" s="41">
        <v>9176.242125568133</v>
      </c>
    </row>
    <row r="30" spans="1:18" ht="19.5" customHeight="1">
      <c r="A30" s="16" t="s">
        <v>26</v>
      </c>
      <c r="B30" s="17"/>
      <c r="C30" s="40">
        <v>5.153086832859293</v>
      </c>
      <c r="D30" s="41">
        <v>67331.30032467532</v>
      </c>
      <c r="E30" s="40">
        <v>3.9543084481147712</v>
      </c>
      <c r="F30" s="41">
        <v>8370.303353658537</v>
      </c>
      <c r="G30" s="40">
        <v>3.405726679494204</v>
      </c>
      <c r="H30" s="41">
        <v>83939.2557945255</v>
      </c>
      <c r="I30" s="40">
        <v>2.6945490826129332</v>
      </c>
      <c r="J30" s="41">
        <v>5786.893834894478</v>
      </c>
      <c r="K30" s="40">
        <v>3.378200281775492</v>
      </c>
      <c r="L30" s="41">
        <v>128595.02943872179</v>
      </c>
      <c r="M30" s="40">
        <v>2.776664580513176</v>
      </c>
      <c r="N30" s="41">
        <v>8828.50433341039</v>
      </c>
      <c r="O30" s="40">
        <v>3.8532640401240057</v>
      </c>
      <c r="P30" s="41">
        <v>216695.8789230529</v>
      </c>
      <c r="Q30" s="40">
        <v>3.9076160069423582</v>
      </c>
      <c r="R30" s="41">
        <v>54196.89720362689</v>
      </c>
    </row>
    <row r="31" spans="1:18" ht="19.5" customHeight="1">
      <c r="A31" s="18"/>
      <c r="B31" s="19" t="s">
        <v>27</v>
      </c>
      <c r="C31" s="40">
        <v>1.447214321566003</v>
      </c>
      <c r="D31" s="41">
        <v>114128.52601156071</v>
      </c>
      <c r="E31" s="40">
        <v>0.28029777871545253</v>
      </c>
      <c r="F31" s="41">
        <v>85464.97849462365</v>
      </c>
      <c r="G31" s="40">
        <v>1.177096281732769</v>
      </c>
      <c r="H31" s="41">
        <v>150943.4355725522</v>
      </c>
      <c r="I31" s="40">
        <v>0.21690797006468795</v>
      </c>
      <c r="J31" s="41">
        <v>49353.21461104529</v>
      </c>
      <c r="K31" s="40">
        <v>1.1788556589911208</v>
      </c>
      <c r="L31" s="41">
        <v>202883.08373056317</v>
      </c>
      <c r="M31" s="40">
        <v>0.479625994242695</v>
      </c>
      <c r="N31" s="41">
        <v>6521.958976058569</v>
      </c>
      <c r="O31" s="40">
        <v>2.173240554545849</v>
      </c>
      <c r="P31" s="41">
        <v>302348.9326289452</v>
      </c>
      <c r="Q31" s="40">
        <v>0.538194768676484</v>
      </c>
      <c r="R31" s="41">
        <v>353969.0273566141</v>
      </c>
    </row>
    <row r="32" spans="1:18" ht="19.5" customHeight="1">
      <c r="A32" s="14" t="s">
        <v>28</v>
      </c>
      <c r="B32" s="15"/>
      <c r="C32" s="40">
        <v>8.465785511125983</v>
      </c>
      <c r="D32" s="41">
        <v>23047.53557312253</v>
      </c>
      <c r="E32" s="40">
        <v>0.6178606950179331</v>
      </c>
      <c r="F32" s="41">
        <v>1806.1268292682923</v>
      </c>
      <c r="G32" s="40">
        <v>16.445806495069117</v>
      </c>
      <c r="H32" s="41">
        <v>24207.662691652473</v>
      </c>
      <c r="I32" s="40">
        <v>0.7687955604256491</v>
      </c>
      <c r="J32" s="41">
        <v>1544.560606060606</v>
      </c>
      <c r="K32" s="40" t="s">
        <v>62</v>
      </c>
      <c r="L32" s="41" t="s">
        <v>62</v>
      </c>
      <c r="M32" s="40" t="s">
        <v>62</v>
      </c>
      <c r="N32" s="41" t="s">
        <v>62</v>
      </c>
      <c r="O32" s="40" t="s">
        <v>62</v>
      </c>
      <c r="P32" s="41" t="s">
        <v>62</v>
      </c>
      <c r="Q32" s="40" t="s">
        <v>62</v>
      </c>
      <c r="R32" s="41" t="s">
        <v>62</v>
      </c>
    </row>
    <row r="33" spans="1:18" ht="30" customHeight="1">
      <c r="A33" s="43" t="s">
        <v>51</v>
      </c>
      <c r="B33" s="44"/>
      <c r="C33" s="40">
        <v>7.855111259829346</v>
      </c>
      <c r="D33" s="41">
        <v>67199.797657082</v>
      </c>
      <c r="E33" s="40">
        <v>4.731908737454414</v>
      </c>
      <c r="F33" s="41">
        <v>1736.1828025477705</v>
      </c>
      <c r="G33" s="40">
        <v>6.047248330537513</v>
      </c>
      <c r="H33" s="41">
        <v>60540.04079400312</v>
      </c>
      <c r="I33" s="40">
        <v>5.633842901366532</v>
      </c>
      <c r="J33" s="41">
        <v>1458.3450946745074</v>
      </c>
      <c r="K33" s="40">
        <v>8.744661896682963</v>
      </c>
      <c r="L33" s="41">
        <v>98485.23943843492</v>
      </c>
      <c r="M33" s="40">
        <v>5.814295877383578</v>
      </c>
      <c r="N33" s="41">
        <v>3394.9919374331103</v>
      </c>
      <c r="O33" s="40">
        <v>13.402258239647768</v>
      </c>
      <c r="P33" s="41">
        <v>123641.39360732678</v>
      </c>
      <c r="Q33" s="40">
        <v>7.313781420246299</v>
      </c>
      <c r="R33" s="41">
        <v>3529.130957043898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</sheetData>
  <mergeCells count="5">
    <mergeCell ref="M2:R2"/>
    <mergeCell ref="A11:B11"/>
    <mergeCell ref="A33:B33"/>
    <mergeCell ref="A12:B12"/>
    <mergeCell ref="A29:B29"/>
  </mergeCells>
  <conditionalFormatting sqref="C6:R33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A1" sqref="A1"/>
    </sheetView>
  </sheetViews>
  <sheetFormatPr defaultColWidth="8.796875" defaultRowHeight="15" customHeight="1"/>
  <cols>
    <col min="1" max="1" width="11" style="27" bestFit="1" customWidth="1"/>
    <col min="2" max="2" width="14.3984375" style="27" customWidth="1"/>
    <col min="3" max="3" width="10.59765625" style="28" customWidth="1"/>
    <col min="4" max="4" width="13.09765625" style="28" bestFit="1" customWidth="1"/>
    <col min="5" max="5" width="10.59765625" style="28" customWidth="1"/>
    <col min="6" max="16384" width="9" style="27" customWidth="1"/>
  </cols>
  <sheetData>
    <row r="1" spans="1:5" ht="15" customHeight="1">
      <c r="A1" s="22" t="s">
        <v>60</v>
      </c>
      <c r="B1" s="22"/>
      <c r="C1" s="26"/>
      <c r="D1" s="26"/>
      <c r="E1" s="26"/>
    </row>
    <row r="2" ht="15" customHeight="1">
      <c r="E2" s="29" t="s">
        <v>52</v>
      </c>
    </row>
    <row r="3" spans="1:5" ht="15" customHeight="1">
      <c r="A3" s="30"/>
      <c r="B3" s="31"/>
      <c r="C3" s="32" t="s">
        <v>31</v>
      </c>
      <c r="D3" s="33" t="s">
        <v>53</v>
      </c>
      <c r="E3" s="32" t="s">
        <v>32</v>
      </c>
    </row>
    <row r="4" spans="1:5" ht="15" customHeight="1">
      <c r="A4" s="49" t="s">
        <v>33</v>
      </c>
      <c r="B4" s="34" t="s">
        <v>54</v>
      </c>
      <c r="C4" s="57">
        <v>24.071440522001005</v>
      </c>
      <c r="D4" s="57">
        <v>34.57692307692307</v>
      </c>
      <c r="E4" s="57">
        <v>33.588832487309645</v>
      </c>
    </row>
    <row r="5" spans="1:5" ht="15" customHeight="1">
      <c r="A5" s="50"/>
      <c r="B5" s="35" t="s">
        <v>34</v>
      </c>
      <c r="C5" s="57">
        <v>4.310135929352904</v>
      </c>
      <c r="D5" s="57">
        <v>12.481481481481483</v>
      </c>
      <c r="E5" s="57">
        <v>4.548484848484848</v>
      </c>
    </row>
    <row r="6" spans="1:5" ht="15" customHeight="1">
      <c r="A6" s="51"/>
      <c r="B6" s="36" t="s">
        <v>35</v>
      </c>
      <c r="C6" s="57">
        <v>6.426462694578636</v>
      </c>
      <c r="D6" s="57">
        <v>10.684210526315788</v>
      </c>
      <c r="E6" s="57">
        <v>5.097560975609755</v>
      </c>
    </row>
    <row r="7" spans="1:5" ht="15" customHeight="1">
      <c r="A7" s="49" t="s">
        <v>36</v>
      </c>
      <c r="B7" s="34" t="s">
        <v>54</v>
      </c>
      <c r="C7" s="57">
        <v>24.214205543744306</v>
      </c>
      <c r="D7" s="57">
        <v>36.776153099899304</v>
      </c>
      <c r="E7" s="57">
        <v>29.486882334988337</v>
      </c>
    </row>
    <row r="8" spans="1:5" ht="15" customHeight="1">
      <c r="A8" s="50"/>
      <c r="B8" s="35" t="s">
        <v>34</v>
      </c>
      <c r="C8" s="57">
        <v>3.266349641840572</v>
      </c>
      <c r="D8" s="57">
        <v>5.191045199637655</v>
      </c>
      <c r="E8" s="57">
        <v>4.031923994676176</v>
      </c>
    </row>
    <row r="9" spans="1:5" ht="15" customHeight="1">
      <c r="A9" s="51"/>
      <c r="B9" s="36" t="s">
        <v>35</v>
      </c>
      <c r="C9" s="57">
        <v>4.901880005803226</v>
      </c>
      <c r="D9" s="57">
        <v>6.140467693948082</v>
      </c>
      <c r="E9" s="57">
        <v>5.728264938597397</v>
      </c>
    </row>
    <row r="10" spans="1:5" ht="15" customHeight="1">
      <c r="A10" s="52" t="s">
        <v>55</v>
      </c>
      <c r="B10" s="34" t="s">
        <v>56</v>
      </c>
      <c r="C10" s="57">
        <v>47.59213197474823</v>
      </c>
      <c r="D10" s="57">
        <v>15</v>
      </c>
      <c r="E10" s="57">
        <v>45.212915990984094</v>
      </c>
    </row>
    <row r="11" spans="1:5" ht="15" customHeight="1">
      <c r="A11" s="53"/>
      <c r="B11" s="35" t="s">
        <v>34</v>
      </c>
      <c r="C11" s="57">
        <v>14.049028791512043</v>
      </c>
      <c r="D11" s="58">
        <v>23.8</v>
      </c>
      <c r="E11" s="57">
        <v>18.212904956743248</v>
      </c>
    </row>
    <row r="12" spans="1:5" ht="15" customHeight="1">
      <c r="A12" s="54"/>
      <c r="B12" s="36" t="s">
        <v>35</v>
      </c>
      <c r="C12" s="57">
        <v>6.854676618188464</v>
      </c>
      <c r="D12" s="58">
        <v>17</v>
      </c>
      <c r="E12" s="58">
        <v>5.215989388875604</v>
      </c>
    </row>
    <row r="13" spans="1:5" ht="15" customHeight="1">
      <c r="A13" s="52" t="s">
        <v>57</v>
      </c>
      <c r="B13" s="34" t="s">
        <v>58</v>
      </c>
      <c r="C13" s="57">
        <v>76.35421787446334</v>
      </c>
      <c r="D13" s="59" t="s">
        <v>62</v>
      </c>
      <c r="E13" s="57">
        <v>74.74584098636042</v>
      </c>
    </row>
    <row r="14" spans="1:5" ht="15" customHeight="1">
      <c r="A14" s="55"/>
      <c r="B14" s="35" t="s">
        <v>34</v>
      </c>
      <c r="C14" s="57">
        <v>18.039628800928856</v>
      </c>
      <c r="D14" s="57">
        <v>102.24584103512014</v>
      </c>
      <c r="E14" s="57">
        <v>22.096251998376324</v>
      </c>
    </row>
    <row r="15" spans="1:5" ht="15" customHeight="1">
      <c r="A15" s="56"/>
      <c r="B15" s="36" t="s">
        <v>35</v>
      </c>
      <c r="C15" s="57">
        <v>6.066429078343987</v>
      </c>
      <c r="D15" s="57">
        <v>6.152024446142094</v>
      </c>
      <c r="E15" s="57">
        <v>4.182887788450765</v>
      </c>
    </row>
  </sheetData>
  <mergeCells count="4">
    <mergeCell ref="A4:A6"/>
    <mergeCell ref="A7:A9"/>
    <mergeCell ref="A10:A12"/>
    <mergeCell ref="A13:A15"/>
  </mergeCells>
  <conditionalFormatting sqref="D11:D12 E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2005-12-19T07:59:49Z</dcterms:created>
  <dcterms:modified xsi:type="dcterms:W3CDTF">2007-09-14T06:47:42Z</dcterms:modified>
  <cp:category/>
  <cp:version/>
  <cp:contentType/>
  <cp:contentStatus/>
</cp:coreProperties>
</file>