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990" windowHeight="11820" activeTab="0"/>
  </bookViews>
  <sheets>
    <sheet name="表9(１) " sheetId="1" r:id="rId1"/>
    <sheet name="表9(2) " sheetId="2" r:id="rId2"/>
    <sheet name="表9(3)" sheetId="3" r:id="rId3"/>
  </sheets>
  <definedNames>
    <definedName name="_xlnm.Print_Area" localSheetId="0">'表9(１) '!$A$1:$J$32</definedName>
    <definedName name="_xlnm.Print_Area" localSheetId="1">'表9(2) '!$A$1:$R$33</definedName>
    <definedName name="_xlnm.Print_Area" localSheetId="2">'表9(3)'!$A$1:$E$15</definedName>
  </definedNames>
  <calcPr fullCalcOnLoad="1"/>
</workbook>
</file>

<file path=xl/sharedStrings.xml><?xml version="1.0" encoding="utf-8"?>
<sst xmlns="http://schemas.openxmlformats.org/spreadsheetml/2006/main" count="142" uniqueCount="63">
  <si>
    <t>入院日数</t>
  </si>
  <si>
    <t>通院日数</t>
  </si>
  <si>
    <t>計</t>
  </si>
  <si>
    <t>感染症及び寄生虫症</t>
  </si>
  <si>
    <t>結核</t>
  </si>
  <si>
    <t>新生物</t>
  </si>
  <si>
    <t>悪性新生物</t>
  </si>
  <si>
    <t>血液及び造血器の疾患並びに免疫機構の障害</t>
  </si>
  <si>
    <t>内分泌，栄養及び代謝疾患</t>
  </si>
  <si>
    <t>糖尿病</t>
  </si>
  <si>
    <t>精神及び行動の障害</t>
  </si>
  <si>
    <t>神経系の疾患</t>
  </si>
  <si>
    <t>眼及び付属器の疾患</t>
  </si>
  <si>
    <t>耳及び乳様突起の疾患</t>
  </si>
  <si>
    <t>循環器系の疾患</t>
  </si>
  <si>
    <t>高血圧性疾患</t>
  </si>
  <si>
    <t>虚血性心疾患</t>
  </si>
  <si>
    <t>脳血管疾患</t>
  </si>
  <si>
    <t>呼吸器系の疾患</t>
  </si>
  <si>
    <t>急性上気道感染症</t>
  </si>
  <si>
    <t>肺炎</t>
  </si>
  <si>
    <t>消化器系の疾患</t>
  </si>
  <si>
    <t>胃・十二指腸の疾患</t>
  </si>
  <si>
    <t>肝疾患</t>
  </si>
  <si>
    <t>皮膚及び皮下組織の疾患</t>
  </si>
  <si>
    <t>筋骨格系及び結合組織の疾患</t>
  </si>
  <si>
    <t>尿路性器系の疾患</t>
  </si>
  <si>
    <t>腎臓の疾患</t>
  </si>
  <si>
    <t>妊娠，分娩及び産じょく</t>
  </si>
  <si>
    <t>損傷，中毒及びその他の外因の影響</t>
  </si>
  <si>
    <t>入院外</t>
  </si>
  <si>
    <t>政管一般</t>
  </si>
  <si>
    <t>船員保険</t>
  </si>
  <si>
    <t>被保険者</t>
  </si>
  <si>
    <t>入院外通院日数</t>
  </si>
  <si>
    <t>歯科通院日数</t>
  </si>
  <si>
    <t>被扶養者</t>
  </si>
  <si>
    <t>(単位：日)</t>
  </si>
  <si>
    <t>被 保 険 者</t>
  </si>
  <si>
    <t>被 扶 養 者</t>
  </si>
  <si>
    <t>高 齢 受 給 者</t>
  </si>
  <si>
    <t>老 人 保 健</t>
  </si>
  <si>
    <t>（単位については，発生割合：％，平均費用：点である。）</t>
  </si>
  <si>
    <t>被　保　険　者</t>
  </si>
  <si>
    <t>被　扶　養　者</t>
  </si>
  <si>
    <t>高　齢　受　給　者</t>
  </si>
  <si>
    <t>老　人　保　健</t>
  </si>
  <si>
    <t>入　院</t>
  </si>
  <si>
    <t>発生割合</t>
  </si>
  <si>
    <t>平均費用</t>
  </si>
  <si>
    <t>血液及び造血器の疾患      並びに免疫機構の障害</t>
  </si>
  <si>
    <t>損傷，中毒及びその他の           外因の影響</t>
  </si>
  <si>
    <t>（単位：日）</t>
  </si>
  <si>
    <t>法第3条第2項</t>
  </si>
  <si>
    <t>入院日数</t>
  </si>
  <si>
    <t>高齢受給者　　　　　（別掲）</t>
  </si>
  <si>
    <t>入院日数</t>
  </si>
  <si>
    <t>老人保健　　　　　（別掲）</t>
  </si>
  <si>
    <t>入院日数</t>
  </si>
  <si>
    <t>表9(2)　主な疾病分類別発生件数割合・平均費用額（政管一般）</t>
  </si>
  <si>
    <t>表9(3)　平均入院・通院日数</t>
  </si>
  <si>
    <t>表9(1)　主な疾病分類別平均入院・通院日数（政管一般）</t>
  </si>
  <si>
    <t>-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</si>
</sst>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0_);[Red]\(#,##0.00\)"/>
    <numFmt numFmtId="185" formatCode="0.00_ "/>
    <numFmt numFmtId="186" formatCode="#,##0.000"/>
    <numFmt numFmtId="187" formatCode="0_ "/>
    <numFmt numFmtId="188" formatCode="#,##0_);[Red]\(#,##0\)"/>
    <numFmt numFmtId="189" formatCode="#,##0.0"/>
    <numFmt numFmtId="190" formatCode="#,##0.000_ "/>
    <numFmt numFmtId="191" formatCode="#,##0_ "/>
    <numFmt numFmtId="192" formatCode="#,##0.00_ "/>
    <numFmt numFmtId="193" formatCode="#,##0.00;[Red]#,##0.00"/>
    <numFmt numFmtId="194" formatCode="#,##0;[Red]#,##0"/>
    <numFmt numFmtId="195" formatCode="#,##0_);\(#,##0\)"/>
    <numFmt numFmtId="196" formatCode="#,##0.0_);[Red]\(#,##0.0\)"/>
    <numFmt numFmtId="197" formatCode="0_);[Red]\(0\)"/>
    <numFmt numFmtId="198" formatCode="0_ ;[Red]\-0\ "/>
    <numFmt numFmtId="199" formatCode="#,##0.0;[Red]\-#,##0.0"/>
    <numFmt numFmtId="200" formatCode="0.00_);[Red]\(0.00\)"/>
    <numFmt numFmtId="201" formatCode="#,##0.00_);\(#,##0.00\)"/>
    <numFmt numFmtId="202" formatCode="#,##0.0_ "/>
    <numFmt numFmtId="203" formatCode="0.00;[Red]0.00"/>
    <numFmt numFmtId="204" formatCode="&quot;\&quot;#,##0_);[Red]\(&quot;\&quot;#,##0\)"/>
    <numFmt numFmtId="205" formatCode="0.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#,##0.0;[Red]#,##0.0"/>
    <numFmt numFmtId="213" formatCode="#,##0.000;[Red]\-#,##0.000"/>
    <numFmt numFmtId="214" formatCode="_(* #,##0_);_(* \(#,##0\);_(* &quot;-&quot;_);_(@_)"/>
    <numFmt numFmtId="215" formatCode="_(* #,##0.00_);_(* \(#,##0.00\);_(* &quot;-&quot;??_);_(@_)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  <numFmt numFmtId="218" formatCode="#,##0.0000;[Red]\-#,##0.0000"/>
    <numFmt numFmtId="219" formatCode="#,##0.00000;[Red]\-#,##0.00000"/>
    <numFmt numFmtId="220" formatCode="&quot;Yes&quot;;&quot;Yes&quot;;&quot;No&quot;"/>
    <numFmt numFmtId="221" formatCode="&quot;True&quot;;&quot;True&quot;;&quot;False&quot;"/>
    <numFmt numFmtId="222" formatCode="&quot;On&quot;;&quot;On&quot;;&quot;Off&quot;"/>
  </numFmts>
  <fonts count="1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明朝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1" fillId="2" borderId="0" xfId="21" applyFont="1" applyFill="1" applyBorder="1" applyAlignment="1">
      <alignment horizontal="centerContinuous" vertical="center"/>
      <protection/>
    </xf>
    <xf numFmtId="0" fontId="11" fillId="2" borderId="0" xfId="21" applyFont="1" applyFill="1" applyAlignment="1">
      <alignment horizontal="centerContinuous" vertical="center"/>
      <protection/>
    </xf>
    <xf numFmtId="0" fontId="8" fillId="2" borderId="0" xfId="21" applyFont="1" applyFill="1" applyAlignment="1">
      <alignment vertical="center"/>
      <protection/>
    </xf>
    <xf numFmtId="0" fontId="8" fillId="2" borderId="0" xfId="21" applyFont="1" applyFill="1" applyBorder="1" applyAlignment="1">
      <alignment vertical="center"/>
      <protection/>
    </xf>
    <xf numFmtId="0" fontId="8" fillId="2" borderId="0" xfId="21" applyFont="1" applyFill="1" applyAlignment="1">
      <alignment horizontal="right" vertical="center"/>
      <protection/>
    </xf>
    <xf numFmtId="0" fontId="8" fillId="2" borderId="1" xfId="21" applyFont="1" applyFill="1" applyBorder="1" applyAlignment="1">
      <alignment vertical="center"/>
      <protection/>
    </xf>
    <xf numFmtId="0" fontId="8" fillId="2" borderId="2" xfId="21" applyFont="1" applyFill="1" applyBorder="1" applyAlignment="1">
      <alignment vertical="center"/>
      <protection/>
    </xf>
    <xf numFmtId="0" fontId="8" fillId="2" borderId="1" xfId="21" applyFont="1" applyFill="1" applyBorder="1" applyAlignment="1">
      <alignment horizontal="centerContinuous" vertical="center"/>
      <protection/>
    </xf>
    <xf numFmtId="0" fontId="8" fillId="2" borderId="3" xfId="21" applyFont="1" applyFill="1" applyBorder="1" applyAlignment="1">
      <alignment horizontal="centerContinuous" vertical="center"/>
      <protection/>
    </xf>
    <xf numFmtId="0" fontId="8" fillId="2" borderId="2" xfId="21" applyFont="1" applyFill="1" applyBorder="1" applyAlignment="1">
      <alignment horizontal="centerContinuous" vertical="center"/>
      <protection/>
    </xf>
    <xf numFmtId="0" fontId="8" fillId="2" borderId="4" xfId="21" applyFont="1" applyFill="1" applyBorder="1" applyAlignment="1">
      <alignment vertical="center"/>
      <protection/>
    </xf>
    <xf numFmtId="0" fontId="8" fillId="2" borderId="5" xfId="21" applyFont="1" applyFill="1" applyBorder="1" applyAlignment="1">
      <alignment vertical="center"/>
      <protection/>
    </xf>
    <xf numFmtId="0" fontId="8" fillId="2" borderId="6" xfId="21" applyFont="1" applyFill="1" applyBorder="1" applyAlignment="1">
      <alignment horizontal="center" vertical="center"/>
      <protection/>
    </xf>
    <xf numFmtId="0" fontId="8" fillId="2" borderId="7" xfId="22" applyFont="1" applyFill="1" applyBorder="1" applyAlignment="1">
      <alignment vertical="center"/>
      <protection/>
    </xf>
    <xf numFmtId="0" fontId="8" fillId="2" borderId="8" xfId="22" applyFont="1" applyFill="1" applyBorder="1" applyAlignment="1">
      <alignment vertical="center"/>
      <protection/>
    </xf>
    <xf numFmtId="40" fontId="8" fillId="2" borderId="6" xfId="17" applyNumberFormat="1" applyFont="1" applyFill="1" applyBorder="1" applyAlignment="1">
      <alignment vertical="center"/>
    </xf>
    <xf numFmtId="0" fontId="8" fillId="2" borderId="1" xfId="22" applyFont="1" applyFill="1" applyBorder="1" applyAlignment="1">
      <alignment vertical="center"/>
      <protection/>
    </xf>
    <xf numFmtId="0" fontId="8" fillId="2" borderId="2" xfId="22" applyFont="1" applyFill="1" applyBorder="1" applyAlignment="1">
      <alignment vertical="center"/>
      <protection/>
    </xf>
    <xf numFmtId="0" fontId="8" fillId="2" borderId="4" xfId="22" applyFont="1" applyFill="1" applyBorder="1" applyAlignment="1">
      <alignment vertical="center"/>
      <protection/>
    </xf>
    <xf numFmtId="0" fontId="8" fillId="2" borderId="6" xfId="22" applyFont="1" applyFill="1" applyBorder="1" applyAlignment="1">
      <alignment vertical="center"/>
      <protection/>
    </xf>
    <xf numFmtId="40" fontId="8" fillId="2" borderId="6" xfId="17" applyNumberFormat="1" applyFont="1" applyFill="1" applyBorder="1" applyAlignment="1">
      <alignment horizontal="right" vertical="center"/>
    </xf>
    <xf numFmtId="0" fontId="9" fillId="2" borderId="7" xfId="22" applyFont="1" applyFill="1" applyBorder="1" applyAlignment="1">
      <alignment vertical="center"/>
      <protection/>
    </xf>
    <xf numFmtId="0" fontId="8" fillId="2" borderId="9" xfId="22" applyFont="1" applyFill="1" applyBorder="1" applyAlignment="1">
      <alignment vertical="center"/>
      <protection/>
    </xf>
    <xf numFmtId="0" fontId="12" fillId="2" borderId="0" xfId="21" applyFont="1" applyFill="1" applyAlignment="1">
      <alignment horizontal="centerContinuous" vertical="center"/>
      <protection/>
    </xf>
    <xf numFmtId="0" fontId="9" fillId="2" borderId="0" xfId="21" applyFont="1" applyFill="1" applyAlignment="1">
      <alignment horizontal="right" vertical="center"/>
      <protection/>
    </xf>
    <xf numFmtId="0" fontId="8" fillId="2" borderId="9" xfId="21" applyFont="1" applyFill="1" applyBorder="1" applyAlignment="1">
      <alignment vertical="center"/>
      <protection/>
    </xf>
    <xf numFmtId="0" fontId="8" fillId="2" borderId="10" xfId="21" applyFont="1" applyFill="1" applyBorder="1" applyAlignment="1">
      <alignment vertical="center"/>
      <protection/>
    </xf>
    <xf numFmtId="38" fontId="8" fillId="2" borderId="6" xfId="17" applyNumberFormat="1" applyFont="1" applyFill="1" applyBorder="1" applyAlignment="1">
      <alignment vertical="center"/>
    </xf>
    <xf numFmtId="0" fontId="8" fillId="2" borderId="6" xfId="22" applyFont="1" applyFill="1" applyBorder="1" applyAlignment="1">
      <alignment vertical="center" shrinkToFit="1"/>
      <protection/>
    </xf>
    <xf numFmtId="189" fontId="12" fillId="2" borderId="0" xfId="21" applyNumberFormat="1" applyFont="1" applyFill="1" applyAlignment="1">
      <alignment horizontal="centerContinuous" vertical="center"/>
      <protection/>
    </xf>
    <xf numFmtId="0" fontId="0" fillId="2" borderId="0" xfId="21" applyFill="1" applyAlignment="1">
      <alignment vertical="center"/>
      <protection/>
    </xf>
    <xf numFmtId="189" fontId="0" fillId="2" borderId="0" xfId="21" applyNumberFormat="1" applyFill="1" applyAlignment="1">
      <alignment vertical="center"/>
      <protection/>
    </xf>
    <xf numFmtId="189" fontId="0" fillId="2" borderId="0" xfId="21" applyNumberFormat="1" applyFill="1" applyAlignment="1">
      <alignment horizontal="right" vertical="center"/>
      <protection/>
    </xf>
    <xf numFmtId="0" fontId="0" fillId="2" borderId="1" xfId="21" applyFill="1" applyBorder="1" applyAlignment="1">
      <alignment vertical="center"/>
      <protection/>
    </xf>
    <xf numFmtId="0" fontId="0" fillId="2" borderId="3" xfId="21" applyFill="1" applyBorder="1" applyAlignment="1">
      <alignment vertical="center"/>
      <protection/>
    </xf>
    <xf numFmtId="189" fontId="0" fillId="2" borderId="6" xfId="21" applyNumberFormat="1" applyFill="1" applyBorder="1" applyAlignment="1">
      <alignment horizontal="center" vertical="center"/>
      <protection/>
    </xf>
    <xf numFmtId="189" fontId="0" fillId="2" borderId="6" xfId="21" applyNumberFormat="1" applyFont="1" applyFill="1" applyBorder="1" applyAlignment="1">
      <alignment horizontal="center" vertical="center"/>
      <protection/>
    </xf>
    <xf numFmtId="0" fontId="0" fillId="2" borderId="6" xfId="21" applyFont="1" applyFill="1" applyBorder="1" applyAlignment="1">
      <alignment horizontal="distributed" vertical="center"/>
      <protection/>
    </xf>
    <xf numFmtId="189" fontId="0" fillId="2" borderId="6" xfId="21" applyNumberFormat="1" applyFont="1" applyFill="1" applyBorder="1" applyAlignment="1">
      <alignment vertical="center"/>
      <protection/>
    </xf>
    <xf numFmtId="0" fontId="0" fillId="2" borderId="6" xfId="21" applyFill="1" applyBorder="1" applyAlignment="1">
      <alignment horizontal="center" vertical="center"/>
      <protection/>
    </xf>
    <xf numFmtId="0" fontId="0" fillId="2" borderId="6" xfId="21" applyFill="1" applyBorder="1" applyAlignment="1">
      <alignment horizontal="distributed" vertical="center"/>
      <protection/>
    </xf>
    <xf numFmtId="40" fontId="10" fillId="2" borderId="6" xfId="17" applyNumberFormat="1" applyFont="1" applyFill="1" applyBorder="1" applyAlignment="1">
      <alignment horizontal="right" vertical="center"/>
    </xf>
    <xf numFmtId="0" fontId="8" fillId="2" borderId="7" xfId="22" applyFont="1" applyFill="1" applyBorder="1" applyAlignment="1">
      <alignment horizontal="left" vertical="center" wrapText="1"/>
      <protection/>
    </xf>
    <xf numFmtId="0" fontId="8" fillId="2" borderId="8" xfId="22" applyFont="1" applyFill="1" applyBorder="1" applyAlignment="1">
      <alignment horizontal="left" vertical="center" wrapText="1"/>
      <protection/>
    </xf>
    <xf numFmtId="0" fontId="8" fillId="2" borderId="1" xfId="22" applyFont="1" applyFill="1" applyBorder="1" applyAlignment="1">
      <alignment horizontal="left" vertical="center" shrinkToFit="1"/>
      <protection/>
    </xf>
    <xf numFmtId="0" fontId="8" fillId="2" borderId="2" xfId="22" applyFont="1" applyFill="1" applyBorder="1" applyAlignment="1">
      <alignment horizontal="left" vertical="center" shrinkToFit="1"/>
      <protection/>
    </xf>
    <xf numFmtId="0" fontId="8" fillId="2" borderId="7" xfId="22" applyFont="1" applyFill="1" applyBorder="1" applyAlignment="1">
      <alignment horizontal="left" vertical="center" shrinkToFit="1"/>
      <protection/>
    </xf>
    <xf numFmtId="0" fontId="8" fillId="2" borderId="8" xfId="22" applyFont="1" applyFill="1" applyBorder="1" applyAlignment="1">
      <alignment horizontal="left" vertical="center" shrinkToFit="1"/>
      <protection/>
    </xf>
    <xf numFmtId="0" fontId="0" fillId="2" borderId="11" xfId="21" applyFill="1" applyBorder="1" applyAlignment="1">
      <alignment horizontal="distributed" vertical="center"/>
      <protection/>
    </xf>
    <xf numFmtId="0" fontId="0" fillId="2" borderId="12" xfId="21" applyFill="1" applyBorder="1" applyAlignment="1">
      <alignment horizontal="distributed" vertical="center"/>
      <protection/>
    </xf>
    <xf numFmtId="0" fontId="0" fillId="2" borderId="13" xfId="21" applyFill="1" applyBorder="1" applyAlignment="1">
      <alignment horizontal="distributed" vertical="center"/>
      <protection/>
    </xf>
    <xf numFmtId="0" fontId="0" fillId="2" borderId="11" xfId="21" applyFont="1" applyFill="1" applyBorder="1" applyAlignment="1">
      <alignment horizontal="distributed" vertical="center" wrapText="1"/>
      <protection/>
    </xf>
    <xf numFmtId="0" fontId="0" fillId="2" borderId="12" xfId="21" applyFont="1" applyFill="1" applyBorder="1" applyAlignment="1">
      <alignment horizontal="distributed" vertical="center" wrapText="1"/>
      <protection/>
    </xf>
    <xf numFmtId="0" fontId="0" fillId="2" borderId="13" xfId="21" applyFont="1" applyFill="1" applyBorder="1" applyAlignment="1">
      <alignment horizontal="distributed" vertical="center" wrapText="1"/>
      <protection/>
    </xf>
    <xf numFmtId="0" fontId="0" fillId="2" borderId="12" xfId="21" applyFill="1" applyBorder="1" applyAlignment="1">
      <alignment horizontal="distributed" vertical="center" wrapText="1"/>
      <protection/>
    </xf>
    <xf numFmtId="0" fontId="0" fillId="2" borderId="13" xfId="21" applyFill="1" applyBorder="1" applyAlignment="1">
      <alignment horizontal="distributed"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10" xfId="21"/>
    <cellStyle name="標準_保入社" xfId="22"/>
    <cellStyle name="Followed Hyperlink" xfId="23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workbookViewId="0" topLeftCell="A1">
      <selection activeCell="A1" sqref="A1"/>
    </sheetView>
  </sheetViews>
  <sheetFormatPr defaultColWidth="8.796875" defaultRowHeight="15" customHeight="1"/>
  <cols>
    <col min="1" max="1" width="8.59765625" style="4" customWidth="1"/>
    <col min="2" max="2" width="24.19921875" style="4" customWidth="1"/>
    <col min="3" max="10" width="8.09765625" style="3" customWidth="1"/>
    <col min="11" max="16384" width="9" style="3" customWidth="1"/>
  </cols>
  <sheetData>
    <row r="1" spans="1:10" ht="15" customHeight="1">
      <c r="A1" s="1" t="s">
        <v>61</v>
      </c>
      <c r="B1" s="1"/>
      <c r="C1" s="2"/>
      <c r="D1" s="2"/>
      <c r="E1" s="2"/>
      <c r="F1" s="2"/>
      <c r="G1" s="2"/>
      <c r="H1" s="2"/>
      <c r="I1" s="2"/>
      <c r="J1" s="2"/>
    </row>
    <row r="2" spans="8:10" ht="15" customHeight="1">
      <c r="H2" s="5"/>
      <c r="J2" s="5" t="s">
        <v>37</v>
      </c>
    </row>
    <row r="3" spans="1:10" ht="15" customHeight="1">
      <c r="A3" s="6"/>
      <c r="B3" s="7"/>
      <c r="C3" s="8" t="s">
        <v>38</v>
      </c>
      <c r="D3" s="9"/>
      <c r="E3" s="8" t="s">
        <v>39</v>
      </c>
      <c r="F3" s="10"/>
      <c r="G3" s="8" t="s">
        <v>40</v>
      </c>
      <c r="H3" s="10"/>
      <c r="I3" s="8" t="s">
        <v>41</v>
      </c>
      <c r="J3" s="10"/>
    </row>
    <row r="4" spans="1:10" ht="15" customHeight="1">
      <c r="A4" s="11"/>
      <c r="B4" s="12"/>
      <c r="C4" s="13" t="s">
        <v>0</v>
      </c>
      <c r="D4" s="13" t="s">
        <v>1</v>
      </c>
      <c r="E4" s="13" t="s">
        <v>0</v>
      </c>
      <c r="F4" s="13" t="s">
        <v>1</v>
      </c>
      <c r="G4" s="13" t="s">
        <v>0</v>
      </c>
      <c r="H4" s="13" t="s">
        <v>1</v>
      </c>
      <c r="I4" s="13" t="s">
        <v>0</v>
      </c>
      <c r="J4" s="13" t="s">
        <v>1</v>
      </c>
    </row>
    <row r="5" spans="1:10" ht="15" customHeight="1">
      <c r="A5" s="14" t="s">
        <v>2</v>
      </c>
      <c r="B5" s="15"/>
      <c r="C5" s="16">
        <v>24.33451517150396</v>
      </c>
      <c r="D5" s="16">
        <v>4.306606329073584</v>
      </c>
      <c r="E5" s="16">
        <v>23.17660693640724</v>
      </c>
      <c r="F5" s="16">
        <v>3.321123285951022</v>
      </c>
      <c r="G5" s="16">
        <v>41.353296072133176</v>
      </c>
      <c r="H5" s="16">
        <v>12.771417543562364</v>
      </c>
      <c r="I5" s="16">
        <v>76.46659155692565</v>
      </c>
      <c r="J5" s="16">
        <v>17.888671526356568</v>
      </c>
    </row>
    <row r="6" spans="1:10" ht="15" customHeight="1">
      <c r="A6" s="17" t="s">
        <v>3</v>
      </c>
      <c r="B6" s="18"/>
      <c r="C6" s="16">
        <v>16.770434782608696</v>
      </c>
      <c r="D6" s="16">
        <v>2.9071729957805905</v>
      </c>
      <c r="E6" s="16">
        <v>7.701330558922616</v>
      </c>
      <c r="F6" s="16">
        <v>2.2713342259587583</v>
      </c>
      <c r="G6" s="16">
        <v>32.279950575644484</v>
      </c>
      <c r="H6" s="16">
        <v>9.593977356721117</v>
      </c>
      <c r="I6" s="16">
        <v>41.40167038175339</v>
      </c>
      <c r="J6" s="16">
        <v>7.37038240990501</v>
      </c>
    </row>
    <row r="7" spans="1:10" ht="15" customHeight="1">
      <c r="A7" s="19"/>
      <c r="B7" s="20" t="s">
        <v>4</v>
      </c>
      <c r="C7" s="16">
        <v>69.13333333333333</v>
      </c>
      <c r="D7" s="16">
        <v>3.434782608695652</v>
      </c>
      <c r="E7" s="16">
        <v>77.46855059674847</v>
      </c>
      <c r="F7" s="16">
        <v>5.552166120901869</v>
      </c>
      <c r="G7" s="21">
        <v>199.56958301864293</v>
      </c>
      <c r="H7" s="21" t="s">
        <v>62</v>
      </c>
      <c r="I7" s="16">
        <v>96.37318452122966</v>
      </c>
      <c r="J7" s="16">
        <v>9.830845346376776</v>
      </c>
    </row>
    <row r="8" spans="1:10" ht="15" customHeight="1">
      <c r="A8" s="17" t="s">
        <v>5</v>
      </c>
      <c r="B8" s="18"/>
      <c r="C8" s="16">
        <v>42.239001969796455</v>
      </c>
      <c r="D8" s="16">
        <v>4.63300760043431</v>
      </c>
      <c r="E8" s="16">
        <v>57.70772245796367</v>
      </c>
      <c r="F8" s="16">
        <v>4.750780055461795</v>
      </c>
      <c r="G8" s="16">
        <v>47.451174468301076</v>
      </c>
      <c r="H8" s="16">
        <v>13.098224842928817</v>
      </c>
      <c r="I8" s="16">
        <v>61.809864240357825</v>
      </c>
      <c r="J8" s="16">
        <v>12.615546765549981</v>
      </c>
    </row>
    <row r="9" spans="1:10" ht="15" customHeight="1">
      <c r="A9" s="19"/>
      <c r="B9" s="20" t="s">
        <v>6</v>
      </c>
      <c r="C9" s="16">
        <v>54.84686536485097</v>
      </c>
      <c r="D9" s="16">
        <v>7.165680473372781</v>
      </c>
      <c r="E9" s="16">
        <v>77.78346618138539</v>
      </c>
      <c r="F9" s="16">
        <v>8.547849781264134</v>
      </c>
      <c r="G9" s="16">
        <v>62.92948316039416</v>
      </c>
      <c r="H9" s="16">
        <v>19.083800755081597</v>
      </c>
      <c r="I9" s="16">
        <v>69.65056585559857</v>
      </c>
      <c r="J9" s="16">
        <v>14.724568794117397</v>
      </c>
    </row>
    <row r="10" spans="1:10" ht="15" customHeight="1">
      <c r="A10" s="22" t="s">
        <v>7</v>
      </c>
      <c r="B10" s="15"/>
      <c r="C10" s="16">
        <v>34.43396226415094</v>
      </c>
      <c r="D10" s="16">
        <v>5.291970802919708</v>
      </c>
      <c r="E10" s="16">
        <v>28.184173435665535</v>
      </c>
      <c r="F10" s="16">
        <v>5.607347097170884</v>
      </c>
      <c r="G10" s="21">
        <v>48.47087490559287</v>
      </c>
      <c r="H10" s="21" t="s">
        <v>62</v>
      </c>
      <c r="I10" s="16">
        <v>40.47084503797012</v>
      </c>
      <c r="J10" s="16">
        <v>23.75673768069673</v>
      </c>
    </row>
    <row r="11" spans="1:10" ht="15" customHeight="1">
      <c r="A11" s="17" t="s">
        <v>8</v>
      </c>
      <c r="B11" s="18"/>
      <c r="C11" s="16">
        <v>38.04337899543379</v>
      </c>
      <c r="D11" s="16">
        <v>14.794228356336259</v>
      </c>
      <c r="E11" s="16">
        <v>28.858767120232955</v>
      </c>
      <c r="F11" s="16">
        <v>14.14076381429586</v>
      </c>
      <c r="G11" s="16">
        <v>55.58812956946773</v>
      </c>
      <c r="H11" s="16">
        <v>36.68409953922986</v>
      </c>
      <c r="I11" s="16">
        <v>112.4293772579649</v>
      </c>
      <c r="J11" s="16">
        <v>49.892380086282714</v>
      </c>
    </row>
    <row r="12" spans="1:10" ht="15" customHeight="1">
      <c r="A12" s="19"/>
      <c r="B12" s="20" t="s">
        <v>9</v>
      </c>
      <c r="C12" s="16">
        <v>40.81976744186047</v>
      </c>
      <c r="D12" s="16">
        <v>22.420454545454543</v>
      </c>
      <c r="E12" s="16">
        <v>63.85869314128797</v>
      </c>
      <c r="F12" s="16">
        <v>30.104099142905845</v>
      </c>
      <c r="G12" s="16">
        <v>68.18546233939408</v>
      </c>
      <c r="H12" s="16">
        <v>64.42037007933891</v>
      </c>
      <c r="I12" s="16">
        <v>142.2227499608949</v>
      </c>
      <c r="J12" s="16">
        <v>47.224651868063916</v>
      </c>
    </row>
    <row r="13" spans="1:10" ht="15" customHeight="1">
      <c r="A13" s="14" t="s">
        <v>10</v>
      </c>
      <c r="B13" s="15"/>
      <c r="C13" s="16">
        <v>56.84727272727273</v>
      </c>
      <c r="D13" s="16">
        <v>11.793103448275863</v>
      </c>
      <c r="E13" s="16">
        <v>238.39089142352418</v>
      </c>
      <c r="F13" s="16">
        <v>16.43974218209536</v>
      </c>
      <c r="G13" s="16">
        <v>198.78485608899354</v>
      </c>
      <c r="H13" s="16">
        <v>20.124473596007878</v>
      </c>
      <c r="I13" s="16">
        <v>403.7573529829571</v>
      </c>
      <c r="J13" s="16">
        <v>26.07161177076833</v>
      </c>
    </row>
    <row r="14" spans="1:10" ht="15" customHeight="1">
      <c r="A14" s="14" t="s">
        <v>11</v>
      </c>
      <c r="B14" s="15"/>
      <c r="C14" s="16">
        <v>22.16254416961131</v>
      </c>
      <c r="D14" s="16">
        <v>5.019337016574585</v>
      </c>
      <c r="E14" s="16">
        <v>130.4324474032457</v>
      </c>
      <c r="F14" s="16">
        <v>9.362170034919485</v>
      </c>
      <c r="G14" s="21">
        <v>63.383298896217084</v>
      </c>
      <c r="H14" s="16">
        <v>10.6343050092135</v>
      </c>
      <c r="I14" s="16">
        <v>180.63332519509785</v>
      </c>
      <c r="J14" s="16">
        <v>18.504518297004044</v>
      </c>
    </row>
    <row r="15" spans="1:10" ht="15" customHeight="1">
      <c r="A15" s="14" t="s">
        <v>12</v>
      </c>
      <c r="B15" s="15"/>
      <c r="C15" s="16">
        <v>21.170616113744078</v>
      </c>
      <c r="D15" s="16">
        <v>2.1968190854870775</v>
      </c>
      <c r="E15" s="16">
        <v>21.5369875161743</v>
      </c>
      <c r="F15" s="16">
        <v>2.0903924566266214</v>
      </c>
      <c r="G15" s="16">
        <v>25.40164583910109</v>
      </c>
      <c r="H15" s="16">
        <v>6.726866164356811</v>
      </c>
      <c r="I15" s="16">
        <v>30.685827644270123</v>
      </c>
      <c r="J15" s="16">
        <v>9.034809894762438</v>
      </c>
    </row>
    <row r="16" spans="1:10" ht="15" customHeight="1">
      <c r="A16" s="14" t="s">
        <v>13</v>
      </c>
      <c r="B16" s="15"/>
      <c r="C16" s="16">
        <v>15.920353982300886</v>
      </c>
      <c r="D16" s="16">
        <v>3.4213740458015263</v>
      </c>
      <c r="E16" s="16">
        <v>16.096809585536878</v>
      </c>
      <c r="F16" s="16">
        <v>3.962425385503259</v>
      </c>
      <c r="G16" s="16">
        <v>16.155846771850584</v>
      </c>
      <c r="H16" s="16">
        <v>7.853630700137982</v>
      </c>
      <c r="I16" s="16">
        <v>23.93433006505809</v>
      </c>
      <c r="J16" s="16">
        <v>6.768575049912823</v>
      </c>
    </row>
    <row r="17" spans="1:10" ht="15" customHeight="1">
      <c r="A17" s="17" t="s">
        <v>14</v>
      </c>
      <c r="B17" s="18"/>
      <c r="C17" s="16">
        <v>28.940065146579805</v>
      </c>
      <c r="D17" s="16">
        <v>19.61798839458414</v>
      </c>
      <c r="E17" s="16">
        <v>45.647610406479004</v>
      </c>
      <c r="F17" s="16">
        <v>18.092932087192867</v>
      </c>
      <c r="G17" s="16">
        <v>40.04818340957708</v>
      </c>
      <c r="H17" s="16">
        <v>39.712199497600096</v>
      </c>
      <c r="I17" s="16">
        <v>102.11003394779408</v>
      </c>
      <c r="J17" s="16">
        <v>52.737613520944734</v>
      </c>
    </row>
    <row r="18" spans="1:10" ht="15" customHeight="1">
      <c r="A18" s="23"/>
      <c r="B18" s="20" t="s">
        <v>15</v>
      </c>
      <c r="C18" s="16">
        <v>40.88636363636363</v>
      </c>
      <c r="D18" s="16">
        <v>43.59444444444444</v>
      </c>
      <c r="E18" s="16">
        <v>51.89473684210526</v>
      </c>
      <c r="F18" s="16">
        <v>52.21969696969697</v>
      </c>
      <c r="G18" s="16">
        <v>61.77328248987576</v>
      </c>
      <c r="H18" s="16">
        <v>97.4410809250401</v>
      </c>
      <c r="I18" s="16">
        <v>234.43574898218364</v>
      </c>
      <c r="J18" s="16">
        <v>97.81485902280089</v>
      </c>
    </row>
    <row r="19" spans="1:10" ht="15" customHeight="1">
      <c r="A19" s="23"/>
      <c r="B19" s="20" t="s">
        <v>16</v>
      </c>
      <c r="C19" s="16">
        <v>17.799485861182518</v>
      </c>
      <c r="D19" s="16">
        <v>10.756302521008402</v>
      </c>
      <c r="E19" s="16">
        <v>21.658682204029958</v>
      </c>
      <c r="F19" s="16">
        <v>9.228635974544307</v>
      </c>
      <c r="G19" s="16">
        <v>20.5647077190964</v>
      </c>
      <c r="H19" s="16">
        <v>23.424403408808924</v>
      </c>
      <c r="I19" s="16">
        <v>49.735708132697035</v>
      </c>
      <c r="J19" s="16">
        <v>39.3656939643001</v>
      </c>
    </row>
    <row r="20" spans="1:10" ht="15" customHeight="1">
      <c r="A20" s="19"/>
      <c r="B20" s="20" t="s">
        <v>17</v>
      </c>
      <c r="C20" s="16">
        <v>39.81411359724613</v>
      </c>
      <c r="D20" s="16">
        <v>7.540229885057472</v>
      </c>
      <c r="E20" s="16">
        <v>71.54396304446904</v>
      </c>
      <c r="F20" s="16">
        <v>12.332680826323543</v>
      </c>
      <c r="G20" s="16">
        <v>53.83421285800329</v>
      </c>
      <c r="H20" s="16">
        <v>11.61806711576978</v>
      </c>
      <c r="I20" s="16">
        <v>122.58904666675585</v>
      </c>
      <c r="J20" s="16">
        <v>29.522514135415456</v>
      </c>
    </row>
    <row r="21" spans="1:10" ht="15" customHeight="1">
      <c r="A21" s="17" t="s">
        <v>18</v>
      </c>
      <c r="B21" s="18"/>
      <c r="C21" s="16">
        <v>12.664948453608249</v>
      </c>
      <c r="D21" s="16">
        <v>2.2503198790275674</v>
      </c>
      <c r="E21" s="16">
        <v>8.935560474860601</v>
      </c>
      <c r="F21" s="16">
        <v>2.551824251739978</v>
      </c>
      <c r="G21" s="16">
        <v>23.969946087226678</v>
      </c>
      <c r="H21" s="16">
        <v>4.990243977588343</v>
      </c>
      <c r="I21" s="16">
        <v>36.468095025633865</v>
      </c>
      <c r="J21" s="16">
        <v>6.566484881088501</v>
      </c>
    </row>
    <row r="22" spans="1:10" ht="15" customHeight="1">
      <c r="A22" s="23"/>
      <c r="B22" s="20" t="s">
        <v>19</v>
      </c>
      <c r="C22" s="16">
        <v>7.9657794676806075</v>
      </c>
      <c r="D22" s="16">
        <v>1.5761970534069984</v>
      </c>
      <c r="E22" s="16">
        <v>6.043492035667404</v>
      </c>
      <c r="F22" s="16">
        <v>1.9608674960708488</v>
      </c>
      <c r="G22" s="16" t="s">
        <v>62</v>
      </c>
      <c r="H22" s="16">
        <v>2.905181455242088</v>
      </c>
      <c r="I22" s="16">
        <v>17.813298527514657</v>
      </c>
      <c r="J22" s="16">
        <v>2.6209629413288993</v>
      </c>
    </row>
    <row r="23" spans="1:10" ht="15" customHeight="1">
      <c r="A23" s="19"/>
      <c r="B23" s="20" t="s">
        <v>20</v>
      </c>
      <c r="C23" s="16">
        <v>14.083941605839419</v>
      </c>
      <c r="D23" s="16">
        <v>2.588235294117647</v>
      </c>
      <c r="E23" s="16">
        <v>7.785132365470632</v>
      </c>
      <c r="F23" s="16">
        <v>3.2762029917239537</v>
      </c>
      <c r="G23" s="16">
        <v>27.45167622337363</v>
      </c>
      <c r="H23" s="16">
        <v>2</v>
      </c>
      <c r="I23" s="16">
        <v>26.746082872235828</v>
      </c>
      <c r="J23" s="16">
        <v>6.003266754277203</v>
      </c>
    </row>
    <row r="24" spans="1:10" ht="15" customHeight="1">
      <c r="A24" s="17" t="s">
        <v>21</v>
      </c>
      <c r="B24" s="18"/>
      <c r="C24" s="16">
        <v>17.513319672131146</v>
      </c>
      <c r="D24" s="16">
        <v>5.897486446525382</v>
      </c>
      <c r="E24" s="16">
        <v>16.412891921830386</v>
      </c>
      <c r="F24" s="16">
        <v>4.371322296971854</v>
      </c>
      <c r="G24" s="16">
        <v>27.047605945213167</v>
      </c>
      <c r="H24" s="16">
        <v>14.273651030541993</v>
      </c>
      <c r="I24" s="16">
        <v>38.083783016165285</v>
      </c>
      <c r="J24" s="16">
        <v>22.62869139411935</v>
      </c>
    </row>
    <row r="25" spans="1:10" ht="15" customHeight="1">
      <c r="A25" s="23"/>
      <c r="B25" s="20" t="s">
        <v>22</v>
      </c>
      <c r="C25" s="16">
        <v>16.05191873589165</v>
      </c>
      <c r="D25" s="16">
        <v>6.068376068376069</v>
      </c>
      <c r="E25" s="16">
        <v>14.893008640799069</v>
      </c>
      <c r="F25" s="16">
        <v>4.8711677122807915</v>
      </c>
      <c r="G25" s="16">
        <v>49.09417498111858</v>
      </c>
      <c r="H25" s="16">
        <v>17.378231405516306</v>
      </c>
      <c r="I25" s="16">
        <v>51.68103550834268</v>
      </c>
      <c r="J25" s="16">
        <v>26.65027349493357</v>
      </c>
    </row>
    <row r="26" spans="1:10" ht="15" customHeight="1">
      <c r="A26" s="19"/>
      <c r="B26" s="20" t="s">
        <v>23</v>
      </c>
      <c r="C26" s="16">
        <v>29.56716417910448</v>
      </c>
      <c r="D26" s="16">
        <v>9.110687022900764</v>
      </c>
      <c r="E26" s="16">
        <v>34.18901159193459</v>
      </c>
      <c r="F26" s="16">
        <v>9.314388305514987</v>
      </c>
      <c r="G26" s="16">
        <v>94.71004522380589</v>
      </c>
      <c r="H26" s="16">
        <v>20.29922794081155</v>
      </c>
      <c r="I26" s="16">
        <v>79.032636516229</v>
      </c>
      <c r="J26" s="16">
        <v>40.174076248931</v>
      </c>
    </row>
    <row r="27" spans="1:10" ht="15" customHeight="1">
      <c r="A27" s="14" t="s">
        <v>24</v>
      </c>
      <c r="B27" s="15"/>
      <c r="C27" s="16">
        <v>18.470967741935485</v>
      </c>
      <c r="D27" s="16">
        <v>2.8229448961156276</v>
      </c>
      <c r="E27" s="16">
        <v>17.13015712632247</v>
      </c>
      <c r="F27" s="16">
        <v>2.5292889739611812</v>
      </c>
      <c r="G27" s="16">
        <v>10.71898610062143</v>
      </c>
      <c r="H27" s="16">
        <v>3.7307644385845946</v>
      </c>
      <c r="I27" s="16">
        <v>46.24894605303206</v>
      </c>
      <c r="J27" s="16">
        <v>4.293162928821419</v>
      </c>
    </row>
    <row r="28" spans="1:10" ht="15" customHeight="1">
      <c r="A28" s="14" t="s">
        <v>25</v>
      </c>
      <c r="B28" s="15"/>
      <c r="C28" s="16">
        <v>37.87988422575976</v>
      </c>
      <c r="D28" s="16">
        <v>6.086168521462639</v>
      </c>
      <c r="E28" s="16">
        <v>48.465217259303536</v>
      </c>
      <c r="F28" s="16">
        <v>6.182284895496784</v>
      </c>
      <c r="G28" s="16">
        <v>82.83029278108351</v>
      </c>
      <c r="H28" s="16">
        <v>15.659702877122276</v>
      </c>
      <c r="I28" s="16">
        <v>115.06132353288572</v>
      </c>
      <c r="J28" s="16">
        <v>21.626572014798096</v>
      </c>
    </row>
    <row r="29" spans="1:10" ht="15" customHeight="1">
      <c r="A29" s="17" t="s">
        <v>26</v>
      </c>
      <c r="B29" s="18"/>
      <c r="C29" s="16">
        <v>18.153846153846153</v>
      </c>
      <c r="D29" s="16">
        <v>4.597212543554006</v>
      </c>
      <c r="E29" s="16">
        <v>24.27769809522612</v>
      </c>
      <c r="F29" s="16">
        <v>4.471651538760471</v>
      </c>
      <c r="G29" s="16">
        <v>32.05168319036306</v>
      </c>
      <c r="H29" s="16">
        <v>8.351402622251195</v>
      </c>
      <c r="I29" s="16">
        <v>79.0642175008538</v>
      </c>
      <c r="J29" s="16">
        <v>23.837728456726012</v>
      </c>
    </row>
    <row r="30" spans="1:10" ht="15" customHeight="1">
      <c r="A30" s="19"/>
      <c r="B30" s="20" t="s">
        <v>27</v>
      </c>
      <c r="C30" s="16">
        <v>36.14383561643835</v>
      </c>
      <c r="D30" s="16">
        <v>20.0625</v>
      </c>
      <c r="E30" s="16">
        <v>48.94011734022693</v>
      </c>
      <c r="F30" s="16">
        <v>21.372405658277287</v>
      </c>
      <c r="G30" s="16">
        <v>41.674309046983346</v>
      </c>
      <c r="H30" s="21">
        <v>14.649087566413655</v>
      </c>
      <c r="I30" s="16">
        <v>130.5492757422055</v>
      </c>
      <c r="J30" s="16">
        <v>123.49513117591971</v>
      </c>
    </row>
    <row r="31" spans="1:10" ht="15" customHeight="1">
      <c r="A31" s="14" t="s">
        <v>28</v>
      </c>
      <c r="B31" s="15"/>
      <c r="C31" s="16">
        <v>9.94759825327511</v>
      </c>
      <c r="D31" s="16">
        <v>2.745614035087719</v>
      </c>
      <c r="E31" s="16">
        <v>9.831525668835866</v>
      </c>
      <c r="F31" s="16">
        <v>2.908077994428969</v>
      </c>
      <c r="G31" s="21" t="s">
        <v>62</v>
      </c>
      <c r="H31" s="21" t="s">
        <v>62</v>
      </c>
      <c r="I31" s="21" t="s">
        <v>62</v>
      </c>
      <c r="J31" s="21" t="s">
        <v>62</v>
      </c>
    </row>
    <row r="32" spans="1:10" ht="15" customHeight="1">
      <c r="A32" s="14" t="s">
        <v>29</v>
      </c>
      <c r="B32" s="15"/>
      <c r="C32" s="16">
        <v>26.64587973273942</v>
      </c>
      <c r="D32" s="16">
        <v>3.65738899933731</v>
      </c>
      <c r="E32" s="16">
        <v>20.08710370626946</v>
      </c>
      <c r="F32" s="16">
        <v>3.001120231977953</v>
      </c>
      <c r="G32" s="16">
        <v>38.14525267833491</v>
      </c>
      <c r="H32" s="16">
        <v>7.640288990088717</v>
      </c>
      <c r="I32" s="16">
        <v>62.75957900600691</v>
      </c>
      <c r="J32" s="16">
        <v>7.084653820771921</v>
      </c>
    </row>
  </sheetData>
  <conditionalFormatting sqref="C5:J32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workbookViewId="0" topLeftCell="A1">
      <selection activeCell="A1" sqref="A1"/>
    </sheetView>
  </sheetViews>
  <sheetFormatPr defaultColWidth="8.796875" defaultRowHeight="15" customHeight="1"/>
  <cols>
    <col min="1" max="1" width="5.19921875" style="3" customWidth="1"/>
    <col min="2" max="2" width="16.69921875" style="3" customWidth="1"/>
    <col min="3" max="18" width="7.59765625" style="3" customWidth="1"/>
    <col min="19" max="16384" width="9" style="3" customWidth="1"/>
  </cols>
  <sheetData>
    <row r="1" spans="1:18" ht="15" customHeight="1">
      <c r="A1" s="24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ht="19.5" customHeight="1">
      <c r="R2" s="25" t="s">
        <v>42</v>
      </c>
    </row>
    <row r="3" spans="1:18" ht="19.5" customHeight="1">
      <c r="A3" s="6"/>
      <c r="B3" s="7"/>
      <c r="C3" s="8" t="s">
        <v>43</v>
      </c>
      <c r="D3" s="9"/>
      <c r="E3" s="9"/>
      <c r="F3" s="9"/>
      <c r="G3" s="8" t="s">
        <v>44</v>
      </c>
      <c r="H3" s="9"/>
      <c r="I3" s="9"/>
      <c r="J3" s="10"/>
      <c r="K3" s="8" t="s">
        <v>45</v>
      </c>
      <c r="L3" s="9"/>
      <c r="M3" s="9"/>
      <c r="N3" s="10"/>
      <c r="O3" s="8" t="s">
        <v>46</v>
      </c>
      <c r="P3" s="9"/>
      <c r="Q3" s="9"/>
      <c r="R3" s="10"/>
    </row>
    <row r="4" spans="1:18" ht="19.5" customHeight="1">
      <c r="A4" s="26"/>
      <c r="B4" s="27"/>
      <c r="C4" s="8" t="s">
        <v>47</v>
      </c>
      <c r="D4" s="10"/>
      <c r="E4" s="9" t="s">
        <v>30</v>
      </c>
      <c r="F4" s="9"/>
      <c r="G4" s="8" t="s">
        <v>47</v>
      </c>
      <c r="H4" s="10"/>
      <c r="I4" s="9" t="s">
        <v>30</v>
      </c>
      <c r="J4" s="10"/>
      <c r="K4" s="8" t="s">
        <v>47</v>
      </c>
      <c r="L4" s="10"/>
      <c r="M4" s="9" t="s">
        <v>30</v>
      </c>
      <c r="N4" s="10"/>
      <c r="O4" s="8" t="s">
        <v>47</v>
      </c>
      <c r="P4" s="10"/>
      <c r="Q4" s="9" t="s">
        <v>30</v>
      </c>
      <c r="R4" s="10"/>
    </row>
    <row r="5" spans="1:18" ht="19.5" customHeight="1">
      <c r="A5" s="11"/>
      <c r="B5" s="12"/>
      <c r="C5" s="13" t="s">
        <v>48</v>
      </c>
      <c r="D5" s="13" t="s">
        <v>49</v>
      </c>
      <c r="E5" s="13" t="s">
        <v>48</v>
      </c>
      <c r="F5" s="13" t="s">
        <v>49</v>
      </c>
      <c r="G5" s="13" t="s">
        <v>48</v>
      </c>
      <c r="H5" s="13" t="s">
        <v>49</v>
      </c>
      <c r="I5" s="13" t="s">
        <v>48</v>
      </c>
      <c r="J5" s="13" t="s">
        <v>49</v>
      </c>
      <c r="K5" s="13" t="s">
        <v>48</v>
      </c>
      <c r="L5" s="13" t="s">
        <v>49</v>
      </c>
      <c r="M5" s="13" t="s">
        <v>48</v>
      </c>
      <c r="N5" s="13" t="s">
        <v>49</v>
      </c>
      <c r="O5" s="13" t="s">
        <v>48</v>
      </c>
      <c r="P5" s="13" t="s">
        <v>49</v>
      </c>
      <c r="Q5" s="13" t="s">
        <v>48</v>
      </c>
      <c r="R5" s="13" t="s">
        <v>49</v>
      </c>
    </row>
    <row r="6" spans="1:18" ht="19.5" customHeight="1">
      <c r="A6" s="14" t="s">
        <v>2</v>
      </c>
      <c r="B6" s="15"/>
      <c r="C6" s="16">
        <v>100</v>
      </c>
      <c r="D6" s="28">
        <v>83204.64594327177</v>
      </c>
      <c r="E6" s="16">
        <v>100</v>
      </c>
      <c r="F6" s="28">
        <v>2773.601102648268</v>
      </c>
      <c r="G6" s="16">
        <v>100</v>
      </c>
      <c r="H6" s="28">
        <v>61241.107269131026</v>
      </c>
      <c r="I6" s="16">
        <v>100</v>
      </c>
      <c r="J6" s="28">
        <v>1835.1858913793526</v>
      </c>
      <c r="K6" s="16">
        <v>100</v>
      </c>
      <c r="L6" s="28">
        <v>120651.9879506925</v>
      </c>
      <c r="M6" s="16">
        <v>100</v>
      </c>
      <c r="N6" s="28">
        <v>8716.905223219253</v>
      </c>
      <c r="O6" s="16">
        <v>100</v>
      </c>
      <c r="P6" s="28">
        <v>166703.19624645505</v>
      </c>
      <c r="Q6" s="16">
        <v>100</v>
      </c>
      <c r="R6" s="28">
        <v>12538.733883022465</v>
      </c>
    </row>
    <row r="7" spans="1:18" ht="19.5" customHeight="1">
      <c r="A7" s="17" t="s">
        <v>3</v>
      </c>
      <c r="B7" s="18"/>
      <c r="C7" s="16">
        <v>4.741094986807388</v>
      </c>
      <c r="D7" s="28">
        <v>47112.45739130435</v>
      </c>
      <c r="E7" s="16">
        <v>6.797539755887695</v>
      </c>
      <c r="F7" s="28">
        <v>1721.1518987341772</v>
      </c>
      <c r="G7" s="16">
        <v>9.116869828988317</v>
      </c>
      <c r="H7" s="28">
        <v>20518.26813031498</v>
      </c>
      <c r="I7" s="16">
        <v>8.250351523695699</v>
      </c>
      <c r="J7" s="28">
        <v>1092.9536687477425</v>
      </c>
      <c r="K7" s="16">
        <v>3.411614295759313</v>
      </c>
      <c r="L7" s="28">
        <v>64265.4999617822</v>
      </c>
      <c r="M7" s="16">
        <v>5.245484995369763</v>
      </c>
      <c r="N7" s="28">
        <v>5272.056684979558</v>
      </c>
      <c r="O7" s="16">
        <v>2.8693937354364984</v>
      </c>
      <c r="P7" s="28">
        <v>91189.1689515811</v>
      </c>
      <c r="Q7" s="16">
        <v>4.678177660034711</v>
      </c>
      <c r="R7" s="28">
        <v>4094.6763232643466</v>
      </c>
    </row>
    <row r="8" spans="1:18" ht="19.5" customHeight="1">
      <c r="A8" s="19"/>
      <c r="B8" s="20" t="s">
        <v>4</v>
      </c>
      <c r="C8" s="16">
        <v>0.24736147757255939</v>
      </c>
      <c r="D8" s="28">
        <v>130129</v>
      </c>
      <c r="E8" s="16">
        <v>0.07329742821632301</v>
      </c>
      <c r="F8" s="28">
        <v>2872.217391304348</v>
      </c>
      <c r="G8" s="16">
        <v>0.08051619060746648</v>
      </c>
      <c r="H8" s="28">
        <v>126575.78476978824</v>
      </c>
      <c r="I8" s="16">
        <v>0.02222665594799894</v>
      </c>
      <c r="J8" s="28">
        <v>4101.722565167034</v>
      </c>
      <c r="K8" s="21">
        <v>0.25827409825051817</v>
      </c>
      <c r="L8" s="21">
        <v>296998.228000159</v>
      </c>
      <c r="M8" s="21" t="s">
        <v>62</v>
      </c>
      <c r="N8" s="21" t="s">
        <v>62</v>
      </c>
      <c r="O8" s="16">
        <v>0.39337097357727174</v>
      </c>
      <c r="P8" s="28">
        <v>179749.73603239033</v>
      </c>
      <c r="Q8" s="16">
        <v>0.19918526552700366</v>
      </c>
      <c r="R8" s="28">
        <v>14495.33630601548</v>
      </c>
    </row>
    <row r="9" spans="1:18" ht="19.5" customHeight="1">
      <c r="A9" s="17" t="s">
        <v>5</v>
      </c>
      <c r="B9" s="18"/>
      <c r="C9" s="16">
        <v>12.557717678100264</v>
      </c>
      <c r="D9" s="28">
        <v>169515.25935653315</v>
      </c>
      <c r="E9" s="16">
        <v>2.9350839733579783</v>
      </c>
      <c r="F9" s="28">
        <v>6550.105320304017</v>
      </c>
      <c r="G9" s="16">
        <v>4.476105447881883</v>
      </c>
      <c r="H9" s="28">
        <v>218119.302914323</v>
      </c>
      <c r="I9" s="16">
        <v>1.475261549627953</v>
      </c>
      <c r="J9" s="28">
        <v>6113.58741863115</v>
      </c>
      <c r="K9" s="16">
        <v>18.85247741192455</v>
      </c>
      <c r="L9" s="28">
        <v>163589.84115159526</v>
      </c>
      <c r="M9" s="16">
        <v>5.4696563999455545</v>
      </c>
      <c r="N9" s="28">
        <v>26500.288880790264</v>
      </c>
      <c r="O9" s="16">
        <v>11.328051860697554</v>
      </c>
      <c r="P9" s="28">
        <v>179820.33841699484</v>
      </c>
      <c r="Q9" s="16">
        <v>4.0463340644455466</v>
      </c>
      <c r="R9" s="28">
        <v>18074.459080707547</v>
      </c>
    </row>
    <row r="10" spans="1:18" ht="19.5" customHeight="1">
      <c r="A10" s="19"/>
      <c r="B10" s="20" t="s">
        <v>6</v>
      </c>
      <c r="C10" s="16">
        <v>8.022757255936677</v>
      </c>
      <c r="D10" s="28">
        <v>216331.72147995888</v>
      </c>
      <c r="E10" s="16">
        <v>1.0771535103094425</v>
      </c>
      <c r="F10" s="28">
        <v>11838.473372781065</v>
      </c>
      <c r="G10" s="16">
        <v>2.5853344176793165</v>
      </c>
      <c r="H10" s="28">
        <v>291955.1952990558</v>
      </c>
      <c r="I10" s="16">
        <v>0.4144107925402816</v>
      </c>
      <c r="J10" s="28">
        <v>14612.14015235351</v>
      </c>
      <c r="K10" s="16">
        <v>12.831096624408763</v>
      </c>
      <c r="L10" s="28">
        <v>217534.32351835122</v>
      </c>
      <c r="M10" s="16">
        <v>3.2055566816559966</v>
      </c>
      <c r="N10" s="28">
        <v>42259.97456602609</v>
      </c>
      <c r="O10" s="16">
        <v>9.224627089735375</v>
      </c>
      <c r="P10" s="28">
        <v>202972.50823179717</v>
      </c>
      <c r="Q10" s="16">
        <v>2.9848055608496384</v>
      </c>
      <c r="R10" s="28">
        <v>22320.144417343014</v>
      </c>
    </row>
    <row r="11" spans="1:18" ht="30" customHeight="1">
      <c r="A11" s="43" t="s">
        <v>50</v>
      </c>
      <c r="B11" s="44"/>
      <c r="C11" s="16">
        <v>0.43700527704485487</v>
      </c>
      <c r="D11" s="28">
        <v>112394.01886792452</v>
      </c>
      <c r="E11" s="16">
        <v>0.4365977245928806</v>
      </c>
      <c r="F11" s="28">
        <v>3449.2919708029194</v>
      </c>
      <c r="G11" s="16">
        <v>0.8217056190451945</v>
      </c>
      <c r="H11" s="28">
        <v>92853.01504559933</v>
      </c>
      <c r="I11" s="16">
        <v>0.37005309915701023</v>
      </c>
      <c r="J11" s="28">
        <v>3764.347114132971</v>
      </c>
      <c r="K11" s="21">
        <v>0.25827409825051817</v>
      </c>
      <c r="L11" s="21">
        <v>104530.78093572365</v>
      </c>
      <c r="M11" s="21" t="s">
        <v>62</v>
      </c>
      <c r="N11" s="21" t="s">
        <v>62</v>
      </c>
      <c r="O11" s="16">
        <v>0.9165040437094522</v>
      </c>
      <c r="P11" s="28">
        <v>104011.31849021115</v>
      </c>
      <c r="Q11" s="16">
        <v>0.1323937207439469</v>
      </c>
      <c r="R11" s="28">
        <v>15513.958355629475</v>
      </c>
    </row>
    <row r="12" spans="1:18" ht="19.5" customHeight="1">
      <c r="A12" s="45" t="s">
        <v>8</v>
      </c>
      <c r="B12" s="46"/>
      <c r="C12" s="16">
        <v>3.6114775725593664</v>
      </c>
      <c r="D12" s="28">
        <v>103441.30136986302</v>
      </c>
      <c r="E12" s="16">
        <v>2.5399152299308456</v>
      </c>
      <c r="F12" s="28">
        <v>12483.462986198241</v>
      </c>
      <c r="G12" s="16">
        <v>3.0696881119614576</v>
      </c>
      <c r="H12" s="28">
        <v>73792.21480920924</v>
      </c>
      <c r="I12" s="16">
        <v>1.0634478768766402</v>
      </c>
      <c r="J12" s="28">
        <v>13617.564872704075</v>
      </c>
      <c r="K12" s="16">
        <v>5.206020228887296</v>
      </c>
      <c r="L12" s="28">
        <v>134155.20239579433</v>
      </c>
      <c r="M12" s="16">
        <v>3.900456567915008</v>
      </c>
      <c r="N12" s="28">
        <v>33468.10278319206</v>
      </c>
      <c r="O12" s="16">
        <v>3.2777510561512186</v>
      </c>
      <c r="P12" s="28">
        <v>227633.25864463215</v>
      </c>
      <c r="Q12" s="16">
        <v>3.0184986754467085</v>
      </c>
      <c r="R12" s="28">
        <v>42041.16606734586</v>
      </c>
    </row>
    <row r="13" spans="1:18" ht="19.5" customHeight="1">
      <c r="A13" s="19"/>
      <c r="B13" s="20" t="s">
        <v>9</v>
      </c>
      <c r="C13" s="16">
        <v>2.8364116094986804</v>
      </c>
      <c r="D13" s="28">
        <v>106400.11046511628</v>
      </c>
      <c r="E13" s="16">
        <v>0.841327002135186</v>
      </c>
      <c r="F13" s="28">
        <v>21993.147727272728</v>
      </c>
      <c r="G13" s="16">
        <v>0.9175927855493947</v>
      </c>
      <c r="H13" s="28">
        <v>162380.34861974782</v>
      </c>
      <c r="I13" s="16">
        <v>0.1874802415983839</v>
      </c>
      <c r="J13" s="28">
        <v>33346.99156757424</v>
      </c>
      <c r="K13" s="16">
        <v>3.384588786508025</v>
      </c>
      <c r="L13" s="28">
        <v>166132.86316032775</v>
      </c>
      <c r="M13" s="16">
        <v>1.389799772518024</v>
      </c>
      <c r="N13" s="28">
        <v>65315.5498344709</v>
      </c>
      <c r="O13" s="16">
        <v>2.213094665488955</v>
      </c>
      <c r="P13" s="28">
        <v>285664.16539854405</v>
      </c>
      <c r="Q13" s="16">
        <v>1.8570801968817565</v>
      </c>
      <c r="R13" s="28">
        <v>46447.165703665465</v>
      </c>
    </row>
    <row r="14" spans="1:18" ht="19.5" customHeight="1">
      <c r="A14" s="14" t="s">
        <v>10</v>
      </c>
      <c r="B14" s="15"/>
      <c r="C14" s="16">
        <v>2.267480211081794</v>
      </c>
      <c r="D14" s="28">
        <v>79089.45090909091</v>
      </c>
      <c r="E14" s="16">
        <v>1.0166034609133496</v>
      </c>
      <c r="F14" s="28">
        <v>7134.655172413793</v>
      </c>
      <c r="G14" s="16">
        <v>1.9360812341873395</v>
      </c>
      <c r="H14" s="28">
        <v>279770.084201325</v>
      </c>
      <c r="I14" s="16">
        <v>0.6882874640623532</v>
      </c>
      <c r="J14" s="28">
        <v>10613.911936419661</v>
      </c>
      <c r="K14" s="16">
        <v>1.8214314423792712</v>
      </c>
      <c r="L14" s="28">
        <v>236238.0356271616</v>
      </c>
      <c r="M14" s="16">
        <v>0.8966856183031686</v>
      </c>
      <c r="N14" s="28">
        <v>14880.354398232374</v>
      </c>
      <c r="O14" s="16">
        <v>1.719593899305626</v>
      </c>
      <c r="P14" s="28">
        <v>474817.69121872366</v>
      </c>
      <c r="Q14" s="16">
        <v>1.556815587563543</v>
      </c>
      <c r="R14" s="28">
        <v>17428.752386051015</v>
      </c>
    </row>
    <row r="15" spans="1:18" ht="19.5" customHeight="1">
      <c r="A15" s="14" t="s">
        <v>11</v>
      </c>
      <c r="B15" s="15"/>
      <c r="C15" s="16">
        <v>2.33344327176781</v>
      </c>
      <c r="D15" s="28">
        <v>64194.87279151944</v>
      </c>
      <c r="E15" s="16">
        <v>1.153637783230823</v>
      </c>
      <c r="F15" s="28">
        <v>3817.6767955801106</v>
      </c>
      <c r="G15" s="16">
        <v>1.7890447055540721</v>
      </c>
      <c r="H15" s="28">
        <v>266123.5968476813</v>
      </c>
      <c r="I15" s="16">
        <v>0.5723858817556576</v>
      </c>
      <c r="J15" s="28">
        <v>6315.175971027035</v>
      </c>
      <c r="K15" s="21">
        <v>1.5631573441287534</v>
      </c>
      <c r="L15" s="21">
        <v>133462.65416509588</v>
      </c>
      <c r="M15" s="16">
        <v>0.9190712908348041</v>
      </c>
      <c r="N15" s="28">
        <v>6812.571753984773</v>
      </c>
      <c r="O15" s="16">
        <v>1.6555638268432857</v>
      </c>
      <c r="P15" s="28">
        <v>313328.66153724963</v>
      </c>
      <c r="Q15" s="16">
        <v>1.359414375269789</v>
      </c>
      <c r="R15" s="28">
        <v>11981.597933402769</v>
      </c>
    </row>
    <row r="16" spans="1:18" ht="19.5" customHeight="1">
      <c r="A16" s="14" t="s">
        <v>12</v>
      </c>
      <c r="B16" s="15"/>
      <c r="C16" s="16">
        <v>1.7397757255936674</v>
      </c>
      <c r="D16" s="28">
        <v>93770.8104265403</v>
      </c>
      <c r="E16" s="16">
        <v>12.82386309315147</v>
      </c>
      <c r="F16" s="28">
        <v>1290.1930914512923</v>
      </c>
      <c r="G16" s="16">
        <v>0.920597883500005</v>
      </c>
      <c r="H16" s="28">
        <v>87995.74720394427</v>
      </c>
      <c r="I16" s="16">
        <v>10.718182460388395</v>
      </c>
      <c r="J16" s="28">
        <v>1101.4208758424893</v>
      </c>
      <c r="K16" s="16">
        <v>3.656375639384187</v>
      </c>
      <c r="L16" s="28">
        <v>125847.50048491266</v>
      </c>
      <c r="M16" s="16">
        <v>13.04639813119978</v>
      </c>
      <c r="N16" s="28">
        <v>4624.423074803119</v>
      </c>
      <c r="O16" s="16">
        <v>2.48112861674991</v>
      </c>
      <c r="P16" s="28">
        <v>130438.95490651714</v>
      </c>
      <c r="Q16" s="16">
        <v>14.151464906159914</v>
      </c>
      <c r="R16" s="28">
        <v>5643.493413809254</v>
      </c>
    </row>
    <row r="17" spans="1:18" ht="19.5" customHeight="1">
      <c r="A17" s="14" t="s">
        <v>13</v>
      </c>
      <c r="B17" s="15"/>
      <c r="C17" s="16">
        <v>0.9317282321899736</v>
      </c>
      <c r="D17" s="28">
        <v>60026.53097345133</v>
      </c>
      <c r="E17" s="16">
        <v>2.087383281812677</v>
      </c>
      <c r="F17" s="28">
        <v>1451.86106870229</v>
      </c>
      <c r="G17" s="16">
        <v>0.6404368652515873</v>
      </c>
      <c r="H17" s="28">
        <v>62749.35463404332</v>
      </c>
      <c r="I17" s="16">
        <v>3.357987679098468</v>
      </c>
      <c r="J17" s="28">
        <v>1526.2864906929622</v>
      </c>
      <c r="K17" s="16">
        <v>0.5300609511266805</v>
      </c>
      <c r="L17" s="28">
        <v>46790.61516321843</v>
      </c>
      <c r="M17" s="16">
        <v>2.7572138725044124</v>
      </c>
      <c r="N17" s="28">
        <v>3196.370893842883</v>
      </c>
      <c r="O17" s="16">
        <v>0.3783846264398232</v>
      </c>
      <c r="P17" s="28">
        <v>59598.124201134626</v>
      </c>
      <c r="Q17" s="16">
        <v>3.150297711779572</v>
      </c>
      <c r="R17" s="28">
        <v>2774.5901029414918</v>
      </c>
    </row>
    <row r="18" spans="1:18" ht="19.5" customHeight="1">
      <c r="A18" s="17" t="s">
        <v>14</v>
      </c>
      <c r="B18" s="18"/>
      <c r="C18" s="16">
        <v>12.656662269129287</v>
      </c>
      <c r="D18" s="28">
        <v>137301.46188925082</v>
      </c>
      <c r="E18" s="16">
        <v>3.295197425029478</v>
      </c>
      <c r="F18" s="28">
        <v>13939.476789168279</v>
      </c>
      <c r="G18" s="16">
        <v>3.9763494292186605</v>
      </c>
      <c r="H18" s="28">
        <v>161409.5409090282</v>
      </c>
      <c r="I18" s="16">
        <v>1.2630444582132623</v>
      </c>
      <c r="J18" s="28">
        <v>12387.993256653619</v>
      </c>
      <c r="K18" s="16">
        <v>22.128964161427415</v>
      </c>
      <c r="L18" s="28">
        <v>140761.13974047994</v>
      </c>
      <c r="M18" s="16">
        <v>8.2492559449816</v>
      </c>
      <c r="N18" s="28">
        <v>26409.42061837308</v>
      </c>
      <c r="O18" s="16">
        <v>26.987627850566582</v>
      </c>
      <c r="P18" s="28">
        <v>225846.73993394306</v>
      </c>
      <c r="Q18" s="16">
        <v>11.27190147997907</v>
      </c>
      <c r="R18" s="28">
        <v>38041.0924365335</v>
      </c>
    </row>
    <row r="19" spans="1:18" ht="19.5" customHeight="1">
      <c r="A19" s="23"/>
      <c r="B19" s="20" t="s">
        <v>15</v>
      </c>
      <c r="C19" s="16">
        <v>0.7255936675461742</v>
      </c>
      <c r="D19" s="28">
        <v>116463.47727272726</v>
      </c>
      <c r="E19" s="16">
        <v>1.1472640938207082</v>
      </c>
      <c r="F19" s="28">
        <v>29436.380555555552</v>
      </c>
      <c r="G19" s="16">
        <v>0.25451478723267884</v>
      </c>
      <c r="H19" s="28">
        <v>135035.23684210525</v>
      </c>
      <c r="I19" s="16">
        <v>0.3256084798530784</v>
      </c>
      <c r="J19" s="28">
        <v>34923.757575757576</v>
      </c>
      <c r="K19" s="16">
        <v>1.5631573441287534</v>
      </c>
      <c r="L19" s="28">
        <v>151122.40718463768</v>
      </c>
      <c r="M19" s="16">
        <v>2.5554281404602563</v>
      </c>
      <c r="N19" s="28">
        <v>64747.262323070725</v>
      </c>
      <c r="O19" s="16">
        <v>1.5247805593102406</v>
      </c>
      <c r="P19" s="28">
        <v>404388.5461593821</v>
      </c>
      <c r="Q19" s="16">
        <v>3.9431733252155454</v>
      </c>
      <c r="R19" s="28">
        <v>68439.92278189662</v>
      </c>
    </row>
    <row r="20" spans="1:18" ht="19.5" customHeight="1">
      <c r="A20" s="23"/>
      <c r="B20" s="20" t="s">
        <v>16</v>
      </c>
      <c r="C20" s="16">
        <v>3.2074538258575194</v>
      </c>
      <c r="D20" s="28">
        <v>173853.56555269923</v>
      </c>
      <c r="E20" s="16">
        <v>0.37923451990184515</v>
      </c>
      <c r="F20" s="28">
        <v>9160.966386554623</v>
      </c>
      <c r="G20" s="16">
        <v>0.5962435226315789</v>
      </c>
      <c r="H20" s="28">
        <v>158289.07580502096</v>
      </c>
      <c r="I20" s="16">
        <v>0.11841177617500365</v>
      </c>
      <c r="J20" s="28">
        <v>6984.151803942806</v>
      </c>
      <c r="K20" s="16">
        <v>7.299238524142729</v>
      </c>
      <c r="L20" s="28">
        <v>135831.9217383966</v>
      </c>
      <c r="M20" s="16">
        <v>0.8966856183031686</v>
      </c>
      <c r="N20" s="28">
        <v>18503.53404211994</v>
      </c>
      <c r="O20" s="16">
        <v>4.463310222099762</v>
      </c>
      <c r="P20" s="28">
        <v>191916.96615830937</v>
      </c>
      <c r="Q20" s="16">
        <v>1.2923254882811905</v>
      </c>
      <c r="R20" s="28">
        <v>34364.019964998435</v>
      </c>
    </row>
    <row r="21" spans="1:18" ht="19.5" customHeight="1">
      <c r="A21" s="19"/>
      <c r="B21" s="20" t="s">
        <v>17</v>
      </c>
      <c r="C21" s="16">
        <v>4.790567282321899</v>
      </c>
      <c r="D21" s="28">
        <v>129978.9535283993</v>
      </c>
      <c r="E21" s="16">
        <v>0.5545109786800089</v>
      </c>
      <c r="F21" s="28">
        <v>6843.241379310344</v>
      </c>
      <c r="G21" s="16">
        <v>1.5815293832805704</v>
      </c>
      <c r="H21" s="28">
        <v>186217.80246418447</v>
      </c>
      <c r="I21" s="16">
        <v>0.1554214323867377</v>
      </c>
      <c r="J21" s="28">
        <v>8520.117324338176</v>
      </c>
      <c r="K21" s="16">
        <v>9.61019265377175</v>
      </c>
      <c r="L21" s="28">
        <v>135274.2584313331</v>
      </c>
      <c r="M21" s="16">
        <v>2.7572138725044124</v>
      </c>
      <c r="N21" s="28">
        <v>7236.616866625087</v>
      </c>
      <c r="O21" s="16">
        <v>13.490750412348879</v>
      </c>
      <c r="P21" s="28">
        <v>229736.6111172264</v>
      </c>
      <c r="Q21" s="16">
        <v>3.3509696883342843</v>
      </c>
      <c r="R21" s="28">
        <v>20535.468842260223</v>
      </c>
    </row>
    <row r="22" spans="1:18" ht="19.5" customHeight="1">
      <c r="A22" s="17" t="s">
        <v>18</v>
      </c>
      <c r="B22" s="18"/>
      <c r="C22" s="16">
        <v>9.597625329815303</v>
      </c>
      <c r="D22" s="28">
        <v>41061.71048109966</v>
      </c>
      <c r="E22" s="16">
        <v>27.397303929379518</v>
      </c>
      <c r="F22" s="28">
        <v>1117.8472723042921</v>
      </c>
      <c r="G22" s="16">
        <v>19.62947355566568</v>
      </c>
      <c r="H22" s="28">
        <v>26744.876767903097</v>
      </c>
      <c r="I22" s="16">
        <v>41.44167768157171</v>
      </c>
      <c r="J22" s="28">
        <v>1123.9404789257526</v>
      </c>
      <c r="K22" s="16">
        <v>8.644660033897898</v>
      </c>
      <c r="L22" s="28">
        <v>61987.927173576885</v>
      </c>
      <c r="M22" s="16">
        <v>18.29188312656954</v>
      </c>
      <c r="N22" s="28">
        <v>2506.170064794391</v>
      </c>
      <c r="O22" s="16">
        <v>15.088079975064044</v>
      </c>
      <c r="P22" s="28">
        <v>82198.52476159358</v>
      </c>
      <c r="Q22" s="16">
        <v>13.565208113389488</v>
      </c>
      <c r="R22" s="28">
        <v>4846.132412158533</v>
      </c>
    </row>
    <row r="23" spans="1:18" ht="19.5" customHeight="1">
      <c r="A23" s="23"/>
      <c r="B23" s="20" t="s">
        <v>19</v>
      </c>
      <c r="C23" s="16">
        <v>2.1685356200527703</v>
      </c>
      <c r="D23" s="28">
        <v>22202.520912547527</v>
      </c>
      <c r="E23" s="16">
        <v>13.843653398769876</v>
      </c>
      <c r="F23" s="28">
        <v>717.8017955801106</v>
      </c>
      <c r="G23" s="16">
        <v>3.5190382058621803</v>
      </c>
      <c r="H23" s="28">
        <v>17047.761017874986</v>
      </c>
      <c r="I23" s="16">
        <v>21.714834379750343</v>
      </c>
      <c r="J23" s="28">
        <v>851.1922415425582</v>
      </c>
      <c r="K23" s="16" t="s">
        <v>62</v>
      </c>
      <c r="L23" s="28" t="s">
        <v>62</v>
      </c>
      <c r="M23" s="16">
        <v>7.800913135830016</v>
      </c>
      <c r="N23" s="28">
        <v>973.1600130770113</v>
      </c>
      <c r="O23" s="16">
        <v>0.3283197301367947</v>
      </c>
      <c r="P23" s="28">
        <v>41165.18363369346</v>
      </c>
      <c r="Q23" s="16">
        <v>6.13688732586246</v>
      </c>
      <c r="R23" s="28">
        <v>1175.232915221606</v>
      </c>
    </row>
    <row r="24" spans="1:18" ht="19.5" customHeight="1">
      <c r="A24" s="19"/>
      <c r="B24" s="20" t="s">
        <v>20</v>
      </c>
      <c r="C24" s="16">
        <v>2.259234828496042</v>
      </c>
      <c r="D24" s="28">
        <v>37754.062043795624</v>
      </c>
      <c r="E24" s="16">
        <v>0.27088179992988937</v>
      </c>
      <c r="F24" s="28">
        <v>2291.04705882353</v>
      </c>
      <c r="G24" s="16">
        <v>5.543160639145853</v>
      </c>
      <c r="H24" s="28">
        <v>22439.774304319897</v>
      </c>
      <c r="I24" s="16">
        <v>0.24198302155968027</v>
      </c>
      <c r="J24" s="28">
        <v>2059.4910519050163</v>
      </c>
      <c r="K24" s="16">
        <v>4.45822344338703</v>
      </c>
      <c r="L24" s="28">
        <v>70878.71543673</v>
      </c>
      <c r="M24" s="16">
        <v>0.6725142137273764</v>
      </c>
      <c r="N24" s="28">
        <v>2055.6666666666665</v>
      </c>
      <c r="O24" s="16">
        <v>10.271583183443274</v>
      </c>
      <c r="P24" s="28">
        <v>64733.710150570994</v>
      </c>
      <c r="Q24" s="16">
        <v>0.364082732045854</v>
      </c>
      <c r="R24" s="28">
        <v>5955.119726737931</v>
      </c>
    </row>
    <row r="25" spans="1:18" ht="19.5" customHeight="1">
      <c r="A25" s="17" t="s">
        <v>21</v>
      </c>
      <c r="B25" s="18"/>
      <c r="C25" s="16">
        <v>16.094986807387862</v>
      </c>
      <c r="D25" s="28">
        <v>58318.076331967204</v>
      </c>
      <c r="E25" s="16">
        <v>6.466107906561714</v>
      </c>
      <c r="F25" s="28">
        <v>4187.582552981765</v>
      </c>
      <c r="G25" s="16">
        <v>6.29039502259898</v>
      </c>
      <c r="H25" s="28">
        <v>53088.70476839452</v>
      </c>
      <c r="I25" s="16">
        <v>3.0647576691247</v>
      </c>
      <c r="J25" s="28">
        <v>2816.5851360906236</v>
      </c>
      <c r="K25" s="16">
        <v>12.5593097715326</v>
      </c>
      <c r="L25" s="28">
        <v>74129.77426474483</v>
      </c>
      <c r="M25" s="16">
        <v>5.649056459458075</v>
      </c>
      <c r="N25" s="28">
        <v>9022.30026085903</v>
      </c>
      <c r="O25" s="16">
        <v>9.720519760992469</v>
      </c>
      <c r="P25" s="28">
        <v>92830.51698897353</v>
      </c>
      <c r="Q25" s="16">
        <v>4.940883706083813</v>
      </c>
      <c r="R25" s="28">
        <v>14989.562896591515</v>
      </c>
    </row>
    <row r="26" spans="1:18" ht="19.5" customHeight="1">
      <c r="A26" s="23"/>
      <c r="B26" s="29" t="s">
        <v>22</v>
      </c>
      <c r="C26" s="16">
        <v>3.6527044854881265</v>
      </c>
      <c r="D26" s="28">
        <v>48764.93905191874</v>
      </c>
      <c r="E26" s="16">
        <v>3.728608304917301</v>
      </c>
      <c r="F26" s="28">
        <v>4326.158974358975</v>
      </c>
      <c r="G26" s="16">
        <v>0.9328485993982341</v>
      </c>
      <c r="H26" s="28">
        <v>36814.58351865777</v>
      </c>
      <c r="I26" s="16">
        <v>1.3814736195723982</v>
      </c>
      <c r="J26" s="28">
        <v>3072.4749611277225</v>
      </c>
      <c r="K26" s="16">
        <v>1.2913704912525907</v>
      </c>
      <c r="L26" s="28">
        <v>139633.20550940098</v>
      </c>
      <c r="M26" s="16">
        <v>2.4882711228653496</v>
      </c>
      <c r="N26" s="28">
        <v>11465.332970142703</v>
      </c>
      <c r="O26" s="16">
        <v>1.8353908197012225</v>
      </c>
      <c r="P26" s="28">
        <v>108596.91525421888</v>
      </c>
      <c r="Q26" s="16">
        <v>2.5533365996096444</v>
      </c>
      <c r="R26" s="28">
        <v>17424.598481004003</v>
      </c>
    </row>
    <row r="27" spans="1:18" ht="19.5" customHeight="1">
      <c r="A27" s="19"/>
      <c r="B27" s="20" t="s">
        <v>23</v>
      </c>
      <c r="C27" s="16">
        <v>1.6573218997361479</v>
      </c>
      <c r="D27" s="28">
        <v>79154.7512437811</v>
      </c>
      <c r="E27" s="16">
        <v>0.8349533127250709</v>
      </c>
      <c r="F27" s="28">
        <v>6020.320610687023</v>
      </c>
      <c r="G27" s="16">
        <v>0.6449881242741918</v>
      </c>
      <c r="H27" s="28">
        <v>83007.11019028285</v>
      </c>
      <c r="I27" s="16">
        <v>0.2590328231138741</v>
      </c>
      <c r="J27" s="28">
        <v>5873.96301367561</v>
      </c>
      <c r="K27" s="16">
        <v>1.3048832458782351</v>
      </c>
      <c r="L27" s="28">
        <v>180984.11843790617</v>
      </c>
      <c r="M27" s="16">
        <v>0.8966856183031686</v>
      </c>
      <c r="N27" s="28">
        <v>11028.952793882641</v>
      </c>
      <c r="O27" s="16">
        <v>0.803089855596174</v>
      </c>
      <c r="P27" s="28">
        <v>159044.7292546482</v>
      </c>
      <c r="Q27" s="16">
        <v>0.4639727070148974</v>
      </c>
      <c r="R27" s="28">
        <v>29728.42525917009</v>
      </c>
    </row>
    <row r="28" spans="1:18" ht="19.5" customHeight="1">
      <c r="A28" s="14" t="s">
        <v>24</v>
      </c>
      <c r="B28" s="15"/>
      <c r="C28" s="16">
        <v>1.2780343007915564</v>
      </c>
      <c r="D28" s="28">
        <v>50299.367741935486</v>
      </c>
      <c r="E28" s="16">
        <v>10.583511265496032</v>
      </c>
      <c r="F28" s="28">
        <v>1132.3586269196026</v>
      </c>
      <c r="G28" s="16">
        <v>1.0591322315522191</v>
      </c>
      <c r="H28" s="28">
        <v>47140.2040305652</v>
      </c>
      <c r="I28" s="16">
        <v>11.838762210507834</v>
      </c>
      <c r="J28" s="28">
        <v>1001.4170257439258</v>
      </c>
      <c r="K28" s="16">
        <v>0.7748222947515545</v>
      </c>
      <c r="L28" s="28">
        <v>27110.281459103495</v>
      </c>
      <c r="M28" s="16">
        <v>7.5767417312542245</v>
      </c>
      <c r="N28" s="28">
        <v>1589.8995461514894</v>
      </c>
      <c r="O28" s="16">
        <v>0.8838082268261908</v>
      </c>
      <c r="P28" s="28">
        <v>90950.82009855715</v>
      </c>
      <c r="Q28" s="16">
        <v>9.286293011025405</v>
      </c>
      <c r="R28" s="28">
        <v>1714.2889610906186</v>
      </c>
    </row>
    <row r="29" spans="1:18" ht="19.5" customHeight="1">
      <c r="A29" s="47" t="s">
        <v>25</v>
      </c>
      <c r="B29" s="48"/>
      <c r="C29" s="16">
        <v>5.697559366754618</v>
      </c>
      <c r="D29" s="28">
        <v>110434.04052098407</v>
      </c>
      <c r="E29" s="16">
        <v>10.022626597405909</v>
      </c>
      <c r="F29" s="28">
        <v>2400.6095389507154</v>
      </c>
      <c r="G29" s="16">
        <v>2.0084966060664673</v>
      </c>
      <c r="H29" s="28">
        <v>149260.61375714032</v>
      </c>
      <c r="I29" s="16">
        <v>4.080311932885968</v>
      </c>
      <c r="J29" s="28">
        <v>2549.54432660055</v>
      </c>
      <c r="K29" s="16">
        <v>3.13982744288315</v>
      </c>
      <c r="L29" s="28">
        <v>237230.5033760299</v>
      </c>
      <c r="M29" s="16">
        <v>16.722683294538996</v>
      </c>
      <c r="N29" s="28">
        <v>5685.053072469091</v>
      </c>
      <c r="O29" s="16">
        <v>4.473871494998619</v>
      </c>
      <c r="P29" s="28">
        <v>226011.70212273198</v>
      </c>
      <c r="Q29" s="16">
        <v>16.807070218382933</v>
      </c>
      <c r="R29" s="28">
        <v>8322.996534687094</v>
      </c>
    </row>
    <row r="30" spans="1:18" ht="19.5" customHeight="1">
      <c r="A30" s="17" t="s">
        <v>26</v>
      </c>
      <c r="B30" s="18"/>
      <c r="C30" s="16">
        <v>5.145118733509236</v>
      </c>
      <c r="D30" s="28">
        <v>67027.66346153845</v>
      </c>
      <c r="E30" s="16">
        <v>4.573122151757545</v>
      </c>
      <c r="F30" s="28">
        <v>6111.867595818815</v>
      </c>
      <c r="G30" s="16">
        <v>3.3568923739123133</v>
      </c>
      <c r="H30" s="28">
        <v>76902.06200773614</v>
      </c>
      <c r="I30" s="16">
        <v>2.891260709319975</v>
      </c>
      <c r="J30" s="28">
        <v>5058.326703348848</v>
      </c>
      <c r="K30" s="16">
        <v>4.444710688761385</v>
      </c>
      <c r="L30" s="28">
        <v>104773.0767817158</v>
      </c>
      <c r="M30" s="16">
        <v>4.147013645022437</v>
      </c>
      <c r="N30" s="28">
        <v>8532.76180946794</v>
      </c>
      <c r="O30" s="16">
        <v>3.8039476392178093</v>
      </c>
      <c r="P30" s="28">
        <v>210815.78756919305</v>
      </c>
      <c r="Q30" s="16">
        <v>3.081424771557724</v>
      </c>
      <c r="R30" s="28">
        <v>46946.33733398017</v>
      </c>
    </row>
    <row r="31" spans="1:18" ht="19.5" customHeight="1">
      <c r="A31" s="19"/>
      <c r="B31" s="20" t="s">
        <v>27</v>
      </c>
      <c r="C31" s="16">
        <v>1.2038258575197889</v>
      </c>
      <c r="D31" s="28">
        <v>131022.89726027397</v>
      </c>
      <c r="E31" s="16">
        <v>0.30593709168552213</v>
      </c>
      <c r="F31" s="28">
        <v>59061.739583333336</v>
      </c>
      <c r="G31" s="16">
        <v>0.9860013601610419</v>
      </c>
      <c r="H31" s="28">
        <v>156054.6324892256</v>
      </c>
      <c r="I31" s="16">
        <v>0.15789685588678162</v>
      </c>
      <c r="J31" s="28">
        <v>57156.23146319173</v>
      </c>
      <c r="K31" s="16">
        <v>1.8349441970049156</v>
      </c>
      <c r="L31" s="28">
        <v>116612.28105861644</v>
      </c>
      <c r="M31" s="21">
        <v>0.4483428091515843</v>
      </c>
      <c r="N31" s="21">
        <v>31085.147204628498</v>
      </c>
      <c r="O31" s="16">
        <v>1.7710203569128362</v>
      </c>
      <c r="P31" s="28">
        <v>353141.5197614827</v>
      </c>
      <c r="Q31" s="16">
        <v>0.3646774164569373</v>
      </c>
      <c r="R31" s="28">
        <v>337719.34619865</v>
      </c>
    </row>
    <row r="32" spans="1:18" ht="19.5" customHeight="1">
      <c r="A32" s="14" t="s">
        <v>28</v>
      </c>
      <c r="B32" s="15"/>
      <c r="C32" s="16">
        <v>9.440963060686016</v>
      </c>
      <c r="D32" s="28">
        <v>22190.004366812227</v>
      </c>
      <c r="E32" s="16">
        <v>0.7266005927531151</v>
      </c>
      <c r="F32" s="28">
        <v>1560.1140350877195</v>
      </c>
      <c r="G32" s="16">
        <v>18.525997407515515</v>
      </c>
      <c r="H32" s="28">
        <v>22562.22161966739</v>
      </c>
      <c r="I32" s="16">
        <v>0.8855563959640542</v>
      </c>
      <c r="J32" s="28">
        <v>1540.1253481894148</v>
      </c>
      <c r="K32" s="21" t="s">
        <v>62</v>
      </c>
      <c r="L32" s="21" t="s">
        <v>62</v>
      </c>
      <c r="M32" s="21" t="s">
        <v>62</v>
      </c>
      <c r="N32" s="21" t="s">
        <v>62</v>
      </c>
      <c r="O32" s="21" t="s">
        <v>62</v>
      </c>
      <c r="P32" s="21" t="s">
        <v>62</v>
      </c>
      <c r="Q32" s="21" t="s">
        <v>62</v>
      </c>
      <c r="R32" s="21" t="s">
        <v>62</v>
      </c>
    </row>
    <row r="33" spans="1:18" ht="30" customHeight="1">
      <c r="A33" s="43" t="s">
        <v>51</v>
      </c>
      <c r="B33" s="44"/>
      <c r="C33" s="16">
        <v>7.4043535620052765</v>
      </c>
      <c r="D33" s="28">
        <v>71678.10801781737</v>
      </c>
      <c r="E33" s="16">
        <v>4.808948659931802</v>
      </c>
      <c r="F33" s="28">
        <v>1684.6408217362493</v>
      </c>
      <c r="G33" s="16">
        <v>6.438862550256348</v>
      </c>
      <c r="H33" s="28">
        <v>59336.11536169743</v>
      </c>
      <c r="I33" s="16">
        <v>5.9058251589093596</v>
      </c>
      <c r="J33" s="28">
        <v>1441.6810914025423</v>
      </c>
      <c r="K33" s="16">
        <v>8.332334917144802</v>
      </c>
      <c r="L33" s="28">
        <v>99684.60491692388</v>
      </c>
      <c r="M33" s="16">
        <v>4.797142186218178</v>
      </c>
      <c r="N33" s="28">
        <v>3091.359561702529</v>
      </c>
      <c r="O33" s="16">
        <v>11.629480755076752</v>
      </c>
      <c r="P33" s="28">
        <v>131926.8070282618</v>
      </c>
      <c r="Q33" s="16">
        <v>6.234695905392711</v>
      </c>
      <c r="R33" s="28">
        <v>3580.996286808876</v>
      </c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</sheetData>
  <mergeCells count="4">
    <mergeCell ref="A11:B11"/>
    <mergeCell ref="A33:B33"/>
    <mergeCell ref="A12:B12"/>
    <mergeCell ref="A29:B29"/>
  </mergeCells>
  <conditionalFormatting sqref="C6:R33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workbookViewId="0" topLeftCell="A1">
      <selection activeCell="A1" sqref="A1"/>
    </sheetView>
  </sheetViews>
  <sheetFormatPr defaultColWidth="8.796875" defaultRowHeight="15" customHeight="1"/>
  <cols>
    <col min="1" max="1" width="11" style="31" bestFit="1" customWidth="1"/>
    <col min="2" max="2" width="14.3984375" style="31" customWidth="1"/>
    <col min="3" max="3" width="10.59765625" style="32" customWidth="1"/>
    <col min="4" max="4" width="13.09765625" style="32" bestFit="1" customWidth="1"/>
    <col min="5" max="5" width="10.59765625" style="32" customWidth="1"/>
    <col min="6" max="16384" width="9" style="31" customWidth="1"/>
  </cols>
  <sheetData>
    <row r="1" spans="1:5" ht="15" customHeight="1">
      <c r="A1" s="24" t="s">
        <v>60</v>
      </c>
      <c r="B1" s="24"/>
      <c r="C1" s="30"/>
      <c r="D1" s="30"/>
      <c r="E1" s="30"/>
    </row>
    <row r="2" ht="15" customHeight="1">
      <c r="E2" s="33" t="s">
        <v>52</v>
      </c>
    </row>
    <row r="3" spans="1:5" ht="15" customHeight="1">
      <c r="A3" s="34"/>
      <c r="B3" s="35"/>
      <c r="C3" s="36" t="s">
        <v>31</v>
      </c>
      <c r="D3" s="37" t="s">
        <v>53</v>
      </c>
      <c r="E3" s="36" t="s">
        <v>32</v>
      </c>
    </row>
    <row r="4" spans="1:5" ht="15" customHeight="1">
      <c r="A4" s="49" t="s">
        <v>33</v>
      </c>
      <c r="B4" s="38" t="s">
        <v>54</v>
      </c>
      <c r="C4" s="39">
        <v>24.33451517150396</v>
      </c>
      <c r="D4" s="39">
        <v>24.48780487804878</v>
      </c>
      <c r="E4" s="39">
        <v>35</v>
      </c>
    </row>
    <row r="5" spans="1:5" ht="15" customHeight="1">
      <c r="A5" s="50"/>
      <c r="B5" s="40" t="s">
        <v>34</v>
      </c>
      <c r="C5" s="39">
        <v>4.306606329073584</v>
      </c>
      <c r="D5" s="39">
        <v>8.763157894736842</v>
      </c>
      <c r="E5" s="39">
        <v>4.97289156626506</v>
      </c>
    </row>
    <row r="6" spans="1:5" ht="15" customHeight="1">
      <c r="A6" s="51"/>
      <c r="B6" s="41" t="s">
        <v>35</v>
      </c>
      <c r="C6" s="39">
        <v>6.3303560196251105</v>
      </c>
      <c r="D6" s="39">
        <v>7.484848484848485</v>
      </c>
      <c r="E6" s="39">
        <v>5.2734375</v>
      </c>
    </row>
    <row r="7" spans="1:5" ht="15" customHeight="1">
      <c r="A7" s="49" t="s">
        <v>36</v>
      </c>
      <c r="B7" s="38" t="s">
        <v>54</v>
      </c>
      <c r="C7" s="39">
        <v>23.17660693640724</v>
      </c>
      <c r="D7" s="39">
        <v>36.39191586806332</v>
      </c>
      <c r="E7" s="39">
        <v>32.273798046583515</v>
      </c>
    </row>
    <row r="8" spans="1:5" ht="15" customHeight="1">
      <c r="A8" s="50"/>
      <c r="B8" s="40" t="s">
        <v>34</v>
      </c>
      <c r="C8" s="39">
        <v>3.321123285951022</v>
      </c>
      <c r="D8" s="39">
        <v>6.785006234086094</v>
      </c>
      <c r="E8" s="39">
        <v>3.988326913362676</v>
      </c>
    </row>
    <row r="9" spans="1:5" ht="15" customHeight="1">
      <c r="A9" s="51"/>
      <c r="B9" s="41" t="s">
        <v>35</v>
      </c>
      <c r="C9" s="39">
        <v>4.833457345904178</v>
      </c>
      <c r="D9" s="39">
        <v>6.4366264637533375</v>
      </c>
      <c r="E9" s="39">
        <v>5.526221856342169</v>
      </c>
    </row>
    <row r="10" spans="1:5" ht="15" customHeight="1">
      <c r="A10" s="52" t="s">
        <v>55</v>
      </c>
      <c r="B10" s="38" t="s">
        <v>56</v>
      </c>
      <c r="C10" s="39">
        <v>41.353296072133176</v>
      </c>
      <c r="D10" s="39">
        <v>44.5</v>
      </c>
      <c r="E10" s="39">
        <v>50.09846827631447</v>
      </c>
    </row>
    <row r="11" spans="1:5" ht="15" customHeight="1">
      <c r="A11" s="53"/>
      <c r="B11" s="40" t="s">
        <v>34</v>
      </c>
      <c r="C11" s="39">
        <v>12.771417543562364</v>
      </c>
      <c r="D11" s="42">
        <v>93</v>
      </c>
      <c r="E11" s="39">
        <v>26.131723691157287</v>
      </c>
    </row>
    <row r="12" spans="1:5" ht="15" customHeight="1">
      <c r="A12" s="54"/>
      <c r="B12" s="41" t="s">
        <v>35</v>
      </c>
      <c r="C12" s="39">
        <v>8.698060477769548</v>
      </c>
      <c r="D12" s="42">
        <v>6.8</v>
      </c>
      <c r="E12" s="42">
        <v>6.4227756754378245</v>
      </c>
    </row>
    <row r="13" spans="1:5" ht="15" customHeight="1">
      <c r="A13" s="52" t="s">
        <v>57</v>
      </c>
      <c r="B13" s="38" t="s">
        <v>58</v>
      </c>
      <c r="C13" s="39">
        <v>76.46659155692565</v>
      </c>
      <c r="D13" s="39">
        <v>77.86883137426229</v>
      </c>
      <c r="E13" s="39">
        <v>81.86864842012571</v>
      </c>
    </row>
    <row r="14" spans="1:5" ht="15" customHeight="1">
      <c r="A14" s="55"/>
      <c r="B14" s="40" t="s">
        <v>34</v>
      </c>
      <c r="C14" s="39">
        <v>17.888671526356568</v>
      </c>
      <c r="D14" s="39">
        <v>14.646956488890421</v>
      </c>
      <c r="E14" s="39">
        <v>21.572911646532056</v>
      </c>
    </row>
    <row r="15" spans="1:5" ht="15" customHeight="1">
      <c r="A15" s="56"/>
      <c r="B15" s="41" t="s">
        <v>35</v>
      </c>
      <c r="C15" s="39">
        <v>6.962811704653768</v>
      </c>
      <c r="D15" s="39">
        <v>4.681677108907881</v>
      </c>
      <c r="E15" s="39">
        <v>6.246570440176548</v>
      </c>
    </row>
  </sheetData>
  <mergeCells count="4">
    <mergeCell ref="A4:A6"/>
    <mergeCell ref="A7:A9"/>
    <mergeCell ref="A10:A12"/>
    <mergeCell ref="A13:A15"/>
  </mergeCells>
  <conditionalFormatting sqref="D11:D12 E12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2005-12-19T07:59:49Z</dcterms:created>
  <dcterms:modified xsi:type="dcterms:W3CDTF">2007-09-10T10:14:27Z</dcterms:modified>
  <cp:category/>
  <cp:version/>
  <cp:contentType/>
  <cp:contentStatus/>
</cp:coreProperties>
</file>