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1表-1" sheetId="1" r:id="rId1"/>
    <sheet name="第11表-2" sheetId="2" r:id="rId2"/>
    <sheet name="第11表-3" sheetId="3" r:id="rId3"/>
    <sheet name="第11表-4" sheetId="4" r:id="rId4"/>
  </sheets>
  <definedNames>
    <definedName name="_xlnm.Print_Area" localSheetId="0">'第11表-1'!$A$1:$BP$83</definedName>
    <definedName name="_xlnm.Print_Area" localSheetId="1">'第11表-2'!$A$1:$AE$81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<sst xmlns="http://schemas.openxmlformats.org/spreadsheetml/2006/main" count="566" uniqueCount="193">
  <si>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</si>
  <si>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</si>
  <si>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</si>
  <si>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</si>
  <si>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</si>
  <si>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</si>
  <si>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</si>
  <si>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</si>
  <si>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</si>
  <si>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</si>
  <si>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</si>
  <si>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</si>
  <si>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</si>
  <si>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</si>
  <si>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</si>
  <si>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</si>
  <si>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</si>
  <si>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</si>
  <si>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</si>
  <si>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</si>
  <si>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</si>
  <si>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</si>
  <si>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</si>
  <si>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</si>
  <si>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</si>
  <si>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</si>
  <si>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</si>
  <si>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</si>
  <si>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</si>
  <si>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</si>
  <si>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</si>
  <si>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</si>
  <si>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</si>
  <si>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</si>
  <si>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</si>
  <si>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</si>
  <si>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</si>
  <si>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</si>
  <si>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</si>
  <si>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</si>
  <si>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</si>
  <si>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</si>
  <si>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</si>
  <si>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</si>
  <si>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</si>
  <si>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</si>
  <si>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</si>
  <si>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</si>
  <si>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</si>
  <si>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</si>
  <si>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</si>
  <si>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</si>
  <si>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</si>
  <si>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</si>
  <si>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</si>
  <si>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</si>
  <si>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</si>
  <si>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</si>
  <si>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</si>
  <si>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</si>
  <si>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</si>
  <si>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</si>
  <si>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</si>
  <si>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</si>
  <si>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</si>
  <si>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</si>
  <si>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</si>
  <si>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</si>
  <si>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</si>
  <si>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</si>
  <si>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</si>
  <si>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</si>
  <si>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</si>
  <si>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</si>
  <si>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</si>
  <si>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</si>
  <si>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</si>
  <si>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</si>
  <si>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</si>
  <si>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</si>
  <si>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</si>
  <si>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</si>
  <si>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</si>
  <si>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</si>
  <si>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</si>
  <si>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第11表(続)　都道府県別適用状況及び保険料徴収状況・賞与支払状況・標準報酬等級別状況・標準賞与額別被保険者数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</si>
  <si>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</si>
  <si>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</si>
  <si>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</si>
  <si>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</si>
  <si>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</si>
  <si>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</si>
  <si>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</si>
  <si>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</si>
  <si>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</si>
  <si>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</si>
  <si>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</si>
  <si>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</si>
  <si>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</si>
  <si>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</si>
  <si>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/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</si>
  <si>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</si>
  <si>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</si>
  <si>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</si>
  <si>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</si>
  <si>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</si>
  <si>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</si>
  <si>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</si>
  <si>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</si>
  <si>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</si>
  <si>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</si>
  <si>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</si>
  <si>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</si>
  <si>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</si>
  <si>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</si>
  <si>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</si>
  <si>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</si>
  <si>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</si>
  <si>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</si>
  <si>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</si>
  <si>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</si>
  <si>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</si>
  <si>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</si>
  <si>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</si>
  <si>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</si>
  <si>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</si>
  <si>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</si>
  <si>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</si>
  <si>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</si>
  <si>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</si>
  <si>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</si>
  <si>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</si>
  <si>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</si>
  <si>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</si>
  <si>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</si>
  <si>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</si>
  <si>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</si>
  <si>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</si>
  <si>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</si>
  <si>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</si>
  <si>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</si>
  <si>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</si>
  <si>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</si>
  <si>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</si>
  <si>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</si>
  <si>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</si>
  <si>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</si>
  <si>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</si>
  <si>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</si>
  <si>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</si>
  <si>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</si>
  <si>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</si>
  <si>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</si>
  <si>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</si>
  <si>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</si>
  <si>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</si>
  <si>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</si>
  <si>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</si>
  <si>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</si>
  <si>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</si>
  <si>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</si>
  <si>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</si>
  <si>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</si>
  <si>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平成 20 年 1月</t>
  </si>
  <si>
    <t xml:space="preserve"> 2月</t>
  </si>
  <si>
    <t xml:space="preserve"> 3月</t>
  </si>
  <si>
    <t xml:space="preserve"> 4月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</si>
  <si>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</si>
  <si>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</si>
  <si>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</si>
  <si>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</si>
  <si>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</si>
  <si>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</si>
  <si>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</si>
  <si>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</si>
  <si>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</si>
  <si>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</si>
  <si>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</si>
  <si>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３．平成20年４月以降の扶養率は、職務外疾病適用者に係るものである。</t>
  </si>
  <si>
    <t>注　平成20年３月以前は老人保健制度対象者を含む。</t>
  </si>
  <si>
    <t>　２．被扶養者数の義務教育就学前（再掲）の平成20年３月以前は、３歳未満の数値である。</t>
  </si>
  <si>
    <t>　４．平成20年３月以前については、老人保健制度対象者を含む。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</si>
  <si>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</si>
  <si>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</si>
  <si>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</si>
  <si>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</si>
  <si>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</si>
  <si>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</si>
  <si>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t>平成 19 年12月</t>
  </si>
  <si>
    <t xml:space="preserve"> 5月</t>
  </si>
  <si>
    <t>4月</t>
  </si>
  <si>
    <t>2月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</si>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</sst>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40" fontId="9" fillId="0" borderId="0" xfId="17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1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1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50</v>
      </c>
      <c r="K1" s="63"/>
      <c r="AF1" s="4" t="s">
        <v>85</v>
      </c>
      <c r="AI1" s="63"/>
      <c r="AJ1" s="63"/>
      <c r="BB1" s="4" t="s">
        <v>85</v>
      </c>
    </row>
    <row r="2" spans="11:36" s="1" customFormat="1" ht="15" customHeight="1" thickBot="1">
      <c r="K2" s="64"/>
      <c r="AI2" s="64"/>
      <c r="AJ2" s="64"/>
    </row>
    <row r="3" spans="1:68" s="5" customFormat="1" ht="12" customHeight="1">
      <c r="A3" s="99" t="s">
        <v>48</v>
      </c>
      <c r="B3" s="100"/>
      <c r="C3" s="117" t="s">
        <v>51</v>
      </c>
      <c r="D3" s="85"/>
      <c r="E3" s="85"/>
      <c r="F3" s="85"/>
      <c r="G3" s="85"/>
      <c r="H3" s="90" t="s">
        <v>62</v>
      </c>
      <c r="I3" s="91"/>
      <c r="J3" s="91"/>
      <c r="K3" s="91"/>
      <c r="L3" s="91"/>
      <c r="M3" s="91"/>
      <c r="N3" s="91"/>
      <c r="O3" s="91"/>
      <c r="P3" s="91"/>
      <c r="Q3" s="91"/>
      <c r="R3" s="92"/>
      <c r="S3" s="130" t="s">
        <v>66</v>
      </c>
      <c r="T3" s="131"/>
      <c r="U3" s="131"/>
      <c r="V3" s="140"/>
      <c r="W3" s="141"/>
      <c r="X3" s="141"/>
      <c r="Y3" s="141"/>
      <c r="Z3" s="141"/>
      <c r="AA3" s="141"/>
      <c r="AB3" s="141"/>
      <c r="AC3" s="141"/>
      <c r="AD3" s="141"/>
      <c r="AE3" s="86" t="s">
        <v>67</v>
      </c>
      <c r="AF3" s="144" t="s">
        <v>70</v>
      </c>
      <c r="AG3" s="130"/>
      <c r="AH3" s="130"/>
      <c r="AI3" s="130"/>
      <c r="AJ3" s="130"/>
      <c r="AK3" s="130"/>
      <c r="AL3" s="145"/>
      <c r="AM3" s="130" t="s">
        <v>71</v>
      </c>
      <c r="AN3" s="131"/>
      <c r="AO3" s="131"/>
      <c r="AP3" s="131"/>
      <c r="AQ3" s="131"/>
      <c r="AR3" s="131"/>
      <c r="AS3" s="131"/>
      <c r="AT3" s="131"/>
      <c r="AU3" s="131"/>
      <c r="AV3" s="167"/>
      <c r="AW3" s="169" t="s">
        <v>183</v>
      </c>
      <c r="AX3" s="170"/>
      <c r="AY3" s="170"/>
      <c r="AZ3" s="170"/>
      <c r="BA3" s="170"/>
      <c r="BB3" s="85" t="s">
        <v>77</v>
      </c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 t="s">
        <v>82</v>
      </c>
      <c r="BN3" s="85"/>
      <c r="BO3" s="85"/>
      <c r="BP3" s="173"/>
    </row>
    <row r="4" spans="1:68" s="5" customFormat="1" ht="12" customHeight="1">
      <c r="A4" s="101"/>
      <c r="B4" s="102"/>
      <c r="C4" s="116"/>
      <c r="D4" s="115"/>
      <c r="E4" s="115"/>
      <c r="F4" s="115"/>
      <c r="G4" s="115"/>
      <c r="H4" s="93"/>
      <c r="I4" s="94"/>
      <c r="J4" s="94"/>
      <c r="K4" s="94"/>
      <c r="L4" s="94"/>
      <c r="M4" s="94"/>
      <c r="N4" s="94"/>
      <c r="O4" s="94"/>
      <c r="P4" s="94"/>
      <c r="Q4" s="94"/>
      <c r="R4" s="95"/>
      <c r="S4" s="132"/>
      <c r="T4" s="132"/>
      <c r="U4" s="132"/>
      <c r="V4" s="142"/>
      <c r="W4" s="142"/>
      <c r="X4" s="142"/>
      <c r="Y4" s="142"/>
      <c r="Z4" s="142"/>
      <c r="AA4" s="142"/>
      <c r="AB4" s="142"/>
      <c r="AC4" s="142"/>
      <c r="AD4" s="142"/>
      <c r="AE4" s="112"/>
      <c r="AF4" s="146"/>
      <c r="AG4" s="147"/>
      <c r="AH4" s="147"/>
      <c r="AI4" s="147"/>
      <c r="AJ4" s="147"/>
      <c r="AK4" s="147"/>
      <c r="AL4" s="148"/>
      <c r="AM4" s="132"/>
      <c r="AN4" s="132"/>
      <c r="AO4" s="132"/>
      <c r="AP4" s="132"/>
      <c r="AQ4" s="132"/>
      <c r="AR4" s="132"/>
      <c r="AS4" s="132"/>
      <c r="AT4" s="132"/>
      <c r="AU4" s="132"/>
      <c r="AV4" s="168"/>
      <c r="AW4" s="171"/>
      <c r="AX4" s="172"/>
      <c r="AY4" s="172"/>
      <c r="AZ4" s="172"/>
      <c r="BA4" s="172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74"/>
    </row>
    <row r="5" spans="1:68" s="5" customFormat="1" ht="12" customHeight="1">
      <c r="A5" s="101"/>
      <c r="B5" s="102"/>
      <c r="C5" s="116"/>
      <c r="D5" s="115"/>
      <c r="E5" s="115"/>
      <c r="F5" s="115"/>
      <c r="G5" s="115"/>
      <c r="H5" s="96"/>
      <c r="I5" s="97"/>
      <c r="J5" s="97"/>
      <c r="K5" s="97"/>
      <c r="L5" s="97"/>
      <c r="M5" s="97"/>
      <c r="N5" s="97"/>
      <c r="O5" s="97"/>
      <c r="P5" s="97"/>
      <c r="Q5" s="97"/>
      <c r="R5" s="98"/>
      <c r="S5" s="132"/>
      <c r="T5" s="132"/>
      <c r="U5" s="132"/>
      <c r="V5" s="143"/>
      <c r="W5" s="143"/>
      <c r="X5" s="143"/>
      <c r="Y5" s="143"/>
      <c r="Z5" s="143"/>
      <c r="AA5" s="143"/>
      <c r="AB5" s="143"/>
      <c r="AC5" s="143"/>
      <c r="AD5" s="143"/>
      <c r="AE5" s="112"/>
      <c r="AF5" s="149"/>
      <c r="AG5" s="150"/>
      <c r="AH5" s="150"/>
      <c r="AI5" s="150"/>
      <c r="AJ5" s="150"/>
      <c r="AK5" s="150"/>
      <c r="AL5" s="151"/>
      <c r="AM5" s="156" t="s">
        <v>72</v>
      </c>
      <c r="AN5" s="115"/>
      <c r="AO5" s="115"/>
      <c r="AP5" s="115"/>
      <c r="AQ5" s="115"/>
      <c r="AR5" s="114" t="s">
        <v>101</v>
      </c>
      <c r="AS5" s="115"/>
      <c r="AT5" s="175"/>
      <c r="AU5" s="175"/>
      <c r="AV5" s="175"/>
      <c r="AW5" s="156" t="s">
        <v>75</v>
      </c>
      <c r="AX5" s="115"/>
      <c r="AY5" s="164"/>
      <c r="AZ5" s="164"/>
      <c r="BA5" s="164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74"/>
    </row>
    <row r="6" spans="1:68" s="5" customFormat="1" ht="12" customHeight="1">
      <c r="A6" s="101"/>
      <c r="B6" s="102"/>
      <c r="C6" s="116" t="s">
        <v>52</v>
      </c>
      <c r="D6" s="115"/>
      <c r="E6" s="115"/>
      <c r="F6" s="115"/>
      <c r="G6" s="114" t="s">
        <v>53</v>
      </c>
      <c r="H6" s="123" t="s">
        <v>175</v>
      </c>
      <c r="I6" s="123"/>
      <c r="J6" s="123"/>
      <c r="K6" s="124"/>
      <c r="L6" s="125" t="s">
        <v>52</v>
      </c>
      <c r="M6" s="125"/>
      <c r="N6" s="125"/>
      <c r="O6" s="125"/>
      <c r="P6" s="125"/>
      <c r="Q6" s="111" t="s">
        <v>102</v>
      </c>
      <c r="R6" s="114" t="s">
        <v>53</v>
      </c>
      <c r="S6" s="132"/>
      <c r="T6" s="132"/>
      <c r="U6" s="132"/>
      <c r="V6" s="133" t="s">
        <v>173</v>
      </c>
      <c r="W6" s="134"/>
      <c r="X6" s="134"/>
      <c r="Y6" s="136" t="s">
        <v>184</v>
      </c>
      <c r="Z6" s="137"/>
      <c r="AA6" s="137"/>
      <c r="AB6" s="136" t="s">
        <v>185</v>
      </c>
      <c r="AC6" s="137"/>
      <c r="AD6" s="137"/>
      <c r="AE6" s="112"/>
      <c r="AF6" s="155" t="s">
        <v>176</v>
      </c>
      <c r="AG6" s="146" t="s">
        <v>52</v>
      </c>
      <c r="AH6" s="147"/>
      <c r="AI6" s="147"/>
      <c r="AJ6" s="148"/>
      <c r="AK6" s="152" t="s">
        <v>102</v>
      </c>
      <c r="AL6" s="114" t="s">
        <v>53</v>
      </c>
      <c r="AM6" s="156"/>
      <c r="AN6" s="115"/>
      <c r="AO6" s="115"/>
      <c r="AP6" s="115"/>
      <c r="AQ6" s="115"/>
      <c r="AR6" s="115"/>
      <c r="AS6" s="115"/>
      <c r="AT6" s="175"/>
      <c r="AU6" s="175"/>
      <c r="AV6" s="175"/>
      <c r="AW6" s="156"/>
      <c r="AX6" s="115"/>
      <c r="AY6" s="164"/>
      <c r="AZ6" s="164"/>
      <c r="BA6" s="164"/>
      <c r="BB6" s="115" t="s">
        <v>62</v>
      </c>
      <c r="BC6" s="164"/>
      <c r="BD6" s="164"/>
      <c r="BE6" s="164"/>
      <c r="BF6" s="164"/>
      <c r="BG6" s="106" t="s">
        <v>66</v>
      </c>
      <c r="BH6" s="115" t="s">
        <v>70</v>
      </c>
      <c r="BI6" s="164"/>
      <c r="BJ6" s="164"/>
      <c r="BK6" s="164"/>
      <c r="BL6" s="164"/>
      <c r="BM6" s="115"/>
      <c r="BN6" s="115"/>
      <c r="BO6" s="115"/>
      <c r="BP6" s="174"/>
    </row>
    <row r="7" spans="1:68" s="5" customFormat="1" ht="12" customHeight="1">
      <c r="A7" s="101"/>
      <c r="B7" s="102"/>
      <c r="C7" s="116"/>
      <c r="D7" s="115"/>
      <c r="E7" s="115"/>
      <c r="F7" s="115"/>
      <c r="G7" s="115"/>
      <c r="H7" s="123"/>
      <c r="I7" s="123"/>
      <c r="J7" s="123"/>
      <c r="K7" s="124"/>
      <c r="L7" s="126"/>
      <c r="M7" s="126"/>
      <c r="N7" s="126"/>
      <c r="O7" s="126"/>
      <c r="P7" s="126"/>
      <c r="Q7" s="112"/>
      <c r="R7" s="115"/>
      <c r="S7" s="132"/>
      <c r="T7" s="132"/>
      <c r="U7" s="132"/>
      <c r="V7" s="135"/>
      <c r="W7" s="135"/>
      <c r="X7" s="135"/>
      <c r="Y7" s="138"/>
      <c r="Z7" s="138"/>
      <c r="AA7" s="138"/>
      <c r="AB7" s="138"/>
      <c r="AC7" s="138"/>
      <c r="AD7" s="138"/>
      <c r="AE7" s="112"/>
      <c r="AF7" s="109"/>
      <c r="AG7" s="146"/>
      <c r="AH7" s="147"/>
      <c r="AI7" s="147"/>
      <c r="AJ7" s="148"/>
      <c r="AK7" s="153"/>
      <c r="AL7" s="115"/>
      <c r="AM7" s="156" t="s">
        <v>52</v>
      </c>
      <c r="AN7" s="115"/>
      <c r="AO7" s="115"/>
      <c r="AP7" s="115"/>
      <c r="AQ7" s="159" t="s">
        <v>170</v>
      </c>
      <c r="AR7" s="115" t="s">
        <v>52</v>
      </c>
      <c r="AS7" s="115"/>
      <c r="AT7" s="115"/>
      <c r="AU7" s="115"/>
      <c r="AV7" s="159" t="s">
        <v>170</v>
      </c>
      <c r="AW7" s="156" t="s">
        <v>52</v>
      </c>
      <c r="AX7" s="115"/>
      <c r="AY7" s="115"/>
      <c r="AZ7" s="115"/>
      <c r="BA7" s="159" t="s">
        <v>170</v>
      </c>
      <c r="BB7" s="164"/>
      <c r="BC7" s="164"/>
      <c r="BD7" s="164"/>
      <c r="BE7" s="164"/>
      <c r="BF7" s="164"/>
      <c r="BG7" s="162"/>
      <c r="BH7" s="164"/>
      <c r="BI7" s="164"/>
      <c r="BJ7" s="164"/>
      <c r="BK7" s="164"/>
      <c r="BL7" s="164"/>
      <c r="BM7" s="115"/>
      <c r="BN7" s="115"/>
      <c r="BO7" s="115"/>
      <c r="BP7" s="174"/>
    </row>
    <row r="8" spans="1:68" s="5" customFormat="1" ht="12" customHeight="1">
      <c r="A8" s="101"/>
      <c r="B8" s="102"/>
      <c r="C8" s="116"/>
      <c r="D8" s="115"/>
      <c r="E8" s="115"/>
      <c r="F8" s="115"/>
      <c r="G8" s="115"/>
      <c r="H8" s="123"/>
      <c r="I8" s="123"/>
      <c r="J8" s="123"/>
      <c r="K8" s="124"/>
      <c r="L8" s="126"/>
      <c r="M8" s="126"/>
      <c r="N8" s="126"/>
      <c r="O8" s="126"/>
      <c r="P8" s="126"/>
      <c r="Q8" s="112"/>
      <c r="R8" s="115"/>
      <c r="S8" s="132"/>
      <c r="T8" s="132"/>
      <c r="U8" s="132"/>
      <c r="V8" s="125"/>
      <c r="W8" s="125"/>
      <c r="X8" s="125"/>
      <c r="Y8" s="139"/>
      <c r="Z8" s="139"/>
      <c r="AA8" s="139"/>
      <c r="AB8" s="139"/>
      <c r="AC8" s="139"/>
      <c r="AD8" s="139"/>
      <c r="AE8" s="112"/>
      <c r="AF8" s="109"/>
      <c r="AG8" s="149"/>
      <c r="AH8" s="150"/>
      <c r="AI8" s="150"/>
      <c r="AJ8" s="151"/>
      <c r="AK8" s="153"/>
      <c r="AL8" s="115"/>
      <c r="AM8" s="156"/>
      <c r="AN8" s="115"/>
      <c r="AO8" s="115"/>
      <c r="AP8" s="115"/>
      <c r="AQ8" s="160"/>
      <c r="AR8" s="115"/>
      <c r="AS8" s="115"/>
      <c r="AT8" s="115"/>
      <c r="AU8" s="115"/>
      <c r="AV8" s="160"/>
      <c r="AW8" s="156"/>
      <c r="AX8" s="115"/>
      <c r="AY8" s="115"/>
      <c r="AZ8" s="115"/>
      <c r="BA8" s="160"/>
      <c r="BB8" s="164"/>
      <c r="BC8" s="164"/>
      <c r="BD8" s="164"/>
      <c r="BE8" s="164"/>
      <c r="BF8" s="164"/>
      <c r="BG8" s="162"/>
      <c r="BH8" s="164"/>
      <c r="BI8" s="164"/>
      <c r="BJ8" s="164"/>
      <c r="BK8" s="164"/>
      <c r="BL8" s="164"/>
      <c r="BM8" s="115"/>
      <c r="BN8" s="115"/>
      <c r="BO8" s="115"/>
      <c r="BP8" s="174"/>
    </row>
    <row r="9" spans="1:68" s="5" customFormat="1" ht="12" customHeight="1">
      <c r="A9" s="101"/>
      <c r="B9" s="102"/>
      <c r="C9" s="118" t="s">
        <v>56</v>
      </c>
      <c r="D9" s="106" t="s">
        <v>63</v>
      </c>
      <c r="E9" s="106" t="s">
        <v>54</v>
      </c>
      <c r="F9" s="106" t="s">
        <v>55</v>
      </c>
      <c r="G9" s="115"/>
      <c r="H9" s="127"/>
      <c r="I9" s="47" t="s">
        <v>59</v>
      </c>
      <c r="J9" s="47" t="s">
        <v>59</v>
      </c>
      <c r="K9" s="120" t="s">
        <v>61</v>
      </c>
      <c r="L9" s="121" t="s">
        <v>56</v>
      </c>
      <c r="M9" s="121" t="s">
        <v>63</v>
      </c>
      <c r="N9" s="121" t="s">
        <v>54</v>
      </c>
      <c r="O9" s="121" t="s">
        <v>55</v>
      </c>
      <c r="P9" s="82" t="s">
        <v>57</v>
      </c>
      <c r="Q9" s="112"/>
      <c r="R9" s="115"/>
      <c r="S9" s="108" t="s">
        <v>56</v>
      </c>
      <c r="T9" s="87" t="s">
        <v>65</v>
      </c>
      <c r="U9" s="87" t="s">
        <v>64</v>
      </c>
      <c r="V9" s="87" t="s">
        <v>47</v>
      </c>
      <c r="W9" s="87" t="s">
        <v>65</v>
      </c>
      <c r="X9" s="87" t="s">
        <v>64</v>
      </c>
      <c r="Y9" s="87" t="s">
        <v>47</v>
      </c>
      <c r="Z9" s="87" t="s">
        <v>65</v>
      </c>
      <c r="AA9" s="87" t="s">
        <v>64</v>
      </c>
      <c r="AB9" s="87" t="s">
        <v>47</v>
      </c>
      <c r="AC9" s="87" t="s">
        <v>65</v>
      </c>
      <c r="AD9" s="87" t="s">
        <v>64</v>
      </c>
      <c r="AE9" s="112"/>
      <c r="AF9" s="109"/>
      <c r="AG9" s="106" t="s">
        <v>69</v>
      </c>
      <c r="AH9" s="106" t="s">
        <v>63</v>
      </c>
      <c r="AI9" s="106" t="s">
        <v>54</v>
      </c>
      <c r="AJ9" s="106" t="s">
        <v>55</v>
      </c>
      <c r="AK9" s="153"/>
      <c r="AL9" s="115"/>
      <c r="AM9" s="157" t="s">
        <v>56</v>
      </c>
      <c r="AN9" s="106" t="s">
        <v>63</v>
      </c>
      <c r="AO9" s="106" t="s">
        <v>54</v>
      </c>
      <c r="AP9" s="106" t="s">
        <v>55</v>
      </c>
      <c r="AQ9" s="160"/>
      <c r="AR9" s="106" t="s">
        <v>56</v>
      </c>
      <c r="AS9" s="106" t="s">
        <v>63</v>
      </c>
      <c r="AT9" s="106" t="s">
        <v>54</v>
      </c>
      <c r="AU9" s="106" t="s">
        <v>55</v>
      </c>
      <c r="AV9" s="160"/>
      <c r="AW9" s="157" t="s">
        <v>56</v>
      </c>
      <c r="AX9" s="106" t="s">
        <v>63</v>
      </c>
      <c r="AY9" s="106" t="s">
        <v>54</v>
      </c>
      <c r="AZ9" s="106" t="s">
        <v>55</v>
      </c>
      <c r="BA9" s="160"/>
      <c r="BB9" s="106" t="s">
        <v>84</v>
      </c>
      <c r="BC9" s="106" t="s">
        <v>74</v>
      </c>
      <c r="BD9" s="106" t="s">
        <v>54</v>
      </c>
      <c r="BE9" s="106" t="s">
        <v>55</v>
      </c>
      <c r="BF9" s="106" t="s">
        <v>76</v>
      </c>
      <c r="BG9" s="162"/>
      <c r="BH9" s="106" t="s">
        <v>69</v>
      </c>
      <c r="BI9" s="106" t="s">
        <v>74</v>
      </c>
      <c r="BJ9" s="106" t="s">
        <v>54</v>
      </c>
      <c r="BK9" s="106" t="s">
        <v>55</v>
      </c>
      <c r="BL9" s="106" t="s">
        <v>76</v>
      </c>
      <c r="BM9" s="160" t="s">
        <v>78</v>
      </c>
      <c r="BN9" s="160" t="s">
        <v>79</v>
      </c>
      <c r="BO9" s="160" t="s">
        <v>80</v>
      </c>
      <c r="BP9" s="165" t="s">
        <v>81</v>
      </c>
    </row>
    <row r="10" spans="1:68" s="5" customFormat="1" ht="12" customHeight="1">
      <c r="A10" s="103"/>
      <c r="B10" s="102"/>
      <c r="C10" s="118"/>
      <c r="D10" s="106"/>
      <c r="E10" s="106"/>
      <c r="F10" s="106"/>
      <c r="G10" s="115"/>
      <c r="H10" s="128"/>
      <c r="I10" s="48" t="s">
        <v>103</v>
      </c>
      <c r="J10" s="48" t="s">
        <v>60</v>
      </c>
      <c r="K10" s="121"/>
      <c r="L10" s="121"/>
      <c r="M10" s="121"/>
      <c r="N10" s="121"/>
      <c r="O10" s="121"/>
      <c r="P10" s="83"/>
      <c r="Q10" s="112"/>
      <c r="R10" s="115"/>
      <c r="S10" s="109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112"/>
      <c r="AF10" s="109"/>
      <c r="AG10" s="106"/>
      <c r="AH10" s="106"/>
      <c r="AI10" s="106"/>
      <c r="AJ10" s="106"/>
      <c r="AK10" s="153"/>
      <c r="AL10" s="115"/>
      <c r="AM10" s="157"/>
      <c r="AN10" s="106"/>
      <c r="AO10" s="106"/>
      <c r="AP10" s="106"/>
      <c r="AQ10" s="160"/>
      <c r="AR10" s="106"/>
      <c r="AS10" s="106"/>
      <c r="AT10" s="106"/>
      <c r="AU10" s="106"/>
      <c r="AV10" s="160"/>
      <c r="AW10" s="157"/>
      <c r="AX10" s="106"/>
      <c r="AY10" s="106"/>
      <c r="AZ10" s="106"/>
      <c r="BA10" s="160"/>
      <c r="BB10" s="106"/>
      <c r="BC10" s="106"/>
      <c r="BD10" s="106"/>
      <c r="BE10" s="106"/>
      <c r="BF10" s="106"/>
      <c r="BG10" s="162"/>
      <c r="BH10" s="106"/>
      <c r="BI10" s="106"/>
      <c r="BJ10" s="106"/>
      <c r="BK10" s="106"/>
      <c r="BL10" s="106"/>
      <c r="BM10" s="160"/>
      <c r="BN10" s="160"/>
      <c r="BO10" s="160"/>
      <c r="BP10" s="165"/>
    </row>
    <row r="11" spans="1:68" s="5" customFormat="1" ht="12" customHeight="1" thickBot="1">
      <c r="A11" s="104"/>
      <c r="B11" s="105"/>
      <c r="C11" s="119"/>
      <c r="D11" s="107"/>
      <c r="E11" s="107"/>
      <c r="F11" s="107"/>
      <c r="G11" s="81"/>
      <c r="H11" s="129"/>
      <c r="I11" s="79" t="s">
        <v>58</v>
      </c>
      <c r="J11" s="79" t="s">
        <v>58</v>
      </c>
      <c r="K11" s="122"/>
      <c r="L11" s="122"/>
      <c r="M11" s="122"/>
      <c r="N11" s="122"/>
      <c r="O11" s="122"/>
      <c r="P11" s="84"/>
      <c r="Q11" s="113"/>
      <c r="R11" s="81"/>
      <c r="S11" s="110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113"/>
      <c r="AF11" s="110"/>
      <c r="AG11" s="107"/>
      <c r="AH11" s="107"/>
      <c r="AI11" s="107"/>
      <c r="AJ11" s="107"/>
      <c r="AK11" s="154"/>
      <c r="AL11" s="81"/>
      <c r="AM11" s="158"/>
      <c r="AN11" s="107"/>
      <c r="AO11" s="107"/>
      <c r="AP11" s="107"/>
      <c r="AQ11" s="161"/>
      <c r="AR11" s="107"/>
      <c r="AS11" s="107"/>
      <c r="AT11" s="107"/>
      <c r="AU11" s="107"/>
      <c r="AV11" s="161"/>
      <c r="AW11" s="158"/>
      <c r="AX11" s="107"/>
      <c r="AY11" s="107"/>
      <c r="AZ11" s="107"/>
      <c r="BA11" s="161"/>
      <c r="BB11" s="107"/>
      <c r="BC11" s="107"/>
      <c r="BD11" s="107"/>
      <c r="BE11" s="107"/>
      <c r="BF11" s="107"/>
      <c r="BG11" s="163"/>
      <c r="BH11" s="107"/>
      <c r="BI11" s="107"/>
      <c r="BJ11" s="107"/>
      <c r="BK11" s="107"/>
      <c r="BL11" s="107"/>
      <c r="BM11" s="161"/>
      <c r="BN11" s="161"/>
      <c r="BO11" s="161"/>
      <c r="BP11" s="166"/>
    </row>
    <row r="12" spans="1:68" s="7" customFormat="1" ht="12.75" customHeight="1">
      <c r="A12" s="6"/>
      <c r="B12" s="13"/>
      <c r="K12" s="65"/>
      <c r="V12" s="6"/>
      <c r="W12" s="6"/>
      <c r="X12" s="6"/>
      <c r="Y12" s="6"/>
      <c r="Z12" s="6"/>
      <c r="AA12" s="6"/>
      <c r="AB12" s="6"/>
      <c r="AC12" s="6"/>
      <c r="AD12" s="6"/>
      <c r="AE12" s="65"/>
      <c r="AF12" s="7" t="s">
        <v>83</v>
      </c>
      <c r="AG12" s="7" t="s">
        <v>83</v>
      </c>
      <c r="AH12" s="7" t="s">
        <v>83</v>
      </c>
      <c r="AI12" s="7" t="s">
        <v>83</v>
      </c>
      <c r="AJ12" s="7" t="s">
        <v>83</v>
      </c>
      <c r="AK12" s="7" t="s">
        <v>83</v>
      </c>
      <c r="AL12" s="7" t="s">
        <v>83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83</v>
      </c>
      <c r="AX12" s="7" t="s">
        <v>83</v>
      </c>
      <c r="AY12" s="7" t="s">
        <v>83</v>
      </c>
      <c r="AZ12" s="7" t="s">
        <v>83</v>
      </c>
      <c r="BA12" s="7" t="s">
        <v>83</v>
      </c>
      <c r="BH12" s="7" t="s">
        <v>83</v>
      </c>
      <c r="BI12" s="7" t="s">
        <v>83</v>
      </c>
      <c r="BJ12" s="7" t="s">
        <v>83</v>
      </c>
      <c r="BK12" s="7" t="s">
        <v>83</v>
      </c>
      <c r="BL12" s="7" t="s">
        <v>83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6"/>
      <c r="V13" s="11"/>
      <c r="W13" s="11"/>
      <c r="X13" s="11"/>
      <c r="Y13" s="11"/>
      <c r="Z13" s="11"/>
      <c r="AA13" s="11"/>
      <c r="AB13" s="11"/>
      <c r="AC13" s="11"/>
      <c r="AD13" s="11"/>
      <c r="AE13" s="66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188</v>
      </c>
      <c r="B14" s="15"/>
      <c r="C14" s="40">
        <v>6179</v>
      </c>
      <c r="D14" s="40">
        <v>3722</v>
      </c>
      <c r="E14" s="40">
        <v>155</v>
      </c>
      <c r="F14" s="40">
        <v>2310</v>
      </c>
      <c r="G14" s="40">
        <v>3919</v>
      </c>
      <c r="H14" s="40">
        <v>62959</v>
      </c>
      <c r="I14" s="40">
        <v>470</v>
      </c>
      <c r="J14" s="40">
        <v>248</v>
      </c>
      <c r="K14" s="62">
        <v>250</v>
      </c>
      <c r="L14" s="40">
        <v>59291</v>
      </c>
      <c r="M14" s="40">
        <v>40416</v>
      </c>
      <c r="N14" s="40">
        <v>1253</v>
      </c>
      <c r="O14" s="40">
        <v>17622</v>
      </c>
      <c r="P14" s="40">
        <v>2</v>
      </c>
      <c r="Q14" s="40">
        <v>3668</v>
      </c>
      <c r="R14" s="40">
        <v>48616</v>
      </c>
      <c r="S14" s="40">
        <v>95551</v>
      </c>
      <c r="T14" s="40">
        <v>26423</v>
      </c>
      <c r="U14" s="40">
        <v>69128</v>
      </c>
      <c r="V14" s="76">
        <v>3792</v>
      </c>
      <c r="W14" s="76">
        <v>1907</v>
      </c>
      <c r="X14" s="76">
        <v>1885</v>
      </c>
      <c r="Y14" s="41">
        <v>2512</v>
      </c>
      <c r="Z14" s="41">
        <v>488</v>
      </c>
      <c r="AA14" s="41">
        <v>2024</v>
      </c>
      <c r="AB14" s="41">
        <v>84</v>
      </c>
      <c r="AC14" s="41" t="s">
        <v>100</v>
      </c>
      <c r="AD14" s="41">
        <v>84</v>
      </c>
      <c r="AE14" s="67">
        <v>1.518</v>
      </c>
      <c r="AF14" s="40">
        <v>390654</v>
      </c>
      <c r="AG14" s="40">
        <v>395589</v>
      </c>
      <c r="AH14" s="40">
        <v>413740</v>
      </c>
      <c r="AI14" s="40">
        <v>382849</v>
      </c>
      <c r="AJ14" s="40">
        <v>354868</v>
      </c>
      <c r="AK14" s="40">
        <v>310869</v>
      </c>
      <c r="AL14" s="40">
        <v>417837</v>
      </c>
      <c r="AM14" s="41">
        <v>1817</v>
      </c>
      <c r="AN14" s="41">
        <v>1727</v>
      </c>
      <c r="AO14" s="41">
        <v>57</v>
      </c>
      <c r="AP14" s="41">
        <v>36</v>
      </c>
      <c r="AQ14" s="41">
        <v>1781</v>
      </c>
      <c r="AR14" s="41">
        <v>27050</v>
      </c>
      <c r="AS14" s="41">
        <v>25496</v>
      </c>
      <c r="AT14" s="41">
        <v>887</v>
      </c>
      <c r="AU14" s="41">
        <v>667</v>
      </c>
      <c r="AV14" s="41">
        <v>26454</v>
      </c>
      <c r="AW14" s="40">
        <v>542484</v>
      </c>
      <c r="AX14" s="40">
        <v>542327</v>
      </c>
      <c r="AY14" s="40">
        <v>515187</v>
      </c>
      <c r="AZ14" s="40">
        <v>584783</v>
      </c>
      <c r="BA14" s="40">
        <v>548182</v>
      </c>
      <c r="BB14" s="40">
        <v>42712</v>
      </c>
      <c r="BC14" s="40">
        <v>27359</v>
      </c>
      <c r="BD14" s="40">
        <v>744</v>
      </c>
      <c r="BE14" s="40">
        <v>11846</v>
      </c>
      <c r="BF14" s="40">
        <v>2763</v>
      </c>
      <c r="BG14" s="40">
        <v>27250</v>
      </c>
      <c r="BH14" s="40">
        <v>418154</v>
      </c>
      <c r="BI14" s="40">
        <v>443001</v>
      </c>
      <c r="BJ14" s="40">
        <v>415019</v>
      </c>
      <c r="BK14" s="40">
        <v>384730</v>
      </c>
      <c r="BL14" s="40">
        <v>316271</v>
      </c>
      <c r="BM14" s="40">
        <v>46962698</v>
      </c>
      <c r="BN14" s="40">
        <v>40782542</v>
      </c>
      <c r="BO14" s="40">
        <v>101821</v>
      </c>
      <c r="BP14" s="40">
        <v>6078335</v>
      </c>
    </row>
    <row r="15" spans="1:68" s="10" customFormat="1" ht="12.75" customHeight="1">
      <c r="A15" s="44" t="s">
        <v>163</v>
      </c>
      <c r="B15" s="15"/>
      <c r="C15" s="40">
        <v>6173</v>
      </c>
      <c r="D15" s="40">
        <v>3717</v>
      </c>
      <c r="E15" s="40">
        <v>154</v>
      </c>
      <c r="F15" s="40">
        <v>2310</v>
      </c>
      <c r="G15" s="40">
        <v>3921</v>
      </c>
      <c r="H15" s="40">
        <v>62731</v>
      </c>
      <c r="I15" s="40">
        <v>471</v>
      </c>
      <c r="J15" s="40">
        <v>247</v>
      </c>
      <c r="K15" s="62">
        <v>245</v>
      </c>
      <c r="L15" s="40">
        <v>58944</v>
      </c>
      <c r="M15" s="40">
        <v>40339</v>
      </c>
      <c r="N15" s="40">
        <v>1268</v>
      </c>
      <c r="O15" s="40">
        <v>17337</v>
      </c>
      <c r="P15" s="40">
        <v>2</v>
      </c>
      <c r="Q15" s="40">
        <v>3787</v>
      </c>
      <c r="R15" s="40">
        <v>48515</v>
      </c>
      <c r="S15" s="40">
        <v>94979</v>
      </c>
      <c r="T15" s="40">
        <v>26321</v>
      </c>
      <c r="U15" s="40">
        <v>68658</v>
      </c>
      <c r="V15" s="76">
        <v>3780</v>
      </c>
      <c r="W15" s="76">
        <v>1889</v>
      </c>
      <c r="X15" s="76">
        <v>1891</v>
      </c>
      <c r="Y15" s="41">
        <v>2514</v>
      </c>
      <c r="Z15" s="41">
        <v>492</v>
      </c>
      <c r="AA15" s="41">
        <v>2022</v>
      </c>
      <c r="AB15" s="41">
        <v>89</v>
      </c>
      <c r="AC15" s="41"/>
      <c r="AD15" s="41">
        <v>89</v>
      </c>
      <c r="AE15" s="67">
        <v>1.514</v>
      </c>
      <c r="AF15" s="40">
        <v>391274</v>
      </c>
      <c r="AG15" s="40">
        <v>396383</v>
      </c>
      <c r="AH15" s="40">
        <v>413435</v>
      </c>
      <c r="AI15" s="40">
        <v>380754</v>
      </c>
      <c r="AJ15" s="40">
        <v>357849</v>
      </c>
      <c r="AK15" s="40">
        <v>311757</v>
      </c>
      <c r="AL15" s="40">
        <v>418599</v>
      </c>
      <c r="AM15" s="41">
        <v>22</v>
      </c>
      <c r="AN15" s="41">
        <v>18</v>
      </c>
      <c r="AO15" s="41">
        <v>2</v>
      </c>
      <c r="AP15" s="41">
        <v>2</v>
      </c>
      <c r="AQ15" s="41">
        <v>18</v>
      </c>
      <c r="AR15" s="41">
        <v>190</v>
      </c>
      <c r="AS15" s="41">
        <v>174</v>
      </c>
      <c r="AT15" s="41">
        <v>3</v>
      </c>
      <c r="AU15" s="41">
        <v>13</v>
      </c>
      <c r="AV15" s="41">
        <v>176</v>
      </c>
      <c r="AW15" s="40">
        <v>223253</v>
      </c>
      <c r="AX15" s="40">
        <v>166747</v>
      </c>
      <c r="AY15" s="40">
        <v>434667</v>
      </c>
      <c r="AZ15" s="40">
        <v>930769</v>
      </c>
      <c r="BA15" s="40">
        <v>225153</v>
      </c>
      <c r="BB15" s="40">
        <v>42605</v>
      </c>
      <c r="BC15" s="40">
        <v>27320</v>
      </c>
      <c r="BD15" s="40">
        <v>755</v>
      </c>
      <c r="BE15" s="40">
        <v>11670</v>
      </c>
      <c r="BF15" s="40">
        <v>2860</v>
      </c>
      <c r="BG15" s="40">
        <v>27224</v>
      </c>
      <c r="BH15" s="40">
        <v>419463</v>
      </c>
      <c r="BI15" s="40">
        <v>442600</v>
      </c>
      <c r="BJ15" s="40">
        <v>412434</v>
      </c>
      <c r="BK15" s="40">
        <v>388518</v>
      </c>
      <c r="BL15" s="40">
        <v>326570</v>
      </c>
      <c r="BM15" s="40">
        <v>56481738</v>
      </c>
      <c r="BN15" s="40">
        <v>51120515</v>
      </c>
      <c r="BO15" s="40">
        <v>110338</v>
      </c>
      <c r="BP15" s="40">
        <v>5250884</v>
      </c>
    </row>
    <row r="16" spans="1:68" s="10" customFormat="1" ht="12.75" customHeight="1">
      <c r="A16" s="44" t="s">
        <v>164</v>
      </c>
      <c r="B16" s="15"/>
      <c r="C16" s="40">
        <v>6174</v>
      </c>
      <c r="D16" s="40">
        <v>3718</v>
      </c>
      <c r="E16" s="40">
        <v>154</v>
      </c>
      <c r="F16" s="40">
        <v>2310</v>
      </c>
      <c r="G16" s="40">
        <v>3922</v>
      </c>
      <c r="H16" s="40">
        <v>62529</v>
      </c>
      <c r="I16" s="40">
        <v>484</v>
      </c>
      <c r="J16" s="40">
        <v>260</v>
      </c>
      <c r="K16" s="62">
        <v>242</v>
      </c>
      <c r="L16" s="40">
        <v>58997</v>
      </c>
      <c r="M16" s="40">
        <v>40407</v>
      </c>
      <c r="N16" s="40">
        <v>1268</v>
      </c>
      <c r="O16" s="40">
        <v>17322</v>
      </c>
      <c r="P16" s="40">
        <v>2</v>
      </c>
      <c r="Q16" s="40">
        <v>3532</v>
      </c>
      <c r="R16" s="40">
        <v>48492</v>
      </c>
      <c r="S16" s="40">
        <v>94397</v>
      </c>
      <c r="T16" s="40">
        <v>26159</v>
      </c>
      <c r="U16" s="40">
        <v>68238</v>
      </c>
      <c r="V16" s="76">
        <v>3749</v>
      </c>
      <c r="W16" s="76">
        <v>1877</v>
      </c>
      <c r="X16" s="76">
        <v>1872</v>
      </c>
      <c r="Y16" s="41">
        <v>2495</v>
      </c>
      <c r="Z16" s="41">
        <v>486</v>
      </c>
      <c r="AA16" s="41">
        <v>2009</v>
      </c>
      <c r="AB16" s="41">
        <v>87</v>
      </c>
      <c r="AC16" s="41"/>
      <c r="AD16" s="41">
        <v>87</v>
      </c>
      <c r="AE16" s="67">
        <v>1.51</v>
      </c>
      <c r="AF16" s="40">
        <v>391924</v>
      </c>
      <c r="AG16" s="40">
        <v>396498</v>
      </c>
      <c r="AH16" s="40">
        <v>412844</v>
      </c>
      <c r="AI16" s="40">
        <v>379148</v>
      </c>
      <c r="AJ16" s="40">
        <v>359637</v>
      </c>
      <c r="AK16" s="40">
        <v>315531</v>
      </c>
      <c r="AL16" s="40">
        <v>419583</v>
      </c>
      <c r="AM16" s="41">
        <v>10</v>
      </c>
      <c r="AN16" s="41">
        <v>7</v>
      </c>
      <c r="AO16" s="41">
        <v>1</v>
      </c>
      <c r="AP16" s="41">
        <v>2</v>
      </c>
      <c r="AQ16" s="41">
        <v>10</v>
      </c>
      <c r="AR16" s="41">
        <v>109</v>
      </c>
      <c r="AS16" s="41">
        <v>75</v>
      </c>
      <c r="AT16" s="41">
        <v>7</v>
      </c>
      <c r="AU16" s="41">
        <v>27</v>
      </c>
      <c r="AV16" s="41">
        <v>108</v>
      </c>
      <c r="AW16" s="40">
        <v>606817</v>
      </c>
      <c r="AX16" s="40">
        <v>228733</v>
      </c>
      <c r="AY16" s="40">
        <v>263143</v>
      </c>
      <c r="AZ16" s="40">
        <v>1746148</v>
      </c>
      <c r="BA16" s="40">
        <v>608704</v>
      </c>
      <c r="BB16" s="40">
        <v>42159</v>
      </c>
      <c r="BC16" s="40">
        <v>27383</v>
      </c>
      <c r="BD16" s="40">
        <v>752</v>
      </c>
      <c r="BE16" s="40">
        <v>11584</v>
      </c>
      <c r="BF16" s="40">
        <v>2440</v>
      </c>
      <c r="BG16" s="40">
        <v>26934</v>
      </c>
      <c r="BH16" s="40">
        <v>420816</v>
      </c>
      <c r="BI16" s="40">
        <v>441824</v>
      </c>
      <c r="BJ16" s="40">
        <v>410952</v>
      </c>
      <c r="BK16" s="40">
        <v>390712</v>
      </c>
      <c r="BL16" s="40">
        <v>331007</v>
      </c>
      <c r="BM16" s="40">
        <v>61196017</v>
      </c>
      <c r="BN16" s="40">
        <v>55906059</v>
      </c>
      <c r="BO16" s="40">
        <v>151266</v>
      </c>
      <c r="BP16" s="40">
        <v>5138692</v>
      </c>
    </row>
    <row r="17" spans="1:68" s="10" customFormat="1" ht="12.75" customHeight="1">
      <c r="A17" s="44" t="s">
        <v>165</v>
      </c>
      <c r="B17" s="15"/>
      <c r="C17" s="40">
        <v>6173</v>
      </c>
      <c r="D17" s="40">
        <v>3720</v>
      </c>
      <c r="E17" s="40">
        <v>153</v>
      </c>
      <c r="F17" s="40">
        <v>2308</v>
      </c>
      <c r="G17" s="40">
        <v>3908</v>
      </c>
      <c r="H17" s="40">
        <v>62804</v>
      </c>
      <c r="I17" s="40">
        <v>486</v>
      </c>
      <c r="J17" s="40">
        <v>254</v>
      </c>
      <c r="K17" s="62">
        <v>253</v>
      </c>
      <c r="L17" s="40">
        <v>59282</v>
      </c>
      <c r="M17" s="40">
        <v>40390</v>
      </c>
      <c r="N17" s="40">
        <v>1228</v>
      </c>
      <c r="O17" s="40">
        <v>17664</v>
      </c>
      <c r="P17" s="40">
        <v>2</v>
      </c>
      <c r="Q17" s="40">
        <v>3522</v>
      </c>
      <c r="R17" s="40">
        <v>48333</v>
      </c>
      <c r="S17" s="40">
        <v>94602</v>
      </c>
      <c r="T17" s="40">
        <v>26240</v>
      </c>
      <c r="U17" s="40">
        <v>68362</v>
      </c>
      <c r="V17" s="76">
        <v>3792</v>
      </c>
      <c r="W17" s="76">
        <v>1906</v>
      </c>
      <c r="X17" s="76">
        <v>1886</v>
      </c>
      <c r="Y17" s="41">
        <v>2523</v>
      </c>
      <c r="Z17" s="41">
        <v>482</v>
      </c>
      <c r="AA17" s="41">
        <v>2041</v>
      </c>
      <c r="AB17" s="41">
        <v>86</v>
      </c>
      <c r="AC17" s="41"/>
      <c r="AD17" s="41">
        <v>86</v>
      </c>
      <c r="AE17" s="67">
        <v>1.506</v>
      </c>
      <c r="AF17" s="40">
        <v>391050</v>
      </c>
      <c r="AG17" s="40">
        <v>395526</v>
      </c>
      <c r="AH17" s="40">
        <v>412312</v>
      </c>
      <c r="AI17" s="40">
        <v>382816</v>
      </c>
      <c r="AJ17" s="40">
        <v>358025</v>
      </c>
      <c r="AK17" s="40">
        <v>315727</v>
      </c>
      <c r="AL17" s="40">
        <v>419944</v>
      </c>
      <c r="AM17" s="41">
        <v>74</v>
      </c>
      <c r="AN17" s="41">
        <v>66</v>
      </c>
      <c r="AO17" s="41">
        <v>5</v>
      </c>
      <c r="AP17" s="41">
        <v>3</v>
      </c>
      <c r="AQ17" s="41">
        <v>72</v>
      </c>
      <c r="AR17" s="41">
        <v>1718</v>
      </c>
      <c r="AS17" s="41">
        <v>1438</v>
      </c>
      <c r="AT17" s="41">
        <v>115</v>
      </c>
      <c r="AU17" s="41">
        <v>165</v>
      </c>
      <c r="AV17" s="41">
        <v>1695</v>
      </c>
      <c r="AW17" s="40">
        <v>279449</v>
      </c>
      <c r="AX17" s="40">
        <v>261086</v>
      </c>
      <c r="AY17" s="40">
        <v>174261</v>
      </c>
      <c r="AZ17" s="40">
        <v>512806</v>
      </c>
      <c r="BA17" s="40">
        <v>279894</v>
      </c>
      <c r="BB17" s="40">
        <v>42544</v>
      </c>
      <c r="BC17" s="40">
        <v>27368</v>
      </c>
      <c r="BD17" s="40">
        <v>735</v>
      </c>
      <c r="BE17" s="40">
        <v>11755</v>
      </c>
      <c r="BF17" s="40">
        <v>2686</v>
      </c>
      <c r="BG17" s="40">
        <v>27066</v>
      </c>
      <c r="BH17" s="40">
        <v>419431</v>
      </c>
      <c r="BI17" s="40">
        <v>441563</v>
      </c>
      <c r="BJ17" s="40">
        <v>413420</v>
      </c>
      <c r="BK17" s="40">
        <v>388466</v>
      </c>
      <c r="BL17" s="40">
        <v>331089</v>
      </c>
      <c r="BM17" s="40">
        <v>65929957</v>
      </c>
      <c r="BN17" s="40">
        <v>60739185</v>
      </c>
      <c r="BO17" s="40">
        <v>324960</v>
      </c>
      <c r="BP17" s="40">
        <v>4865812</v>
      </c>
    </row>
    <row r="18" spans="1:68" s="10" customFormat="1" ht="12.75" customHeight="1">
      <c r="A18" s="44" t="s">
        <v>166</v>
      </c>
      <c r="B18" s="15"/>
      <c r="C18" s="40">
        <v>6175</v>
      </c>
      <c r="D18" s="40">
        <v>3719</v>
      </c>
      <c r="E18" s="40">
        <v>153</v>
      </c>
      <c r="F18" s="40">
        <v>2311</v>
      </c>
      <c r="G18" s="40">
        <v>3911</v>
      </c>
      <c r="H18" s="40">
        <v>63142</v>
      </c>
      <c r="I18" s="40">
        <v>502</v>
      </c>
      <c r="J18" s="40">
        <v>258</v>
      </c>
      <c r="K18" s="62">
        <v>184</v>
      </c>
      <c r="L18" s="40">
        <v>60053</v>
      </c>
      <c r="M18" s="40">
        <v>40864</v>
      </c>
      <c r="N18" s="40">
        <v>1291</v>
      </c>
      <c r="O18" s="40">
        <v>17898</v>
      </c>
      <c r="P18" s="40">
        <v>2</v>
      </c>
      <c r="Q18" s="40">
        <v>3089</v>
      </c>
      <c r="R18" s="40">
        <v>48796</v>
      </c>
      <c r="S18" s="62">
        <v>84362</v>
      </c>
      <c r="T18" s="62">
        <v>23777</v>
      </c>
      <c r="U18" s="62">
        <v>60585</v>
      </c>
      <c r="V18" s="76">
        <v>7810</v>
      </c>
      <c r="W18" s="76">
        <v>3963</v>
      </c>
      <c r="X18" s="76">
        <v>3847</v>
      </c>
      <c r="Y18" s="41">
        <v>2451</v>
      </c>
      <c r="Z18" s="41">
        <v>495</v>
      </c>
      <c r="AA18" s="41">
        <v>1956</v>
      </c>
      <c r="AB18" s="41">
        <v>61</v>
      </c>
      <c r="AC18" s="41"/>
      <c r="AD18" s="41">
        <v>61</v>
      </c>
      <c r="AE18" s="67">
        <v>1.34</v>
      </c>
      <c r="AF18" s="62">
        <v>391064</v>
      </c>
      <c r="AG18" s="62">
        <v>395002</v>
      </c>
      <c r="AH18" s="62">
        <v>412466</v>
      </c>
      <c r="AI18" s="62">
        <v>371329</v>
      </c>
      <c r="AJ18" s="62">
        <v>356837</v>
      </c>
      <c r="AK18" s="62">
        <v>314509</v>
      </c>
      <c r="AL18" s="40">
        <v>420180</v>
      </c>
      <c r="AM18" s="41">
        <v>43</v>
      </c>
      <c r="AN18" s="41">
        <v>37</v>
      </c>
      <c r="AO18" s="41">
        <v>4</v>
      </c>
      <c r="AP18" s="41">
        <v>2</v>
      </c>
      <c r="AQ18" s="41">
        <v>43</v>
      </c>
      <c r="AR18" s="41">
        <v>495</v>
      </c>
      <c r="AS18" s="41">
        <v>271</v>
      </c>
      <c r="AT18" s="41">
        <v>44</v>
      </c>
      <c r="AU18" s="41">
        <v>180</v>
      </c>
      <c r="AV18" s="41">
        <v>489</v>
      </c>
      <c r="AW18" s="40">
        <v>336061</v>
      </c>
      <c r="AX18" s="40">
        <v>281314</v>
      </c>
      <c r="AY18" s="40">
        <v>457909</v>
      </c>
      <c r="AZ18" s="40">
        <v>388700</v>
      </c>
      <c r="BA18" s="40">
        <v>334526</v>
      </c>
      <c r="BB18" s="40">
        <v>42433</v>
      </c>
      <c r="BC18" s="40">
        <v>27429</v>
      </c>
      <c r="BD18" s="40">
        <v>751</v>
      </c>
      <c r="BE18" s="40">
        <v>11887</v>
      </c>
      <c r="BF18" s="40">
        <v>2366</v>
      </c>
      <c r="BG18" s="40">
        <v>26963</v>
      </c>
      <c r="BH18" s="40">
        <v>419811</v>
      </c>
      <c r="BI18" s="40">
        <v>442413</v>
      </c>
      <c r="BJ18" s="40">
        <v>404884</v>
      </c>
      <c r="BK18" s="40">
        <v>387227</v>
      </c>
      <c r="BL18" s="40">
        <v>326230</v>
      </c>
      <c r="BM18" s="40">
        <v>8005341</v>
      </c>
      <c r="BN18" s="40">
        <v>3991857</v>
      </c>
      <c r="BO18" s="40"/>
      <c r="BP18" s="40">
        <v>4013484</v>
      </c>
    </row>
    <row r="19" spans="1:68" s="10" customFormat="1" ht="12.75" customHeight="1">
      <c r="A19" s="44" t="s">
        <v>189</v>
      </c>
      <c r="B19" s="15"/>
      <c r="C19" s="40">
        <v>6170</v>
      </c>
      <c r="D19" s="40">
        <v>3711</v>
      </c>
      <c r="E19" s="40">
        <v>154</v>
      </c>
      <c r="F19" s="40">
        <v>2313</v>
      </c>
      <c r="G19" s="40">
        <v>3914</v>
      </c>
      <c r="H19" s="40">
        <v>63289</v>
      </c>
      <c r="I19" s="40">
        <v>518</v>
      </c>
      <c r="J19" s="40">
        <v>261</v>
      </c>
      <c r="K19" s="62">
        <v>196</v>
      </c>
      <c r="L19" s="40">
        <v>60261</v>
      </c>
      <c r="M19" s="40">
        <v>40948</v>
      </c>
      <c r="N19" s="40">
        <v>1310</v>
      </c>
      <c r="O19" s="40">
        <v>18003</v>
      </c>
      <c r="P19" s="40">
        <v>2</v>
      </c>
      <c r="Q19" s="40">
        <v>3028</v>
      </c>
      <c r="R19" s="40">
        <v>48775</v>
      </c>
      <c r="S19" s="62">
        <v>84126</v>
      </c>
      <c r="T19" s="62">
        <v>23651</v>
      </c>
      <c r="U19" s="62">
        <v>60475</v>
      </c>
      <c r="V19" s="41">
        <v>7987</v>
      </c>
      <c r="W19" s="41">
        <v>4049</v>
      </c>
      <c r="X19" s="41">
        <v>3938</v>
      </c>
      <c r="Y19" s="41">
        <v>2464</v>
      </c>
      <c r="Z19" s="41">
        <v>506</v>
      </c>
      <c r="AA19" s="41">
        <v>1958</v>
      </c>
      <c r="AB19" s="41">
        <v>54</v>
      </c>
      <c r="AC19" s="41"/>
      <c r="AD19" s="41">
        <v>54</v>
      </c>
      <c r="AE19" s="67">
        <v>1.333365033</v>
      </c>
      <c r="AF19" s="62">
        <v>391968</v>
      </c>
      <c r="AG19" s="62">
        <v>395783</v>
      </c>
      <c r="AH19" s="62">
        <v>414219</v>
      </c>
      <c r="AI19" s="62">
        <v>373612</v>
      </c>
      <c r="AJ19" s="62">
        <v>355464</v>
      </c>
      <c r="AK19" s="62">
        <v>316050</v>
      </c>
      <c r="AL19" s="40">
        <v>422287</v>
      </c>
      <c r="AM19" s="41">
        <v>34</v>
      </c>
      <c r="AN19" s="41">
        <v>29</v>
      </c>
      <c r="AO19" s="41">
        <v>1</v>
      </c>
      <c r="AP19" s="41">
        <v>4</v>
      </c>
      <c r="AQ19" s="41">
        <v>34</v>
      </c>
      <c r="AR19" s="41">
        <v>241</v>
      </c>
      <c r="AS19" s="41">
        <v>143</v>
      </c>
      <c r="AT19" s="41">
        <v>3</v>
      </c>
      <c r="AU19" s="41">
        <v>95</v>
      </c>
      <c r="AV19" s="41">
        <v>236</v>
      </c>
      <c r="AW19" s="40">
        <v>705473</v>
      </c>
      <c r="AX19" s="40">
        <v>298434</v>
      </c>
      <c r="AY19" s="40">
        <v>140000</v>
      </c>
      <c r="AZ19" s="40">
        <v>1336032</v>
      </c>
      <c r="BA19" s="40">
        <v>692737</v>
      </c>
      <c r="BB19" s="40">
        <v>42490</v>
      </c>
      <c r="BC19" s="40">
        <v>27443</v>
      </c>
      <c r="BD19" s="40">
        <v>757</v>
      </c>
      <c r="BE19" s="40">
        <v>12041</v>
      </c>
      <c r="BF19" s="40">
        <v>2249</v>
      </c>
      <c r="BG19" s="40">
        <v>27039</v>
      </c>
      <c r="BH19" s="40">
        <v>420554</v>
      </c>
      <c r="BI19" s="40">
        <v>444190</v>
      </c>
      <c r="BJ19" s="40">
        <v>408196</v>
      </c>
      <c r="BK19" s="40">
        <v>384103</v>
      </c>
      <c r="BL19" s="40">
        <v>331464</v>
      </c>
      <c r="BM19" s="40">
        <v>11131171</v>
      </c>
      <c r="BN19" s="40">
        <v>5483738</v>
      </c>
      <c r="BO19" s="40">
        <v>13322</v>
      </c>
      <c r="BP19" s="40">
        <v>5634111</v>
      </c>
    </row>
    <row r="20" spans="1:68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62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67"/>
      <c r="AF20" s="40"/>
      <c r="AG20" s="40"/>
      <c r="AH20" s="40"/>
      <c r="AI20" s="40"/>
      <c r="AJ20" s="40"/>
      <c r="AK20" s="40"/>
      <c r="AL20" s="40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2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7"/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</row>
    <row r="22" spans="1:68" s="10" customFormat="1" ht="12.75" customHeight="1">
      <c r="A22" s="16" t="s">
        <v>0</v>
      </c>
      <c r="B22" s="17"/>
      <c r="C22" s="40">
        <v>598</v>
      </c>
      <c r="D22" s="40">
        <v>98</v>
      </c>
      <c r="E22" s="40">
        <v>7</v>
      </c>
      <c r="F22" s="40">
        <v>493</v>
      </c>
      <c r="G22" s="40">
        <v>137</v>
      </c>
      <c r="H22" s="40">
        <v>4134</v>
      </c>
      <c r="I22" s="40">
        <v>25</v>
      </c>
      <c r="J22" s="40">
        <v>22</v>
      </c>
      <c r="K22" s="62">
        <v>3</v>
      </c>
      <c r="L22" s="40">
        <v>3748</v>
      </c>
      <c r="M22" s="40">
        <v>1253</v>
      </c>
      <c r="N22" s="40">
        <v>39</v>
      </c>
      <c r="O22" s="40">
        <v>2456</v>
      </c>
      <c r="P22" s="40"/>
      <c r="Q22" s="40">
        <v>386</v>
      </c>
      <c r="R22" s="40">
        <v>2169</v>
      </c>
      <c r="S22" s="40">
        <v>5911</v>
      </c>
      <c r="T22" s="40">
        <v>1627</v>
      </c>
      <c r="U22" s="40">
        <v>4284</v>
      </c>
      <c r="V22" s="41">
        <v>658</v>
      </c>
      <c r="W22" s="41">
        <v>340</v>
      </c>
      <c r="X22" s="41">
        <v>318</v>
      </c>
      <c r="Y22" s="41">
        <v>170</v>
      </c>
      <c r="Z22" s="41">
        <v>34</v>
      </c>
      <c r="AA22" s="41">
        <v>136</v>
      </c>
      <c r="AB22" s="41">
        <v>3</v>
      </c>
      <c r="AC22" s="41"/>
      <c r="AD22" s="41">
        <v>3</v>
      </c>
      <c r="AE22" s="67">
        <v>1.430888405</v>
      </c>
      <c r="AF22" s="40">
        <v>431714</v>
      </c>
      <c r="AG22" s="40">
        <v>445771</v>
      </c>
      <c r="AH22" s="40">
        <v>409773</v>
      </c>
      <c r="AI22" s="40">
        <v>318000</v>
      </c>
      <c r="AJ22" s="40">
        <v>466164</v>
      </c>
      <c r="AK22" s="40">
        <v>295223</v>
      </c>
      <c r="AL22" s="40">
        <v>493742</v>
      </c>
      <c r="AM22" s="41">
        <v>2</v>
      </c>
      <c r="AN22" s="41">
        <v>2</v>
      </c>
      <c r="AO22" s="41"/>
      <c r="AP22" s="41"/>
      <c r="AQ22" s="41">
        <v>2</v>
      </c>
      <c r="AR22" s="41">
        <v>11</v>
      </c>
      <c r="AS22" s="41">
        <v>11</v>
      </c>
      <c r="AT22" s="41"/>
      <c r="AU22" s="41"/>
      <c r="AV22" s="41">
        <v>11</v>
      </c>
      <c r="AW22" s="40">
        <v>63636</v>
      </c>
      <c r="AX22" s="40">
        <v>63636</v>
      </c>
      <c r="AY22" s="40"/>
      <c r="AZ22" s="40"/>
      <c r="BA22" s="40">
        <v>63636</v>
      </c>
      <c r="BB22" s="40">
        <v>2754</v>
      </c>
      <c r="BC22" s="40">
        <v>795</v>
      </c>
      <c r="BD22" s="40">
        <v>25</v>
      </c>
      <c r="BE22" s="40">
        <v>1687</v>
      </c>
      <c r="BF22" s="40">
        <v>247</v>
      </c>
      <c r="BG22" s="40">
        <v>1812</v>
      </c>
      <c r="BH22" s="40">
        <v>457934</v>
      </c>
      <c r="BI22" s="40">
        <v>450712</v>
      </c>
      <c r="BJ22" s="40">
        <v>341440</v>
      </c>
      <c r="BK22" s="40">
        <v>484854</v>
      </c>
      <c r="BL22" s="40">
        <v>309109</v>
      </c>
      <c r="BM22" s="40">
        <v>1127536</v>
      </c>
      <c r="BN22" s="40">
        <v>378244</v>
      </c>
      <c r="BO22" s="40"/>
      <c r="BP22" s="40">
        <v>749292</v>
      </c>
    </row>
    <row r="23" spans="1:68" s="10" customFormat="1" ht="12.75" customHeight="1">
      <c r="A23" s="16" t="s">
        <v>1</v>
      </c>
      <c r="B23" s="17"/>
      <c r="C23" s="40">
        <v>185</v>
      </c>
      <c r="D23" s="40">
        <v>35</v>
      </c>
      <c r="E23" s="40">
        <v>4</v>
      </c>
      <c r="F23" s="40">
        <v>146</v>
      </c>
      <c r="G23" s="40">
        <v>46</v>
      </c>
      <c r="H23" s="40">
        <v>1457</v>
      </c>
      <c r="I23" s="40">
        <v>12</v>
      </c>
      <c r="J23" s="40">
        <v>10</v>
      </c>
      <c r="K23" s="62">
        <v>2</v>
      </c>
      <c r="L23" s="40">
        <v>1367</v>
      </c>
      <c r="M23" s="40">
        <v>202</v>
      </c>
      <c r="N23" s="40"/>
      <c r="O23" s="40">
        <v>1165</v>
      </c>
      <c r="P23" s="40"/>
      <c r="Q23" s="40">
        <v>90</v>
      </c>
      <c r="R23" s="40">
        <v>634</v>
      </c>
      <c r="S23" s="40">
        <v>1799</v>
      </c>
      <c r="T23" s="40">
        <v>482</v>
      </c>
      <c r="U23" s="40">
        <v>1317</v>
      </c>
      <c r="V23" s="41">
        <v>163</v>
      </c>
      <c r="W23" s="41">
        <v>74</v>
      </c>
      <c r="X23" s="41">
        <v>89</v>
      </c>
      <c r="Y23" s="41">
        <v>67</v>
      </c>
      <c r="Z23" s="41">
        <v>13</v>
      </c>
      <c r="AA23" s="41">
        <v>54</v>
      </c>
      <c r="AB23" s="41">
        <v>2</v>
      </c>
      <c r="AC23" s="41"/>
      <c r="AD23" s="41">
        <v>2</v>
      </c>
      <c r="AE23" s="67">
        <v>1.236426117</v>
      </c>
      <c r="AF23" s="40">
        <v>278074</v>
      </c>
      <c r="AG23" s="40">
        <v>277391</v>
      </c>
      <c r="AH23" s="40">
        <v>352515</v>
      </c>
      <c r="AI23" s="40"/>
      <c r="AJ23" s="40">
        <v>264366</v>
      </c>
      <c r="AK23" s="40">
        <v>288444</v>
      </c>
      <c r="AL23" s="40">
        <v>399435</v>
      </c>
      <c r="AM23" s="41">
        <v>1</v>
      </c>
      <c r="AN23" s="41">
        <v>1</v>
      </c>
      <c r="AO23" s="41"/>
      <c r="AP23" s="41"/>
      <c r="AQ23" s="41">
        <v>1</v>
      </c>
      <c r="AR23" s="41">
        <v>2</v>
      </c>
      <c r="AS23" s="41">
        <v>2</v>
      </c>
      <c r="AT23" s="41"/>
      <c r="AU23" s="41"/>
      <c r="AV23" s="41">
        <v>2</v>
      </c>
      <c r="AW23" s="40">
        <v>20000</v>
      </c>
      <c r="AX23" s="40">
        <v>20000</v>
      </c>
      <c r="AY23" s="40"/>
      <c r="AZ23" s="40"/>
      <c r="BA23" s="40">
        <v>20000</v>
      </c>
      <c r="BB23" s="40">
        <v>1055</v>
      </c>
      <c r="BC23" s="40">
        <v>142</v>
      </c>
      <c r="BD23" s="40"/>
      <c r="BE23" s="40">
        <v>854</v>
      </c>
      <c r="BF23" s="40">
        <v>59</v>
      </c>
      <c r="BG23" s="40">
        <v>634</v>
      </c>
      <c r="BH23" s="40">
        <v>293505</v>
      </c>
      <c r="BI23" s="40">
        <v>383761</v>
      </c>
      <c r="BJ23" s="40"/>
      <c r="BK23" s="40">
        <v>277852</v>
      </c>
      <c r="BL23" s="40">
        <v>302847</v>
      </c>
      <c r="BM23" s="40">
        <v>301894</v>
      </c>
      <c r="BN23" s="40">
        <v>90572</v>
      </c>
      <c r="BO23" s="40"/>
      <c r="BP23" s="40">
        <v>211323</v>
      </c>
    </row>
    <row r="24" spans="1:68" s="10" customFormat="1" ht="12.75" customHeight="1">
      <c r="A24" s="16" t="s">
        <v>2</v>
      </c>
      <c r="B24" s="17"/>
      <c r="C24" s="40">
        <v>36</v>
      </c>
      <c r="D24" s="40">
        <v>14</v>
      </c>
      <c r="E24" s="40">
        <v>2</v>
      </c>
      <c r="F24" s="40">
        <v>20</v>
      </c>
      <c r="G24" s="40">
        <v>23</v>
      </c>
      <c r="H24" s="40">
        <v>475</v>
      </c>
      <c r="I24" s="40">
        <v>3</v>
      </c>
      <c r="J24" s="40"/>
      <c r="K24" s="62"/>
      <c r="L24" s="40">
        <v>389</v>
      </c>
      <c r="M24" s="40">
        <v>83</v>
      </c>
      <c r="N24" s="40">
        <v>4</v>
      </c>
      <c r="O24" s="40">
        <v>302</v>
      </c>
      <c r="P24" s="40"/>
      <c r="Q24" s="40">
        <v>86</v>
      </c>
      <c r="R24" s="40">
        <v>201</v>
      </c>
      <c r="S24" s="40">
        <v>648</v>
      </c>
      <c r="T24" s="40">
        <v>167</v>
      </c>
      <c r="U24" s="40">
        <v>481</v>
      </c>
      <c r="V24" s="41">
        <v>31</v>
      </c>
      <c r="W24" s="41">
        <v>12</v>
      </c>
      <c r="X24" s="41">
        <v>19</v>
      </c>
      <c r="Y24" s="41">
        <v>26</v>
      </c>
      <c r="Z24" s="41">
        <v>8</v>
      </c>
      <c r="AA24" s="41">
        <v>18</v>
      </c>
      <c r="AB24" s="41"/>
      <c r="AC24" s="41"/>
      <c r="AD24" s="41"/>
      <c r="AE24" s="67">
        <v>1.364210526</v>
      </c>
      <c r="AF24" s="40">
        <v>409192</v>
      </c>
      <c r="AG24" s="40">
        <v>428201</v>
      </c>
      <c r="AH24" s="40">
        <v>318313</v>
      </c>
      <c r="AI24" s="40">
        <v>165500</v>
      </c>
      <c r="AJ24" s="40">
        <v>461881</v>
      </c>
      <c r="AK24" s="40">
        <v>323209</v>
      </c>
      <c r="AL24" s="40">
        <v>380697</v>
      </c>
      <c r="AM24" s="41">
        <v>1</v>
      </c>
      <c r="AN24" s="41">
        <v>1</v>
      </c>
      <c r="AO24" s="41"/>
      <c r="AP24" s="41"/>
      <c r="AQ24" s="41">
        <v>1</v>
      </c>
      <c r="AR24" s="41">
        <v>4</v>
      </c>
      <c r="AS24" s="41">
        <v>4</v>
      </c>
      <c r="AT24" s="41"/>
      <c r="AU24" s="41"/>
      <c r="AV24" s="41">
        <v>4</v>
      </c>
      <c r="AW24" s="40">
        <v>345000</v>
      </c>
      <c r="AX24" s="40">
        <v>345000</v>
      </c>
      <c r="AY24" s="40"/>
      <c r="AZ24" s="40"/>
      <c r="BA24" s="40">
        <v>345000</v>
      </c>
      <c r="BB24" s="40">
        <v>405</v>
      </c>
      <c r="BC24" s="40">
        <v>68</v>
      </c>
      <c r="BD24" s="40">
        <v>1</v>
      </c>
      <c r="BE24" s="40">
        <v>268</v>
      </c>
      <c r="BF24" s="40">
        <v>68</v>
      </c>
      <c r="BG24" s="40">
        <v>254</v>
      </c>
      <c r="BH24" s="40">
        <v>416681</v>
      </c>
      <c r="BI24" s="40">
        <v>333676</v>
      </c>
      <c r="BJ24" s="40">
        <v>220000</v>
      </c>
      <c r="BK24" s="40">
        <v>461970</v>
      </c>
      <c r="BL24" s="40">
        <v>324088</v>
      </c>
      <c r="BM24" s="40">
        <v>80152</v>
      </c>
      <c r="BN24" s="40">
        <v>41231</v>
      </c>
      <c r="BO24" s="40"/>
      <c r="BP24" s="40">
        <v>38922</v>
      </c>
    </row>
    <row r="25" spans="1:68" s="10" customFormat="1" ht="12.75" customHeight="1">
      <c r="A25" s="16" t="s">
        <v>3</v>
      </c>
      <c r="B25" s="17"/>
      <c r="C25" s="40">
        <v>176</v>
      </c>
      <c r="D25" s="40">
        <v>44</v>
      </c>
      <c r="E25" s="40">
        <v>12</v>
      </c>
      <c r="F25" s="40">
        <v>125</v>
      </c>
      <c r="G25" s="40">
        <v>118</v>
      </c>
      <c r="H25" s="40">
        <v>1995</v>
      </c>
      <c r="I25" s="40">
        <v>9</v>
      </c>
      <c r="J25" s="40">
        <v>6</v>
      </c>
      <c r="K25" s="62"/>
      <c r="L25" s="40">
        <v>1694</v>
      </c>
      <c r="M25" s="40">
        <v>382</v>
      </c>
      <c r="N25" s="40">
        <v>165</v>
      </c>
      <c r="O25" s="40">
        <v>1147</v>
      </c>
      <c r="P25" s="40"/>
      <c r="Q25" s="40">
        <v>301</v>
      </c>
      <c r="R25" s="40">
        <v>1454</v>
      </c>
      <c r="S25" s="40">
        <v>2626</v>
      </c>
      <c r="T25" s="40">
        <v>690</v>
      </c>
      <c r="U25" s="40">
        <v>1936</v>
      </c>
      <c r="V25" s="41">
        <v>146</v>
      </c>
      <c r="W25" s="41">
        <v>80</v>
      </c>
      <c r="X25" s="41">
        <v>66</v>
      </c>
      <c r="Y25" s="41">
        <v>86</v>
      </c>
      <c r="Z25" s="41">
        <v>16</v>
      </c>
      <c r="AA25" s="41">
        <v>70</v>
      </c>
      <c r="AB25" s="41">
        <v>2</v>
      </c>
      <c r="AC25" s="41"/>
      <c r="AD25" s="41">
        <v>2</v>
      </c>
      <c r="AE25" s="67">
        <v>1.316290727</v>
      </c>
      <c r="AF25" s="40">
        <v>416790</v>
      </c>
      <c r="AG25" s="40">
        <v>433311</v>
      </c>
      <c r="AH25" s="40">
        <v>374691</v>
      </c>
      <c r="AI25" s="40">
        <v>318485</v>
      </c>
      <c r="AJ25" s="40">
        <v>469351</v>
      </c>
      <c r="AK25" s="40">
        <v>323814</v>
      </c>
      <c r="AL25" s="40">
        <v>456788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0"/>
      <c r="AX25" s="40"/>
      <c r="AY25" s="40"/>
      <c r="AZ25" s="40"/>
      <c r="BA25" s="40"/>
      <c r="BB25" s="40">
        <v>1625</v>
      </c>
      <c r="BC25" s="40">
        <v>267</v>
      </c>
      <c r="BD25" s="40">
        <v>120</v>
      </c>
      <c r="BE25" s="40">
        <v>991</v>
      </c>
      <c r="BF25" s="40">
        <v>247</v>
      </c>
      <c r="BG25" s="40">
        <v>1049</v>
      </c>
      <c r="BH25" s="40">
        <v>437214</v>
      </c>
      <c r="BI25" s="40">
        <v>407161</v>
      </c>
      <c r="BJ25" s="40">
        <v>329750</v>
      </c>
      <c r="BK25" s="40">
        <v>484773</v>
      </c>
      <c r="BL25" s="40">
        <v>331093</v>
      </c>
      <c r="BM25" s="40">
        <v>488579</v>
      </c>
      <c r="BN25" s="40">
        <v>174952</v>
      </c>
      <c r="BO25" s="40"/>
      <c r="BP25" s="40">
        <v>313627</v>
      </c>
    </row>
    <row r="26" spans="1:68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231</v>
      </c>
      <c r="I26" s="40">
        <v>3</v>
      </c>
      <c r="J26" s="40">
        <v>2</v>
      </c>
      <c r="K26" s="62"/>
      <c r="L26" s="40">
        <v>217</v>
      </c>
      <c r="M26" s="40">
        <v>73</v>
      </c>
      <c r="N26" s="40">
        <v>6</v>
      </c>
      <c r="O26" s="40">
        <v>138</v>
      </c>
      <c r="P26" s="40"/>
      <c r="Q26" s="40">
        <v>14</v>
      </c>
      <c r="R26" s="40">
        <v>133</v>
      </c>
      <c r="S26" s="40">
        <v>286</v>
      </c>
      <c r="T26" s="40">
        <v>89</v>
      </c>
      <c r="U26" s="40">
        <v>197</v>
      </c>
      <c r="V26" s="41">
        <v>28</v>
      </c>
      <c r="W26" s="41">
        <v>14</v>
      </c>
      <c r="X26" s="41">
        <v>14</v>
      </c>
      <c r="Y26" s="41">
        <v>15</v>
      </c>
      <c r="Z26" s="41">
        <v>5</v>
      </c>
      <c r="AA26" s="41">
        <v>10</v>
      </c>
      <c r="AB26" s="41">
        <v>2</v>
      </c>
      <c r="AC26" s="41"/>
      <c r="AD26" s="41">
        <v>2</v>
      </c>
      <c r="AE26" s="67">
        <v>1.238095238</v>
      </c>
      <c r="AF26" s="40">
        <v>307299</v>
      </c>
      <c r="AG26" s="40">
        <v>306756</v>
      </c>
      <c r="AH26" s="40">
        <v>398904</v>
      </c>
      <c r="AI26" s="40">
        <v>198333</v>
      </c>
      <c r="AJ26" s="40">
        <v>262725</v>
      </c>
      <c r="AK26" s="40">
        <v>315714</v>
      </c>
      <c r="AL26" s="40">
        <v>335113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0"/>
      <c r="AX26" s="40"/>
      <c r="AY26" s="40"/>
      <c r="AZ26" s="40"/>
      <c r="BA26" s="40"/>
      <c r="BB26" s="40">
        <v>162</v>
      </c>
      <c r="BC26" s="40">
        <v>57</v>
      </c>
      <c r="BD26" s="40">
        <v>4</v>
      </c>
      <c r="BE26" s="40">
        <v>90</v>
      </c>
      <c r="BF26" s="40">
        <v>11</v>
      </c>
      <c r="BG26" s="40">
        <v>101</v>
      </c>
      <c r="BH26" s="40">
        <v>326309</v>
      </c>
      <c r="BI26" s="40">
        <v>414561</v>
      </c>
      <c r="BJ26" s="40">
        <v>230500</v>
      </c>
      <c r="BK26" s="40">
        <v>275889</v>
      </c>
      <c r="BL26" s="40">
        <v>316364</v>
      </c>
      <c r="BM26" s="40">
        <v>20179</v>
      </c>
      <c r="BN26" s="40">
        <v>17600</v>
      </c>
      <c r="BO26" s="40"/>
      <c r="BP26" s="40">
        <v>2579</v>
      </c>
    </row>
    <row r="27" spans="1:68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6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67"/>
      <c r="AF27" s="40"/>
      <c r="AG27" s="40"/>
      <c r="AH27" s="40"/>
      <c r="AI27" s="40"/>
      <c r="AJ27" s="40"/>
      <c r="AK27" s="40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s="10" customFormat="1" ht="12.75" customHeight="1">
      <c r="A28" s="16" t="s">
        <v>5</v>
      </c>
      <c r="B28" s="17"/>
      <c r="C28" s="40">
        <v>46</v>
      </c>
      <c r="D28" s="40">
        <v>7</v>
      </c>
      <c r="E28" s="40">
        <v>1</v>
      </c>
      <c r="F28" s="40">
        <v>38</v>
      </c>
      <c r="G28" s="40">
        <v>30</v>
      </c>
      <c r="H28" s="40">
        <v>128</v>
      </c>
      <c r="I28" s="40">
        <v>3</v>
      </c>
      <c r="J28" s="40"/>
      <c r="K28" s="62">
        <v>1</v>
      </c>
      <c r="L28" s="40">
        <v>124</v>
      </c>
      <c r="M28" s="40">
        <v>51</v>
      </c>
      <c r="N28" s="40">
        <v>6</v>
      </c>
      <c r="O28" s="40">
        <v>67</v>
      </c>
      <c r="P28" s="40"/>
      <c r="Q28" s="40">
        <v>4</v>
      </c>
      <c r="R28" s="40">
        <v>83</v>
      </c>
      <c r="S28" s="40">
        <v>152</v>
      </c>
      <c r="T28" s="40">
        <v>39</v>
      </c>
      <c r="U28" s="40">
        <v>113</v>
      </c>
      <c r="V28" s="41">
        <v>9</v>
      </c>
      <c r="W28" s="41">
        <v>6</v>
      </c>
      <c r="X28" s="41">
        <v>3</v>
      </c>
      <c r="Y28" s="41">
        <v>7</v>
      </c>
      <c r="Z28" s="41">
        <v>2</v>
      </c>
      <c r="AA28" s="41">
        <v>5</v>
      </c>
      <c r="AB28" s="41"/>
      <c r="AC28" s="41"/>
      <c r="AD28" s="41"/>
      <c r="AE28" s="67">
        <v>1.196850394</v>
      </c>
      <c r="AF28" s="40">
        <v>279703</v>
      </c>
      <c r="AG28" s="40">
        <v>277597</v>
      </c>
      <c r="AH28" s="40">
        <v>330784</v>
      </c>
      <c r="AI28" s="40">
        <v>285000</v>
      </c>
      <c r="AJ28" s="40">
        <v>236448</v>
      </c>
      <c r="AK28" s="40">
        <v>345000</v>
      </c>
      <c r="AL28" s="40">
        <v>291639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0"/>
      <c r="AX28" s="40"/>
      <c r="AY28" s="40"/>
      <c r="AZ28" s="40"/>
      <c r="BA28" s="40"/>
      <c r="BB28" s="40">
        <v>82</v>
      </c>
      <c r="BC28" s="40">
        <v>38</v>
      </c>
      <c r="BD28" s="40">
        <v>1</v>
      </c>
      <c r="BE28" s="40">
        <v>40</v>
      </c>
      <c r="BF28" s="40">
        <v>3</v>
      </c>
      <c r="BG28" s="40">
        <v>47</v>
      </c>
      <c r="BH28" s="40">
        <v>298756</v>
      </c>
      <c r="BI28" s="40">
        <v>351316</v>
      </c>
      <c r="BJ28" s="40">
        <v>410000</v>
      </c>
      <c r="BK28" s="40">
        <v>243450</v>
      </c>
      <c r="BL28" s="40">
        <v>333333</v>
      </c>
      <c r="BM28" s="40">
        <v>10582</v>
      </c>
      <c r="BN28" s="40">
        <v>8005</v>
      </c>
      <c r="BO28" s="40"/>
      <c r="BP28" s="40">
        <v>2577</v>
      </c>
    </row>
    <row r="29" spans="1:68" s="10" customFormat="1" ht="12.75" customHeight="1">
      <c r="A29" s="16" t="s">
        <v>6</v>
      </c>
      <c r="B29" s="17"/>
      <c r="C29" s="40">
        <v>101</v>
      </c>
      <c r="D29" s="40">
        <v>10</v>
      </c>
      <c r="E29" s="40">
        <v>5</v>
      </c>
      <c r="F29" s="40">
        <v>86</v>
      </c>
      <c r="G29" s="40">
        <v>19</v>
      </c>
      <c r="H29" s="40">
        <v>754</v>
      </c>
      <c r="I29" s="40">
        <v>6</v>
      </c>
      <c r="J29" s="40">
        <v>2</v>
      </c>
      <c r="K29" s="62">
        <v>5</v>
      </c>
      <c r="L29" s="40">
        <v>668</v>
      </c>
      <c r="M29" s="40">
        <v>134</v>
      </c>
      <c r="N29" s="40">
        <v>17</v>
      </c>
      <c r="O29" s="40">
        <v>517</v>
      </c>
      <c r="P29" s="40"/>
      <c r="Q29" s="40">
        <v>86</v>
      </c>
      <c r="R29" s="40">
        <v>400</v>
      </c>
      <c r="S29" s="40">
        <v>997</v>
      </c>
      <c r="T29" s="40">
        <v>294</v>
      </c>
      <c r="U29" s="40">
        <v>703</v>
      </c>
      <c r="V29" s="41">
        <v>74</v>
      </c>
      <c r="W29" s="41">
        <v>43</v>
      </c>
      <c r="X29" s="41">
        <v>31</v>
      </c>
      <c r="Y29" s="41">
        <v>26</v>
      </c>
      <c r="Z29" s="41">
        <v>6</v>
      </c>
      <c r="AA29" s="41">
        <v>20</v>
      </c>
      <c r="AB29" s="41"/>
      <c r="AC29" s="41"/>
      <c r="AD29" s="41"/>
      <c r="AE29" s="67">
        <v>1.331108144</v>
      </c>
      <c r="AF29" s="40">
        <v>346944</v>
      </c>
      <c r="AG29" s="40">
        <v>346431</v>
      </c>
      <c r="AH29" s="40">
        <v>406791</v>
      </c>
      <c r="AI29" s="40">
        <v>327059</v>
      </c>
      <c r="AJ29" s="40">
        <v>331424</v>
      </c>
      <c r="AK29" s="40">
        <v>350930</v>
      </c>
      <c r="AL29" s="40">
        <v>417775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0"/>
      <c r="AX29" s="40"/>
      <c r="AY29" s="40"/>
      <c r="AZ29" s="40"/>
      <c r="BA29" s="40"/>
      <c r="BB29" s="40">
        <v>582</v>
      </c>
      <c r="BC29" s="40">
        <v>99</v>
      </c>
      <c r="BD29" s="40">
        <v>12</v>
      </c>
      <c r="BE29" s="40">
        <v>399</v>
      </c>
      <c r="BF29" s="40">
        <v>72</v>
      </c>
      <c r="BG29" s="40">
        <v>381</v>
      </c>
      <c r="BH29" s="40">
        <v>367869</v>
      </c>
      <c r="BI29" s="40">
        <v>429778</v>
      </c>
      <c r="BJ29" s="40">
        <v>333333</v>
      </c>
      <c r="BK29" s="40">
        <v>355920</v>
      </c>
      <c r="BL29" s="40">
        <v>354722</v>
      </c>
      <c r="BM29" s="40">
        <v>214218</v>
      </c>
      <c r="BN29" s="40">
        <v>49458</v>
      </c>
      <c r="BO29" s="40"/>
      <c r="BP29" s="40">
        <v>164760</v>
      </c>
    </row>
    <row r="30" spans="1:68" s="10" customFormat="1" ht="12.75" customHeight="1">
      <c r="A30" s="16" t="s">
        <v>7</v>
      </c>
      <c r="B30" s="17"/>
      <c r="C30" s="40">
        <v>47</v>
      </c>
      <c r="D30" s="40">
        <v>6</v>
      </c>
      <c r="E30" s="40">
        <v>3</v>
      </c>
      <c r="F30" s="40">
        <v>38</v>
      </c>
      <c r="G30" s="40">
        <v>19</v>
      </c>
      <c r="H30" s="40">
        <v>776</v>
      </c>
      <c r="I30" s="40">
        <v>18</v>
      </c>
      <c r="J30" s="40">
        <v>8</v>
      </c>
      <c r="K30" s="62">
        <v>4</v>
      </c>
      <c r="L30" s="40">
        <v>747</v>
      </c>
      <c r="M30" s="40">
        <v>96</v>
      </c>
      <c r="N30" s="40">
        <v>10</v>
      </c>
      <c r="O30" s="40">
        <v>641</v>
      </c>
      <c r="P30" s="40"/>
      <c r="Q30" s="40">
        <v>29</v>
      </c>
      <c r="R30" s="40">
        <v>663</v>
      </c>
      <c r="S30" s="40">
        <v>897</v>
      </c>
      <c r="T30" s="40">
        <v>191</v>
      </c>
      <c r="U30" s="40">
        <v>706</v>
      </c>
      <c r="V30" s="41">
        <v>97</v>
      </c>
      <c r="W30" s="41">
        <v>36</v>
      </c>
      <c r="X30" s="41">
        <v>61</v>
      </c>
      <c r="Y30" s="41">
        <v>36</v>
      </c>
      <c r="Z30" s="41">
        <v>7</v>
      </c>
      <c r="AA30" s="41">
        <v>29</v>
      </c>
      <c r="AB30" s="41">
        <v>1</v>
      </c>
      <c r="AC30" s="41"/>
      <c r="AD30" s="41">
        <v>1</v>
      </c>
      <c r="AE30" s="67">
        <v>1.161917098</v>
      </c>
      <c r="AF30" s="40">
        <v>300691</v>
      </c>
      <c r="AG30" s="40">
        <v>300195</v>
      </c>
      <c r="AH30" s="40">
        <v>484771</v>
      </c>
      <c r="AI30" s="40">
        <v>264000</v>
      </c>
      <c r="AJ30" s="40">
        <v>273117</v>
      </c>
      <c r="AK30" s="40">
        <v>313448</v>
      </c>
      <c r="AL30" s="40">
        <v>309219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0"/>
      <c r="AX30" s="40"/>
      <c r="AY30" s="40"/>
      <c r="AZ30" s="40"/>
      <c r="BA30" s="40"/>
      <c r="BB30" s="40">
        <v>490</v>
      </c>
      <c r="BC30" s="40">
        <v>46</v>
      </c>
      <c r="BD30" s="40">
        <v>5</v>
      </c>
      <c r="BE30" s="40">
        <v>424</v>
      </c>
      <c r="BF30" s="40">
        <v>15</v>
      </c>
      <c r="BG30" s="40">
        <v>303</v>
      </c>
      <c r="BH30" s="40">
        <v>309873</v>
      </c>
      <c r="BI30" s="40">
        <v>574783</v>
      </c>
      <c r="BJ30" s="40">
        <v>296000</v>
      </c>
      <c r="BK30" s="40">
        <v>279972</v>
      </c>
      <c r="BL30" s="40">
        <v>347333</v>
      </c>
      <c r="BM30" s="40">
        <v>409656</v>
      </c>
      <c r="BN30" s="40">
        <v>64924</v>
      </c>
      <c r="BO30" s="40"/>
      <c r="BP30" s="40">
        <v>344732</v>
      </c>
    </row>
    <row r="31" spans="1:68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2</v>
      </c>
      <c r="I31" s="40"/>
      <c r="J31" s="40"/>
      <c r="K31" s="62"/>
      <c r="L31" s="40"/>
      <c r="M31" s="40"/>
      <c r="N31" s="40"/>
      <c r="O31" s="40"/>
      <c r="P31" s="40"/>
      <c r="Q31" s="40">
        <v>2</v>
      </c>
      <c r="R31" s="40"/>
      <c r="S31" s="40">
        <v>2</v>
      </c>
      <c r="T31" s="40"/>
      <c r="U31" s="40">
        <v>2</v>
      </c>
      <c r="V31" s="41"/>
      <c r="W31" s="41"/>
      <c r="X31" s="41"/>
      <c r="Y31" s="41"/>
      <c r="Z31" s="41"/>
      <c r="AA31" s="41"/>
      <c r="AB31" s="41"/>
      <c r="AC31" s="41"/>
      <c r="AD31" s="41"/>
      <c r="AE31" s="67">
        <v>1</v>
      </c>
      <c r="AF31" s="40">
        <v>380000</v>
      </c>
      <c r="AG31" s="40"/>
      <c r="AH31" s="40"/>
      <c r="AI31" s="40"/>
      <c r="AJ31" s="40"/>
      <c r="AK31" s="40">
        <v>380000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>
        <v>1</v>
      </c>
      <c r="BH31" s="40">
        <v>380000</v>
      </c>
      <c r="BI31" s="40"/>
      <c r="BJ31" s="40"/>
      <c r="BK31" s="40"/>
      <c r="BL31" s="40">
        <v>380000</v>
      </c>
      <c r="BM31" s="40">
        <v>130</v>
      </c>
      <c r="BN31" s="40">
        <v>130</v>
      </c>
      <c r="BO31" s="40"/>
      <c r="BP31" s="40"/>
    </row>
    <row r="32" spans="1:68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1</v>
      </c>
      <c r="I32" s="40"/>
      <c r="J32" s="40"/>
      <c r="K32" s="62"/>
      <c r="L32" s="40"/>
      <c r="M32" s="40"/>
      <c r="N32" s="40"/>
      <c r="O32" s="40"/>
      <c r="P32" s="40"/>
      <c r="Q32" s="40">
        <v>1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67">
        <v>1</v>
      </c>
      <c r="AF32" s="40">
        <v>240000</v>
      </c>
      <c r="AG32" s="40"/>
      <c r="AH32" s="40"/>
      <c r="AI32" s="40"/>
      <c r="AJ32" s="40"/>
      <c r="AK32" s="40">
        <v>240000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</v>
      </c>
      <c r="BH32" s="40"/>
      <c r="BI32" s="40"/>
      <c r="BJ32" s="40"/>
      <c r="BK32" s="40"/>
      <c r="BL32" s="40"/>
      <c r="BM32" s="40">
        <v>50</v>
      </c>
      <c r="BN32" s="40">
        <v>50</v>
      </c>
      <c r="BO32" s="40"/>
      <c r="BP32" s="40"/>
    </row>
    <row r="33" spans="1:68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62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67"/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68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/>
      <c r="I34" s="40"/>
      <c r="J34" s="40"/>
      <c r="K34" s="62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7"/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</row>
    <row r="35" spans="1:68" s="10" customFormat="1" ht="12.75" customHeight="1">
      <c r="A35" s="16" t="s">
        <v>11</v>
      </c>
      <c r="B35" s="17"/>
      <c r="C35" s="40">
        <v>109</v>
      </c>
      <c r="D35" s="40">
        <v>60</v>
      </c>
      <c r="E35" s="40">
        <v>5</v>
      </c>
      <c r="F35" s="40">
        <v>44</v>
      </c>
      <c r="G35" s="40">
        <v>80</v>
      </c>
      <c r="H35" s="40">
        <v>1349</v>
      </c>
      <c r="I35" s="40">
        <v>58</v>
      </c>
      <c r="J35" s="40">
        <v>1</v>
      </c>
      <c r="K35" s="62">
        <v>16</v>
      </c>
      <c r="L35" s="40">
        <v>1294</v>
      </c>
      <c r="M35" s="40">
        <v>367</v>
      </c>
      <c r="N35" s="40">
        <v>86</v>
      </c>
      <c r="O35" s="40">
        <v>841</v>
      </c>
      <c r="P35" s="40"/>
      <c r="Q35" s="40">
        <v>55</v>
      </c>
      <c r="R35" s="40">
        <v>1058</v>
      </c>
      <c r="S35" s="40">
        <v>1434</v>
      </c>
      <c r="T35" s="40">
        <v>340</v>
      </c>
      <c r="U35" s="40">
        <v>1094</v>
      </c>
      <c r="V35" s="41">
        <v>152</v>
      </c>
      <c r="W35" s="41">
        <v>77</v>
      </c>
      <c r="X35" s="41">
        <v>75</v>
      </c>
      <c r="Y35" s="41">
        <v>58</v>
      </c>
      <c r="Z35" s="41">
        <v>2</v>
      </c>
      <c r="AA35" s="41">
        <v>56</v>
      </c>
      <c r="AB35" s="41"/>
      <c r="AC35" s="41"/>
      <c r="AD35" s="41"/>
      <c r="AE35" s="67">
        <v>1.075768942</v>
      </c>
      <c r="AF35" s="40">
        <v>239677</v>
      </c>
      <c r="AG35" s="40">
        <v>237662</v>
      </c>
      <c r="AH35" s="40">
        <v>384131</v>
      </c>
      <c r="AI35" s="40">
        <v>342442</v>
      </c>
      <c r="AJ35" s="40">
        <v>163030</v>
      </c>
      <c r="AK35" s="40">
        <v>287091</v>
      </c>
      <c r="AL35" s="40">
        <v>247217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0"/>
      <c r="AX35" s="40"/>
      <c r="AY35" s="40"/>
      <c r="AZ35" s="40"/>
      <c r="BA35" s="40"/>
      <c r="BB35" s="40">
        <v>693</v>
      </c>
      <c r="BC35" s="40">
        <v>221</v>
      </c>
      <c r="BD35" s="40">
        <v>49</v>
      </c>
      <c r="BE35" s="40">
        <v>384</v>
      </c>
      <c r="BF35" s="40">
        <v>39</v>
      </c>
      <c r="BG35" s="40">
        <v>476</v>
      </c>
      <c r="BH35" s="40">
        <v>277463</v>
      </c>
      <c r="BI35" s="40">
        <v>412308</v>
      </c>
      <c r="BJ35" s="40">
        <v>398163</v>
      </c>
      <c r="BK35" s="40">
        <v>178469</v>
      </c>
      <c r="BL35" s="40">
        <v>336410</v>
      </c>
      <c r="BM35" s="40">
        <v>218581</v>
      </c>
      <c r="BN35" s="40">
        <v>85773</v>
      </c>
      <c r="BO35" s="40"/>
      <c r="BP35" s="40">
        <v>132808</v>
      </c>
    </row>
    <row r="36" spans="1:68" s="10" customFormat="1" ht="12.75" customHeight="1">
      <c r="A36" s="16" t="s">
        <v>12</v>
      </c>
      <c r="B36" s="17"/>
      <c r="C36" s="40">
        <v>199</v>
      </c>
      <c r="D36" s="40">
        <v>175</v>
      </c>
      <c r="E36" s="40">
        <v>13</v>
      </c>
      <c r="F36" s="40">
        <v>11</v>
      </c>
      <c r="G36" s="40">
        <v>182</v>
      </c>
      <c r="H36" s="40">
        <v>6129</v>
      </c>
      <c r="I36" s="40">
        <v>6</v>
      </c>
      <c r="J36" s="40">
        <v>4</v>
      </c>
      <c r="K36" s="62">
        <v>3</v>
      </c>
      <c r="L36" s="40">
        <v>6118</v>
      </c>
      <c r="M36" s="40">
        <v>5405</v>
      </c>
      <c r="N36" s="40">
        <v>442</v>
      </c>
      <c r="O36" s="40">
        <v>271</v>
      </c>
      <c r="P36" s="40">
        <v>1</v>
      </c>
      <c r="Q36" s="40">
        <v>11</v>
      </c>
      <c r="R36" s="40">
        <v>5939</v>
      </c>
      <c r="S36" s="40">
        <v>8082</v>
      </c>
      <c r="T36" s="40">
        <v>2335</v>
      </c>
      <c r="U36" s="40">
        <v>5747</v>
      </c>
      <c r="V36" s="41">
        <v>804</v>
      </c>
      <c r="W36" s="41">
        <v>396</v>
      </c>
      <c r="X36" s="41">
        <v>408</v>
      </c>
      <c r="Y36" s="41">
        <v>195</v>
      </c>
      <c r="Z36" s="41">
        <v>39</v>
      </c>
      <c r="AA36" s="41">
        <v>156</v>
      </c>
      <c r="AB36" s="41">
        <v>2</v>
      </c>
      <c r="AC36" s="41"/>
      <c r="AD36" s="41">
        <v>2</v>
      </c>
      <c r="AE36" s="67">
        <v>1.319294809</v>
      </c>
      <c r="AF36" s="40">
        <v>549136</v>
      </c>
      <c r="AG36" s="40">
        <v>549543</v>
      </c>
      <c r="AH36" s="40">
        <v>550221</v>
      </c>
      <c r="AI36" s="40">
        <v>465588</v>
      </c>
      <c r="AJ36" s="40">
        <v>672952</v>
      </c>
      <c r="AK36" s="40">
        <v>322545</v>
      </c>
      <c r="AL36" s="40">
        <v>554085</v>
      </c>
      <c r="AM36" s="41">
        <v>1</v>
      </c>
      <c r="AN36" s="41">
        <v>1</v>
      </c>
      <c r="AO36" s="41"/>
      <c r="AP36" s="41"/>
      <c r="AQ36" s="41">
        <v>1</v>
      </c>
      <c r="AR36" s="41">
        <v>1</v>
      </c>
      <c r="AS36" s="41">
        <v>1</v>
      </c>
      <c r="AT36" s="41"/>
      <c r="AU36" s="41"/>
      <c r="AV36" s="41">
        <v>1</v>
      </c>
      <c r="AW36" s="40">
        <v>744000</v>
      </c>
      <c r="AX36" s="40">
        <v>744000</v>
      </c>
      <c r="AY36" s="40"/>
      <c r="AZ36" s="40"/>
      <c r="BA36" s="40">
        <v>744000</v>
      </c>
      <c r="BB36" s="40">
        <v>3821</v>
      </c>
      <c r="BC36" s="40">
        <v>3362</v>
      </c>
      <c r="BD36" s="40">
        <v>227</v>
      </c>
      <c r="BE36" s="40">
        <v>228</v>
      </c>
      <c r="BF36" s="40">
        <v>4</v>
      </c>
      <c r="BG36" s="40">
        <v>2609</v>
      </c>
      <c r="BH36" s="40">
        <v>605877</v>
      </c>
      <c r="BI36" s="40">
        <v>605171</v>
      </c>
      <c r="BJ36" s="40">
        <v>530705</v>
      </c>
      <c r="BK36" s="40">
        <v>695088</v>
      </c>
      <c r="BL36" s="40">
        <v>380000</v>
      </c>
      <c r="BM36" s="40">
        <v>936129</v>
      </c>
      <c r="BN36" s="40">
        <v>817377</v>
      </c>
      <c r="BO36" s="40"/>
      <c r="BP36" s="40">
        <v>118751</v>
      </c>
    </row>
    <row r="37" spans="1:68" s="10" customFormat="1" ht="12.75" customHeight="1">
      <c r="A37" s="16" t="s">
        <v>13</v>
      </c>
      <c r="B37" s="17"/>
      <c r="C37" s="40">
        <v>149</v>
      </c>
      <c r="D37" s="40">
        <v>118</v>
      </c>
      <c r="E37" s="40">
        <v>5</v>
      </c>
      <c r="F37" s="40">
        <v>27</v>
      </c>
      <c r="G37" s="40">
        <v>114</v>
      </c>
      <c r="H37" s="40">
        <v>2396</v>
      </c>
      <c r="I37" s="40">
        <v>19</v>
      </c>
      <c r="J37" s="40">
        <v>7</v>
      </c>
      <c r="K37" s="62">
        <v>5</v>
      </c>
      <c r="L37" s="40">
        <v>2351</v>
      </c>
      <c r="M37" s="40">
        <v>2071</v>
      </c>
      <c r="N37" s="40">
        <v>37</v>
      </c>
      <c r="O37" s="40">
        <v>243</v>
      </c>
      <c r="P37" s="40"/>
      <c r="Q37" s="40">
        <v>45</v>
      </c>
      <c r="R37" s="40">
        <v>2096</v>
      </c>
      <c r="S37" s="40">
        <v>2963</v>
      </c>
      <c r="T37" s="40">
        <v>781</v>
      </c>
      <c r="U37" s="40">
        <v>2182</v>
      </c>
      <c r="V37" s="41">
        <v>308</v>
      </c>
      <c r="W37" s="41">
        <v>161</v>
      </c>
      <c r="X37" s="41">
        <v>147</v>
      </c>
      <c r="Y37" s="41">
        <v>77</v>
      </c>
      <c r="Z37" s="41">
        <v>14</v>
      </c>
      <c r="AA37" s="41">
        <v>63</v>
      </c>
      <c r="AB37" s="41">
        <v>2</v>
      </c>
      <c r="AC37" s="41"/>
      <c r="AD37" s="41">
        <v>2</v>
      </c>
      <c r="AE37" s="67">
        <v>1.239230448</v>
      </c>
      <c r="AF37" s="40">
        <v>490553</v>
      </c>
      <c r="AG37" s="40">
        <v>493159</v>
      </c>
      <c r="AH37" s="40">
        <v>508675</v>
      </c>
      <c r="AI37" s="40">
        <v>314595</v>
      </c>
      <c r="AJ37" s="40">
        <v>388107</v>
      </c>
      <c r="AK37" s="40">
        <v>354444</v>
      </c>
      <c r="AL37" s="40">
        <v>517927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0"/>
      <c r="AX37" s="40"/>
      <c r="AY37" s="40"/>
      <c r="AZ37" s="40"/>
      <c r="BA37" s="40"/>
      <c r="BB37" s="40">
        <v>1497</v>
      </c>
      <c r="BC37" s="40">
        <v>1274</v>
      </c>
      <c r="BD37" s="40">
        <v>16</v>
      </c>
      <c r="BE37" s="40">
        <v>167</v>
      </c>
      <c r="BF37" s="40">
        <v>40</v>
      </c>
      <c r="BG37" s="40">
        <v>1002</v>
      </c>
      <c r="BH37" s="40">
        <v>534478</v>
      </c>
      <c r="BI37" s="40">
        <v>556651</v>
      </c>
      <c r="BJ37" s="40">
        <v>358125</v>
      </c>
      <c r="BK37" s="40">
        <v>423653</v>
      </c>
      <c r="BL37" s="40">
        <v>361500</v>
      </c>
      <c r="BM37" s="40">
        <v>311865</v>
      </c>
      <c r="BN37" s="40">
        <v>221709</v>
      </c>
      <c r="BO37" s="40"/>
      <c r="BP37" s="40">
        <v>90156</v>
      </c>
    </row>
    <row r="38" spans="1:68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37</v>
      </c>
      <c r="H38" s="40">
        <v>543</v>
      </c>
      <c r="I38" s="40">
        <v>3</v>
      </c>
      <c r="J38" s="40">
        <v>4</v>
      </c>
      <c r="K38" s="62">
        <v>1</v>
      </c>
      <c r="L38" s="40">
        <v>526</v>
      </c>
      <c r="M38" s="40">
        <v>423</v>
      </c>
      <c r="N38" s="40">
        <v>2</v>
      </c>
      <c r="O38" s="40">
        <v>101</v>
      </c>
      <c r="P38" s="40"/>
      <c r="Q38" s="40">
        <v>17</v>
      </c>
      <c r="R38" s="40">
        <v>460</v>
      </c>
      <c r="S38" s="40">
        <v>761</v>
      </c>
      <c r="T38" s="40">
        <v>250</v>
      </c>
      <c r="U38" s="40">
        <v>511</v>
      </c>
      <c r="V38" s="41">
        <v>90</v>
      </c>
      <c r="W38" s="41">
        <v>48</v>
      </c>
      <c r="X38" s="41">
        <v>42</v>
      </c>
      <c r="Y38" s="41">
        <v>27</v>
      </c>
      <c r="Z38" s="41">
        <v>5</v>
      </c>
      <c r="AA38" s="41">
        <v>22</v>
      </c>
      <c r="AB38" s="41">
        <v>2</v>
      </c>
      <c r="AC38" s="41"/>
      <c r="AD38" s="41">
        <v>2</v>
      </c>
      <c r="AE38" s="67">
        <v>1.404059041</v>
      </c>
      <c r="AF38" s="40">
        <v>436884</v>
      </c>
      <c r="AG38" s="40">
        <v>440281</v>
      </c>
      <c r="AH38" s="40">
        <v>416998</v>
      </c>
      <c r="AI38" s="40">
        <v>240000</v>
      </c>
      <c r="AJ38" s="40">
        <v>541762</v>
      </c>
      <c r="AK38" s="40">
        <v>331765</v>
      </c>
      <c r="AL38" s="40">
        <v>462652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0"/>
      <c r="AX38" s="40"/>
      <c r="AY38" s="40"/>
      <c r="AZ38" s="40"/>
      <c r="BA38" s="40"/>
      <c r="BB38" s="40">
        <v>349</v>
      </c>
      <c r="BC38" s="40">
        <v>261</v>
      </c>
      <c r="BD38" s="40">
        <v>1</v>
      </c>
      <c r="BE38" s="40">
        <v>71</v>
      </c>
      <c r="BF38" s="40">
        <v>16</v>
      </c>
      <c r="BG38" s="40">
        <v>188</v>
      </c>
      <c r="BH38" s="40">
        <v>481003</v>
      </c>
      <c r="BI38" s="40">
        <v>461762</v>
      </c>
      <c r="BJ38" s="40">
        <v>240000</v>
      </c>
      <c r="BK38" s="40">
        <v>588592</v>
      </c>
      <c r="BL38" s="40">
        <v>332500</v>
      </c>
      <c r="BM38" s="40">
        <v>71059</v>
      </c>
      <c r="BN38" s="40">
        <v>59665</v>
      </c>
      <c r="BO38" s="40"/>
      <c r="BP38" s="40">
        <v>11394</v>
      </c>
    </row>
    <row r="39" spans="1:68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62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67"/>
      <c r="AF39" s="40"/>
      <c r="AG39" s="40"/>
      <c r="AH39" s="40"/>
      <c r="AI39" s="40"/>
      <c r="AJ39" s="40"/>
      <c r="AK39" s="40"/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68" s="10" customFormat="1" ht="12.75" customHeight="1">
      <c r="A40" s="16" t="s">
        <v>15</v>
      </c>
      <c r="B40" s="17"/>
      <c r="C40" s="40">
        <v>42</v>
      </c>
      <c r="D40" s="40">
        <v>5</v>
      </c>
      <c r="E40" s="40">
        <v>1</v>
      </c>
      <c r="F40" s="40">
        <v>36</v>
      </c>
      <c r="G40" s="40">
        <v>26</v>
      </c>
      <c r="H40" s="40">
        <v>235</v>
      </c>
      <c r="I40" s="40">
        <v>1</v>
      </c>
      <c r="J40" s="40"/>
      <c r="K40" s="62"/>
      <c r="L40" s="40">
        <v>218</v>
      </c>
      <c r="M40" s="40">
        <v>8</v>
      </c>
      <c r="N40" s="40"/>
      <c r="O40" s="40">
        <v>210</v>
      </c>
      <c r="P40" s="40"/>
      <c r="Q40" s="40">
        <v>17</v>
      </c>
      <c r="R40" s="40">
        <v>139</v>
      </c>
      <c r="S40" s="40">
        <v>252</v>
      </c>
      <c r="T40" s="40">
        <v>72</v>
      </c>
      <c r="U40" s="40">
        <v>180</v>
      </c>
      <c r="V40" s="41">
        <v>13</v>
      </c>
      <c r="W40" s="41">
        <v>6</v>
      </c>
      <c r="X40" s="41">
        <v>7</v>
      </c>
      <c r="Y40" s="41">
        <v>6</v>
      </c>
      <c r="Z40" s="41"/>
      <c r="AA40" s="41">
        <v>6</v>
      </c>
      <c r="AB40" s="41"/>
      <c r="AC40" s="41"/>
      <c r="AD40" s="41"/>
      <c r="AE40" s="67">
        <v>1.072340426</v>
      </c>
      <c r="AF40" s="40">
        <v>250264</v>
      </c>
      <c r="AG40" s="40">
        <v>247009</v>
      </c>
      <c r="AH40" s="40">
        <v>320000</v>
      </c>
      <c r="AI40" s="40"/>
      <c r="AJ40" s="40">
        <v>244229</v>
      </c>
      <c r="AK40" s="40">
        <v>292000</v>
      </c>
      <c r="AL40" s="40">
        <v>315827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0"/>
      <c r="AX40" s="40"/>
      <c r="AY40" s="40"/>
      <c r="AZ40" s="40"/>
      <c r="BA40" s="40"/>
      <c r="BB40" s="40">
        <v>183</v>
      </c>
      <c r="BC40" s="40">
        <v>4</v>
      </c>
      <c r="BD40" s="40"/>
      <c r="BE40" s="40">
        <v>163</v>
      </c>
      <c r="BF40" s="40">
        <v>16</v>
      </c>
      <c r="BG40" s="40">
        <v>100</v>
      </c>
      <c r="BH40" s="40">
        <v>270197</v>
      </c>
      <c r="BI40" s="40">
        <v>392500</v>
      </c>
      <c r="BJ40" s="40"/>
      <c r="BK40" s="40">
        <v>264307</v>
      </c>
      <c r="BL40" s="40">
        <v>299625</v>
      </c>
      <c r="BM40" s="40">
        <v>17731</v>
      </c>
      <c r="BN40" s="40">
        <v>10894</v>
      </c>
      <c r="BO40" s="40"/>
      <c r="BP40" s="40">
        <v>6837</v>
      </c>
    </row>
    <row r="41" spans="1:68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22</v>
      </c>
      <c r="H41" s="40">
        <v>604</v>
      </c>
      <c r="I41" s="40">
        <v>2</v>
      </c>
      <c r="J41" s="40">
        <v>6</v>
      </c>
      <c r="K41" s="62">
        <v>1</v>
      </c>
      <c r="L41" s="40">
        <v>536</v>
      </c>
      <c r="M41" s="40">
        <v>29</v>
      </c>
      <c r="N41" s="40">
        <v>3</v>
      </c>
      <c r="O41" s="40">
        <v>504</v>
      </c>
      <c r="P41" s="40"/>
      <c r="Q41" s="40">
        <v>68</v>
      </c>
      <c r="R41" s="40">
        <v>140</v>
      </c>
      <c r="S41" s="40">
        <v>829</v>
      </c>
      <c r="T41" s="40">
        <v>242</v>
      </c>
      <c r="U41" s="40">
        <v>587</v>
      </c>
      <c r="V41" s="41">
        <v>92</v>
      </c>
      <c r="W41" s="41">
        <v>40</v>
      </c>
      <c r="X41" s="41">
        <v>52</v>
      </c>
      <c r="Y41" s="41">
        <v>37</v>
      </c>
      <c r="Z41" s="41">
        <v>11</v>
      </c>
      <c r="AA41" s="41">
        <v>26</v>
      </c>
      <c r="AB41" s="41">
        <v>1</v>
      </c>
      <c r="AC41" s="41"/>
      <c r="AD41" s="41">
        <v>1</v>
      </c>
      <c r="AE41" s="67">
        <v>1.374792703</v>
      </c>
      <c r="AF41" s="40">
        <v>313689</v>
      </c>
      <c r="AG41" s="40">
        <v>312388</v>
      </c>
      <c r="AH41" s="40">
        <v>315172</v>
      </c>
      <c r="AI41" s="40">
        <v>286667</v>
      </c>
      <c r="AJ41" s="40">
        <v>312381</v>
      </c>
      <c r="AK41" s="40">
        <v>323941</v>
      </c>
      <c r="AL41" s="40">
        <v>339857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0"/>
      <c r="AX41" s="40"/>
      <c r="AY41" s="40"/>
      <c r="AZ41" s="40"/>
      <c r="BA41" s="40"/>
      <c r="BB41" s="40">
        <v>390</v>
      </c>
      <c r="BC41" s="40">
        <v>21</v>
      </c>
      <c r="BD41" s="40">
        <v>3</v>
      </c>
      <c r="BE41" s="40">
        <v>316</v>
      </c>
      <c r="BF41" s="40">
        <v>50</v>
      </c>
      <c r="BG41" s="40">
        <v>214</v>
      </c>
      <c r="BH41" s="40">
        <v>320113</v>
      </c>
      <c r="BI41" s="40">
        <v>317619</v>
      </c>
      <c r="BJ41" s="40">
        <v>286667</v>
      </c>
      <c r="BK41" s="40">
        <v>317766</v>
      </c>
      <c r="BL41" s="40">
        <v>338000</v>
      </c>
      <c r="BM41" s="40">
        <v>137058</v>
      </c>
      <c r="BN41" s="40">
        <v>40513</v>
      </c>
      <c r="BO41" s="40"/>
      <c r="BP41" s="40">
        <v>96545</v>
      </c>
    </row>
    <row r="42" spans="1:68" s="10" customFormat="1" ht="12.75" customHeight="1">
      <c r="A42" s="16" t="s">
        <v>17</v>
      </c>
      <c r="B42" s="17"/>
      <c r="C42" s="40">
        <v>105</v>
      </c>
      <c r="D42" s="40">
        <v>15</v>
      </c>
      <c r="E42" s="40"/>
      <c r="F42" s="40">
        <v>90</v>
      </c>
      <c r="G42" s="40">
        <v>26</v>
      </c>
      <c r="H42" s="40">
        <v>401</v>
      </c>
      <c r="I42" s="40">
        <v>6</v>
      </c>
      <c r="J42" s="40">
        <v>1</v>
      </c>
      <c r="K42" s="62"/>
      <c r="L42" s="40">
        <v>381</v>
      </c>
      <c r="M42" s="40">
        <v>90</v>
      </c>
      <c r="N42" s="40"/>
      <c r="O42" s="40">
        <v>291</v>
      </c>
      <c r="P42" s="40"/>
      <c r="Q42" s="40">
        <v>20</v>
      </c>
      <c r="R42" s="40">
        <v>113</v>
      </c>
      <c r="S42" s="40">
        <v>549</v>
      </c>
      <c r="T42" s="40">
        <v>162</v>
      </c>
      <c r="U42" s="40">
        <v>387</v>
      </c>
      <c r="V42" s="41">
        <v>85</v>
      </c>
      <c r="W42" s="41">
        <v>38</v>
      </c>
      <c r="X42" s="41">
        <v>47</v>
      </c>
      <c r="Y42" s="41">
        <v>17</v>
      </c>
      <c r="Z42" s="41">
        <v>2</v>
      </c>
      <c r="AA42" s="41">
        <v>15</v>
      </c>
      <c r="AB42" s="41"/>
      <c r="AC42" s="41"/>
      <c r="AD42" s="41"/>
      <c r="AE42" s="67">
        <v>1.369077307</v>
      </c>
      <c r="AF42" s="40">
        <v>268723</v>
      </c>
      <c r="AG42" s="40">
        <v>270441</v>
      </c>
      <c r="AH42" s="40">
        <v>414111</v>
      </c>
      <c r="AI42" s="40"/>
      <c r="AJ42" s="40">
        <v>226007</v>
      </c>
      <c r="AK42" s="40">
        <v>236000</v>
      </c>
      <c r="AL42" s="40">
        <v>374425</v>
      </c>
      <c r="AM42" s="41">
        <v>1</v>
      </c>
      <c r="AN42" s="41">
        <v>1</v>
      </c>
      <c r="AO42" s="41"/>
      <c r="AP42" s="41"/>
      <c r="AQ42" s="41">
        <v>1</v>
      </c>
      <c r="AR42" s="41">
        <v>1</v>
      </c>
      <c r="AS42" s="41">
        <v>1</v>
      </c>
      <c r="AT42" s="41"/>
      <c r="AU42" s="41"/>
      <c r="AV42" s="41">
        <v>1</v>
      </c>
      <c r="AW42" s="40">
        <v>800000</v>
      </c>
      <c r="AX42" s="40">
        <v>800000</v>
      </c>
      <c r="AY42" s="40"/>
      <c r="AZ42" s="40"/>
      <c r="BA42" s="40">
        <v>800000</v>
      </c>
      <c r="BB42" s="40">
        <v>232</v>
      </c>
      <c r="BC42" s="40">
        <v>60</v>
      </c>
      <c r="BD42" s="40"/>
      <c r="BE42" s="40">
        <v>156</v>
      </c>
      <c r="BF42" s="40">
        <v>16</v>
      </c>
      <c r="BG42" s="40">
        <v>123</v>
      </c>
      <c r="BH42" s="40">
        <v>290345</v>
      </c>
      <c r="BI42" s="40">
        <v>465167</v>
      </c>
      <c r="BJ42" s="40"/>
      <c r="BK42" s="40">
        <v>227692</v>
      </c>
      <c r="BL42" s="40">
        <v>245625</v>
      </c>
      <c r="BM42" s="40">
        <v>61887</v>
      </c>
      <c r="BN42" s="40">
        <v>24091</v>
      </c>
      <c r="BO42" s="40"/>
      <c r="BP42" s="40">
        <v>37796</v>
      </c>
    </row>
    <row r="43" spans="1:68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/>
      <c r="I43" s="40"/>
      <c r="J43" s="40"/>
      <c r="K43" s="62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67"/>
      <c r="AF43" s="40"/>
      <c r="AG43" s="40"/>
      <c r="AH43" s="40"/>
      <c r="AI43" s="40"/>
      <c r="AJ43" s="40"/>
      <c r="AK43" s="40"/>
      <c r="AL43" s="4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</row>
    <row r="44" spans="1:68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>
        <v>1</v>
      </c>
      <c r="I44" s="40"/>
      <c r="J44" s="40"/>
      <c r="K44" s="62"/>
      <c r="L44" s="40"/>
      <c r="M44" s="40"/>
      <c r="N44" s="40"/>
      <c r="O44" s="40"/>
      <c r="P44" s="40"/>
      <c r="Q44" s="40">
        <v>1</v>
      </c>
      <c r="R44" s="40"/>
      <c r="S44" s="40">
        <v>2</v>
      </c>
      <c r="T44" s="40">
        <v>1</v>
      </c>
      <c r="U44" s="40">
        <v>1</v>
      </c>
      <c r="V44" s="41"/>
      <c r="W44" s="41"/>
      <c r="X44" s="41"/>
      <c r="Y44" s="41"/>
      <c r="Z44" s="41"/>
      <c r="AA44" s="41"/>
      <c r="AB44" s="41"/>
      <c r="AC44" s="41"/>
      <c r="AD44" s="41"/>
      <c r="AE44" s="67">
        <v>2</v>
      </c>
      <c r="AF44" s="40">
        <v>380000</v>
      </c>
      <c r="AG44" s="40"/>
      <c r="AH44" s="40"/>
      <c r="AI44" s="40"/>
      <c r="AJ44" s="40"/>
      <c r="AK44" s="40">
        <v>380000</v>
      </c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>
        <v>1</v>
      </c>
      <c r="BC44" s="40"/>
      <c r="BD44" s="40"/>
      <c r="BE44" s="40"/>
      <c r="BF44" s="40">
        <v>1</v>
      </c>
      <c r="BG44" s="40">
        <v>1</v>
      </c>
      <c r="BH44" s="40">
        <v>380000</v>
      </c>
      <c r="BI44" s="40"/>
      <c r="BJ44" s="40"/>
      <c r="BK44" s="40"/>
      <c r="BL44" s="40">
        <v>380000</v>
      </c>
      <c r="BM44" s="40">
        <v>90</v>
      </c>
      <c r="BN44" s="40">
        <v>90</v>
      </c>
      <c r="BO44" s="40"/>
      <c r="BP44" s="40"/>
    </row>
    <row r="45" spans="1:68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62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67"/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68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/>
      <c r="I46" s="40"/>
      <c r="J46" s="40"/>
      <c r="K46" s="62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67"/>
      <c r="AF46" s="40"/>
      <c r="AG46" s="40"/>
      <c r="AH46" s="40"/>
      <c r="AI46" s="40"/>
      <c r="AJ46" s="40"/>
      <c r="AK46" s="40"/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</row>
    <row r="47" spans="1:68" s="10" customFormat="1" ht="12.75" customHeight="1">
      <c r="A47" s="16" t="s">
        <v>21</v>
      </c>
      <c r="B47" s="17"/>
      <c r="C47" s="40">
        <v>136</v>
      </c>
      <c r="D47" s="40">
        <v>60</v>
      </c>
      <c r="E47" s="40">
        <v>3</v>
      </c>
      <c r="F47" s="40">
        <v>73</v>
      </c>
      <c r="G47" s="40">
        <v>88</v>
      </c>
      <c r="H47" s="40">
        <v>1875</v>
      </c>
      <c r="I47" s="40">
        <v>30</v>
      </c>
      <c r="J47" s="40">
        <v>14</v>
      </c>
      <c r="K47" s="62">
        <v>9</v>
      </c>
      <c r="L47" s="40">
        <v>1842</v>
      </c>
      <c r="M47" s="40">
        <v>697</v>
      </c>
      <c r="N47" s="40">
        <v>33</v>
      </c>
      <c r="O47" s="40">
        <v>1112</v>
      </c>
      <c r="P47" s="40"/>
      <c r="Q47" s="40">
        <v>33</v>
      </c>
      <c r="R47" s="40">
        <v>1324</v>
      </c>
      <c r="S47" s="40">
        <v>2072</v>
      </c>
      <c r="T47" s="40">
        <v>566</v>
      </c>
      <c r="U47" s="40">
        <v>1506</v>
      </c>
      <c r="V47" s="41">
        <v>190</v>
      </c>
      <c r="W47" s="41">
        <v>99</v>
      </c>
      <c r="X47" s="41">
        <v>91</v>
      </c>
      <c r="Y47" s="41">
        <v>49</v>
      </c>
      <c r="Z47" s="41">
        <v>10</v>
      </c>
      <c r="AA47" s="41">
        <v>39</v>
      </c>
      <c r="AB47" s="41"/>
      <c r="AC47" s="41"/>
      <c r="AD47" s="41"/>
      <c r="AE47" s="67">
        <v>1.11039657</v>
      </c>
      <c r="AF47" s="40">
        <v>466475</v>
      </c>
      <c r="AG47" s="40">
        <v>469433</v>
      </c>
      <c r="AH47" s="40">
        <v>388296</v>
      </c>
      <c r="AI47" s="40">
        <v>431697</v>
      </c>
      <c r="AJ47" s="40">
        <v>521410</v>
      </c>
      <c r="AK47" s="40">
        <v>301333</v>
      </c>
      <c r="AL47" s="40">
        <v>569542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0"/>
      <c r="AX47" s="40"/>
      <c r="AY47" s="40"/>
      <c r="AZ47" s="40"/>
      <c r="BA47" s="40"/>
      <c r="BB47" s="40">
        <v>1255</v>
      </c>
      <c r="BC47" s="40">
        <v>497</v>
      </c>
      <c r="BD47" s="40">
        <v>21</v>
      </c>
      <c r="BE47" s="40">
        <v>708</v>
      </c>
      <c r="BF47" s="40">
        <v>29</v>
      </c>
      <c r="BG47" s="40">
        <v>721</v>
      </c>
      <c r="BH47" s="40">
        <v>490537</v>
      </c>
      <c r="BI47" s="40">
        <v>414845</v>
      </c>
      <c r="BJ47" s="40">
        <v>488381</v>
      </c>
      <c r="BK47" s="40">
        <v>551223</v>
      </c>
      <c r="BL47" s="40">
        <v>307724</v>
      </c>
      <c r="BM47" s="40">
        <v>276966</v>
      </c>
      <c r="BN47" s="40">
        <v>168504</v>
      </c>
      <c r="BO47" s="40"/>
      <c r="BP47" s="40">
        <v>108462</v>
      </c>
    </row>
    <row r="48" spans="1:68" s="10" customFormat="1" ht="12.75" customHeight="1">
      <c r="A48" s="16" t="s">
        <v>22</v>
      </c>
      <c r="B48" s="17"/>
      <c r="C48" s="40">
        <v>99</v>
      </c>
      <c r="D48" s="40">
        <v>64</v>
      </c>
      <c r="E48" s="40"/>
      <c r="F48" s="40">
        <v>35</v>
      </c>
      <c r="G48" s="40">
        <v>54</v>
      </c>
      <c r="H48" s="40">
        <v>1025</v>
      </c>
      <c r="I48" s="40">
        <v>7</v>
      </c>
      <c r="J48" s="40">
        <v>3</v>
      </c>
      <c r="K48" s="62"/>
      <c r="L48" s="40">
        <v>1009</v>
      </c>
      <c r="M48" s="40">
        <v>893</v>
      </c>
      <c r="N48" s="40"/>
      <c r="O48" s="40">
        <v>116</v>
      </c>
      <c r="P48" s="40"/>
      <c r="Q48" s="40">
        <v>16</v>
      </c>
      <c r="R48" s="40">
        <v>873</v>
      </c>
      <c r="S48" s="40">
        <v>1273</v>
      </c>
      <c r="T48" s="40">
        <v>351</v>
      </c>
      <c r="U48" s="40">
        <v>922</v>
      </c>
      <c r="V48" s="41">
        <v>141</v>
      </c>
      <c r="W48" s="41">
        <v>72</v>
      </c>
      <c r="X48" s="41">
        <v>69</v>
      </c>
      <c r="Y48" s="41">
        <v>39</v>
      </c>
      <c r="Z48" s="41">
        <v>13</v>
      </c>
      <c r="AA48" s="41">
        <v>26</v>
      </c>
      <c r="AB48" s="41">
        <v>1</v>
      </c>
      <c r="AC48" s="41"/>
      <c r="AD48" s="41">
        <v>1</v>
      </c>
      <c r="AE48" s="67">
        <v>1.24195122</v>
      </c>
      <c r="AF48" s="40">
        <v>408730</v>
      </c>
      <c r="AG48" s="40">
        <v>409760</v>
      </c>
      <c r="AH48" s="40">
        <v>417377</v>
      </c>
      <c r="AI48" s="40"/>
      <c r="AJ48" s="40">
        <v>351121</v>
      </c>
      <c r="AK48" s="40">
        <v>343750</v>
      </c>
      <c r="AL48" s="40">
        <v>422245</v>
      </c>
      <c r="AM48" s="41">
        <v>1</v>
      </c>
      <c r="AN48" s="41">
        <v>1</v>
      </c>
      <c r="AO48" s="41"/>
      <c r="AP48" s="41"/>
      <c r="AQ48" s="41">
        <v>1</v>
      </c>
      <c r="AR48" s="41">
        <v>26</v>
      </c>
      <c r="AS48" s="41">
        <v>26</v>
      </c>
      <c r="AT48" s="41"/>
      <c r="AU48" s="41"/>
      <c r="AV48" s="41">
        <v>26</v>
      </c>
      <c r="AW48" s="40">
        <v>141154</v>
      </c>
      <c r="AX48" s="40">
        <v>141154</v>
      </c>
      <c r="AY48" s="40"/>
      <c r="AZ48" s="40"/>
      <c r="BA48" s="40">
        <v>141154</v>
      </c>
      <c r="BB48" s="40">
        <v>599</v>
      </c>
      <c r="BC48" s="40">
        <v>512</v>
      </c>
      <c r="BD48" s="40"/>
      <c r="BE48" s="40">
        <v>75</v>
      </c>
      <c r="BF48" s="40">
        <v>12</v>
      </c>
      <c r="BG48" s="40">
        <v>391</v>
      </c>
      <c r="BH48" s="40">
        <v>454100</v>
      </c>
      <c r="BI48" s="40">
        <v>473391</v>
      </c>
      <c r="BJ48" s="40"/>
      <c r="BK48" s="40">
        <v>339867</v>
      </c>
      <c r="BL48" s="40">
        <v>345000</v>
      </c>
      <c r="BM48" s="40">
        <v>137334</v>
      </c>
      <c r="BN48" s="40">
        <v>98932</v>
      </c>
      <c r="BO48" s="40"/>
      <c r="BP48" s="40">
        <v>38402</v>
      </c>
    </row>
    <row r="49" spans="1:68" s="10" customFormat="1" ht="12.75" customHeight="1">
      <c r="A49" s="16" t="s">
        <v>23</v>
      </c>
      <c r="B49" s="17"/>
      <c r="C49" s="40">
        <v>109</v>
      </c>
      <c r="D49" s="40">
        <v>58</v>
      </c>
      <c r="E49" s="40">
        <v>4</v>
      </c>
      <c r="F49" s="40">
        <v>47</v>
      </c>
      <c r="G49" s="40">
        <v>60</v>
      </c>
      <c r="H49" s="40">
        <v>1207</v>
      </c>
      <c r="I49" s="40">
        <v>12</v>
      </c>
      <c r="J49" s="40">
        <v>7</v>
      </c>
      <c r="K49" s="62">
        <v>2</v>
      </c>
      <c r="L49" s="40">
        <v>1169</v>
      </c>
      <c r="M49" s="40">
        <v>424</v>
      </c>
      <c r="N49" s="40">
        <v>30</v>
      </c>
      <c r="O49" s="40">
        <v>715</v>
      </c>
      <c r="P49" s="40"/>
      <c r="Q49" s="40">
        <v>38</v>
      </c>
      <c r="R49" s="40">
        <v>638</v>
      </c>
      <c r="S49" s="40">
        <v>1570</v>
      </c>
      <c r="T49" s="40">
        <v>476</v>
      </c>
      <c r="U49" s="40">
        <v>1094</v>
      </c>
      <c r="V49" s="41">
        <v>153</v>
      </c>
      <c r="W49" s="41">
        <v>78</v>
      </c>
      <c r="X49" s="41">
        <v>75</v>
      </c>
      <c r="Y49" s="41">
        <v>85</v>
      </c>
      <c r="Z49" s="41">
        <v>24</v>
      </c>
      <c r="AA49" s="41">
        <v>61</v>
      </c>
      <c r="AB49" s="41"/>
      <c r="AC49" s="41"/>
      <c r="AD49" s="41"/>
      <c r="AE49" s="67">
        <v>1.302904564</v>
      </c>
      <c r="AF49" s="40">
        <v>456302</v>
      </c>
      <c r="AG49" s="40">
        <v>461006</v>
      </c>
      <c r="AH49" s="40">
        <v>403788</v>
      </c>
      <c r="AI49" s="40">
        <v>481333</v>
      </c>
      <c r="AJ49" s="40">
        <v>494084</v>
      </c>
      <c r="AK49" s="40">
        <v>311579</v>
      </c>
      <c r="AL49" s="40">
        <v>454727</v>
      </c>
      <c r="AM49" s="41">
        <v>2</v>
      </c>
      <c r="AN49" s="41">
        <v>1</v>
      </c>
      <c r="AO49" s="41">
        <v>1</v>
      </c>
      <c r="AP49" s="41"/>
      <c r="AQ49" s="41">
        <v>2</v>
      </c>
      <c r="AR49" s="41">
        <v>19</v>
      </c>
      <c r="AS49" s="41">
        <v>16</v>
      </c>
      <c r="AT49" s="41">
        <v>3</v>
      </c>
      <c r="AU49" s="41"/>
      <c r="AV49" s="41">
        <v>19</v>
      </c>
      <c r="AW49" s="40">
        <v>448368</v>
      </c>
      <c r="AX49" s="40">
        <v>506188</v>
      </c>
      <c r="AY49" s="40">
        <v>140000</v>
      </c>
      <c r="AZ49" s="40"/>
      <c r="BA49" s="40">
        <v>448368</v>
      </c>
      <c r="BB49" s="40">
        <v>791</v>
      </c>
      <c r="BC49" s="40">
        <v>282</v>
      </c>
      <c r="BD49" s="40">
        <v>22</v>
      </c>
      <c r="BE49" s="40">
        <v>458</v>
      </c>
      <c r="BF49" s="40">
        <v>29</v>
      </c>
      <c r="BG49" s="40">
        <v>441</v>
      </c>
      <c r="BH49" s="40">
        <v>494063</v>
      </c>
      <c r="BI49" s="40">
        <v>436936</v>
      </c>
      <c r="BJ49" s="40">
        <v>528636</v>
      </c>
      <c r="BK49" s="40">
        <v>537834</v>
      </c>
      <c r="BL49" s="40">
        <v>332069</v>
      </c>
      <c r="BM49" s="40">
        <v>335568</v>
      </c>
      <c r="BN49" s="40">
        <v>104888</v>
      </c>
      <c r="BO49" s="40"/>
      <c r="BP49" s="40">
        <v>230680</v>
      </c>
    </row>
    <row r="50" spans="1:68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1</v>
      </c>
      <c r="I50" s="40"/>
      <c r="J50" s="40"/>
      <c r="K50" s="62"/>
      <c r="L50" s="40"/>
      <c r="M50" s="40"/>
      <c r="N50" s="40"/>
      <c r="O50" s="40"/>
      <c r="P50" s="40"/>
      <c r="Q50" s="40">
        <v>1</v>
      </c>
      <c r="R50" s="40"/>
      <c r="S50" s="40">
        <v>1</v>
      </c>
      <c r="T50" s="40"/>
      <c r="U50" s="40">
        <v>1</v>
      </c>
      <c r="V50" s="41"/>
      <c r="W50" s="41"/>
      <c r="X50" s="41"/>
      <c r="Y50" s="41"/>
      <c r="Z50" s="41"/>
      <c r="AA50" s="41"/>
      <c r="AB50" s="41"/>
      <c r="AC50" s="41"/>
      <c r="AD50" s="41"/>
      <c r="AE50" s="67">
        <v>1</v>
      </c>
      <c r="AF50" s="40">
        <v>380000</v>
      </c>
      <c r="AG50" s="40"/>
      <c r="AH50" s="40"/>
      <c r="AI50" s="40"/>
      <c r="AJ50" s="40"/>
      <c r="AK50" s="40">
        <v>380000</v>
      </c>
      <c r="AL50" s="40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1</v>
      </c>
      <c r="BC50" s="40"/>
      <c r="BD50" s="40"/>
      <c r="BE50" s="40"/>
      <c r="BF50" s="40">
        <v>1</v>
      </c>
      <c r="BG50" s="40">
        <v>1</v>
      </c>
      <c r="BH50" s="40">
        <v>380000</v>
      </c>
      <c r="BI50" s="40"/>
      <c r="BJ50" s="40"/>
      <c r="BK50" s="40"/>
      <c r="BL50" s="40">
        <v>380000</v>
      </c>
      <c r="BM50" s="40">
        <v>90</v>
      </c>
      <c r="BN50" s="40">
        <v>90</v>
      </c>
      <c r="BO50" s="40"/>
      <c r="BP50" s="40"/>
    </row>
    <row r="51" spans="1:68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62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67"/>
      <c r="AF51" s="40"/>
      <c r="AG51" s="40"/>
      <c r="AH51" s="40"/>
      <c r="AI51" s="40"/>
      <c r="AJ51" s="40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68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52</v>
      </c>
      <c r="I52" s="40">
        <v>2</v>
      </c>
      <c r="J52" s="40">
        <v>1</v>
      </c>
      <c r="K52" s="62"/>
      <c r="L52" s="40">
        <v>48</v>
      </c>
      <c r="M52" s="40">
        <v>19</v>
      </c>
      <c r="N52" s="40">
        <v>1</v>
      </c>
      <c r="O52" s="40">
        <v>28</v>
      </c>
      <c r="P52" s="40"/>
      <c r="Q52" s="40">
        <v>4</v>
      </c>
      <c r="R52" s="40">
        <v>18</v>
      </c>
      <c r="S52" s="40">
        <v>76</v>
      </c>
      <c r="T52" s="40">
        <v>23</v>
      </c>
      <c r="U52" s="40">
        <v>53</v>
      </c>
      <c r="V52" s="41">
        <v>13</v>
      </c>
      <c r="W52" s="41">
        <v>7</v>
      </c>
      <c r="X52" s="41">
        <v>6</v>
      </c>
      <c r="Y52" s="41">
        <v>3</v>
      </c>
      <c r="Z52" s="41"/>
      <c r="AA52" s="41">
        <v>3</v>
      </c>
      <c r="AB52" s="41">
        <v>1</v>
      </c>
      <c r="AC52" s="41"/>
      <c r="AD52" s="41">
        <v>1</v>
      </c>
      <c r="AE52" s="67">
        <v>1.461538462</v>
      </c>
      <c r="AF52" s="40">
        <v>190346</v>
      </c>
      <c r="AG52" s="40">
        <v>195375</v>
      </c>
      <c r="AH52" s="40">
        <v>310000</v>
      </c>
      <c r="AI52" s="40">
        <v>160000</v>
      </c>
      <c r="AJ52" s="40">
        <v>118857</v>
      </c>
      <c r="AK52" s="40">
        <v>130000</v>
      </c>
      <c r="AL52" s="40">
        <v>304444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0"/>
      <c r="AX52" s="40"/>
      <c r="AY52" s="40"/>
      <c r="AZ52" s="40"/>
      <c r="BA52" s="40"/>
      <c r="BB52" s="40">
        <v>29</v>
      </c>
      <c r="BC52" s="40">
        <v>12</v>
      </c>
      <c r="BD52" s="40">
        <v>1</v>
      </c>
      <c r="BE52" s="40">
        <v>16</v>
      </c>
      <c r="BF52" s="40"/>
      <c r="BG52" s="40">
        <v>9</v>
      </c>
      <c r="BH52" s="40">
        <v>203172</v>
      </c>
      <c r="BI52" s="40">
        <v>318333</v>
      </c>
      <c r="BJ52" s="40">
        <v>160000</v>
      </c>
      <c r="BK52" s="40">
        <v>119500</v>
      </c>
      <c r="BL52" s="40"/>
      <c r="BM52" s="40">
        <v>8870</v>
      </c>
      <c r="BN52" s="40">
        <v>5312</v>
      </c>
      <c r="BO52" s="40"/>
      <c r="BP52" s="40">
        <v>3558</v>
      </c>
    </row>
    <row r="53" spans="1:68" s="10" customFormat="1" ht="12.75" customHeight="1">
      <c r="A53" s="16" t="s">
        <v>26</v>
      </c>
      <c r="B53" s="17"/>
      <c r="C53" s="40">
        <v>155</v>
      </c>
      <c r="D53" s="40">
        <v>154</v>
      </c>
      <c r="E53" s="40">
        <v>1</v>
      </c>
      <c r="F53" s="40"/>
      <c r="G53" s="40">
        <v>135</v>
      </c>
      <c r="H53" s="40">
        <v>3297</v>
      </c>
      <c r="I53" s="40">
        <v>15</v>
      </c>
      <c r="J53" s="40">
        <v>9</v>
      </c>
      <c r="K53" s="62">
        <v>3</v>
      </c>
      <c r="L53" s="40">
        <v>3271</v>
      </c>
      <c r="M53" s="40">
        <v>3270</v>
      </c>
      <c r="N53" s="40">
        <v>1</v>
      </c>
      <c r="O53" s="40"/>
      <c r="P53" s="40"/>
      <c r="Q53" s="40">
        <v>26</v>
      </c>
      <c r="R53" s="40">
        <v>3056</v>
      </c>
      <c r="S53" s="40">
        <v>4373</v>
      </c>
      <c r="T53" s="40">
        <v>1284</v>
      </c>
      <c r="U53" s="40">
        <v>3089</v>
      </c>
      <c r="V53" s="41">
        <v>415</v>
      </c>
      <c r="W53" s="41">
        <v>201</v>
      </c>
      <c r="X53" s="41">
        <v>214</v>
      </c>
      <c r="Y53" s="41">
        <v>118</v>
      </c>
      <c r="Z53" s="41">
        <v>23</v>
      </c>
      <c r="AA53" s="41">
        <v>95</v>
      </c>
      <c r="AB53" s="41">
        <v>2</v>
      </c>
      <c r="AC53" s="41"/>
      <c r="AD53" s="41">
        <v>2</v>
      </c>
      <c r="AE53" s="67">
        <v>1.32756527</v>
      </c>
      <c r="AF53" s="40">
        <v>431387</v>
      </c>
      <c r="AG53" s="40">
        <v>432181</v>
      </c>
      <c r="AH53" s="40">
        <v>432228</v>
      </c>
      <c r="AI53" s="40">
        <v>280000</v>
      </c>
      <c r="AJ53" s="40"/>
      <c r="AK53" s="40">
        <v>331538</v>
      </c>
      <c r="AL53" s="40">
        <v>442749</v>
      </c>
      <c r="AM53" s="41">
        <v>4</v>
      </c>
      <c r="AN53" s="41">
        <v>4</v>
      </c>
      <c r="AO53" s="41"/>
      <c r="AP53" s="41"/>
      <c r="AQ53" s="41">
        <v>4</v>
      </c>
      <c r="AR53" s="41">
        <v>19</v>
      </c>
      <c r="AS53" s="41">
        <v>19</v>
      </c>
      <c r="AT53" s="41"/>
      <c r="AU53" s="41"/>
      <c r="AV53" s="41">
        <v>18</v>
      </c>
      <c r="AW53" s="40">
        <v>492684</v>
      </c>
      <c r="AX53" s="40">
        <v>492684</v>
      </c>
      <c r="AY53" s="40"/>
      <c r="AZ53" s="40"/>
      <c r="BA53" s="40">
        <v>487667</v>
      </c>
      <c r="BB53" s="40">
        <v>2145</v>
      </c>
      <c r="BC53" s="40">
        <v>2129</v>
      </c>
      <c r="BD53" s="40">
        <v>1</v>
      </c>
      <c r="BE53" s="40"/>
      <c r="BF53" s="40">
        <v>15</v>
      </c>
      <c r="BG53" s="40">
        <v>1381</v>
      </c>
      <c r="BH53" s="40">
        <v>465090</v>
      </c>
      <c r="BI53" s="40">
        <v>466049</v>
      </c>
      <c r="BJ53" s="40">
        <v>280000</v>
      </c>
      <c r="BK53" s="40"/>
      <c r="BL53" s="40">
        <v>341333</v>
      </c>
      <c r="BM53" s="40">
        <v>379573</v>
      </c>
      <c r="BN53" s="40">
        <v>285395</v>
      </c>
      <c r="BO53" s="40"/>
      <c r="BP53" s="40">
        <v>94178</v>
      </c>
    </row>
    <row r="54" spans="1:68" s="10" customFormat="1" ht="12.75" customHeight="1">
      <c r="A54" s="16" t="s">
        <v>27</v>
      </c>
      <c r="B54" s="17"/>
      <c r="C54" s="40">
        <v>355</v>
      </c>
      <c r="D54" s="40">
        <v>281</v>
      </c>
      <c r="E54" s="40">
        <v>5</v>
      </c>
      <c r="F54" s="40">
        <v>69</v>
      </c>
      <c r="G54" s="40">
        <v>273</v>
      </c>
      <c r="H54" s="40">
        <v>3231</v>
      </c>
      <c r="I54" s="40">
        <v>17</v>
      </c>
      <c r="J54" s="40">
        <v>20</v>
      </c>
      <c r="K54" s="62">
        <v>21</v>
      </c>
      <c r="L54" s="40">
        <v>3131</v>
      </c>
      <c r="M54" s="40">
        <v>2950</v>
      </c>
      <c r="N54" s="40">
        <v>11</v>
      </c>
      <c r="O54" s="40">
        <v>170</v>
      </c>
      <c r="P54" s="40">
        <v>1</v>
      </c>
      <c r="Q54" s="40">
        <v>100</v>
      </c>
      <c r="R54" s="40">
        <v>2779</v>
      </c>
      <c r="S54" s="40">
        <v>5020</v>
      </c>
      <c r="T54" s="40">
        <v>1400</v>
      </c>
      <c r="U54" s="40">
        <v>3620</v>
      </c>
      <c r="V54" s="41">
        <v>444</v>
      </c>
      <c r="W54" s="41">
        <v>222</v>
      </c>
      <c r="X54" s="41">
        <v>222</v>
      </c>
      <c r="Y54" s="41">
        <v>116</v>
      </c>
      <c r="Z54" s="41">
        <v>28</v>
      </c>
      <c r="AA54" s="41">
        <v>88</v>
      </c>
      <c r="AB54" s="41">
        <v>4</v>
      </c>
      <c r="AC54" s="41"/>
      <c r="AD54" s="41">
        <v>4</v>
      </c>
      <c r="AE54" s="67">
        <v>1.563862928</v>
      </c>
      <c r="AF54" s="40">
        <v>417672</v>
      </c>
      <c r="AG54" s="40">
        <v>421579</v>
      </c>
      <c r="AH54" s="40">
        <v>414947</v>
      </c>
      <c r="AI54" s="40">
        <v>269091</v>
      </c>
      <c r="AJ54" s="40">
        <v>546529</v>
      </c>
      <c r="AK54" s="40">
        <v>295340</v>
      </c>
      <c r="AL54" s="40">
        <v>422189</v>
      </c>
      <c r="AM54" s="41">
        <v>1</v>
      </c>
      <c r="AN54" s="41">
        <v>1</v>
      </c>
      <c r="AO54" s="41"/>
      <c r="AP54" s="41"/>
      <c r="AQ54" s="41">
        <v>1</v>
      </c>
      <c r="AR54" s="41">
        <v>9</v>
      </c>
      <c r="AS54" s="41">
        <v>9</v>
      </c>
      <c r="AT54" s="41"/>
      <c r="AU54" s="41"/>
      <c r="AV54" s="41">
        <v>9</v>
      </c>
      <c r="AW54" s="40">
        <v>90778</v>
      </c>
      <c r="AX54" s="40">
        <v>90778</v>
      </c>
      <c r="AY54" s="40"/>
      <c r="AZ54" s="40"/>
      <c r="BA54" s="40">
        <v>90778</v>
      </c>
      <c r="BB54" s="40">
        <v>2065</v>
      </c>
      <c r="BC54" s="40">
        <v>1896</v>
      </c>
      <c r="BD54" s="40">
        <v>2</v>
      </c>
      <c r="BE54" s="40">
        <v>102</v>
      </c>
      <c r="BF54" s="40">
        <v>65</v>
      </c>
      <c r="BG54" s="40">
        <v>1494</v>
      </c>
      <c r="BH54" s="40">
        <v>451227</v>
      </c>
      <c r="BI54" s="40">
        <v>449193</v>
      </c>
      <c r="BJ54" s="40">
        <v>280000</v>
      </c>
      <c r="BK54" s="40">
        <v>573627</v>
      </c>
      <c r="BL54" s="40">
        <v>323754</v>
      </c>
      <c r="BM54" s="40">
        <v>484208</v>
      </c>
      <c r="BN54" s="40">
        <v>342438</v>
      </c>
      <c r="BO54" s="40"/>
      <c r="BP54" s="40">
        <v>141770</v>
      </c>
    </row>
    <row r="55" spans="1:68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2</v>
      </c>
      <c r="I55" s="40">
        <v>1</v>
      </c>
      <c r="J55" s="40"/>
      <c r="K55" s="62"/>
      <c r="L55" s="40">
        <v>2</v>
      </c>
      <c r="M55" s="40">
        <v>2</v>
      </c>
      <c r="N55" s="40"/>
      <c r="O55" s="40"/>
      <c r="P55" s="40"/>
      <c r="Q55" s="40"/>
      <c r="R55" s="40">
        <v>2</v>
      </c>
      <c r="S55" s="40"/>
      <c r="T55" s="40"/>
      <c r="U55" s="40"/>
      <c r="V55" s="41"/>
      <c r="W55" s="41"/>
      <c r="X55" s="41"/>
      <c r="Y55" s="41"/>
      <c r="Z55" s="41"/>
      <c r="AA55" s="41"/>
      <c r="AB55" s="41"/>
      <c r="AC55" s="41"/>
      <c r="AD55" s="41"/>
      <c r="AE55" s="67"/>
      <c r="AF55" s="40">
        <v>270000</v>
      </c>
      <c r="AG55" s="40">
        <v>270000</v>
      </c>
      <c r="AH55" s="40">
        <v>270000</v>
      </c>
      <c r="AI55" s="40"/>
      <c r="AJ55" s="40"/>
      <c r="AK55" s="40"/>
      <c r="AL55" s="40">
        <v>270000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0"/>
      <c r="AX55" s="40"/>
      <c r="AY55" s="40"/>
      <c r="AZ55" s="40"/>
      <c r="BA55" s="40"/>
      <c r="BB55" s="40">
        <v>1</v>
      </c>
      <c r="BC55" s="40">
        <v>1</v>
      </c>
      <c r="BD55" s="40"/>
      <c r="BE55" s="40"/>
      <c r="BF55" s="40"/>
      <c r="BG55" s="40">
        <v>1</v>
      </c>
      <c r="BH55" s="40">
        <v>360000</v>
      </c>
      <c r="BI55" s="40">
        <v>360000</v>
      </c>
      <c r="BJ55" s="40"/>
      <c r="BK55" s="40"/>
      <c r="BL55" s="40"/>
      <c r="BM55" s="40">
        <v>102</v>
      </c>
      <c r="BN55" s="40">
        <v>102</v>
      </c>
      <c r="BO55" s="40"/>
      <c r="BP55" s="40"/>
    </row>
    <row r="56" spans="1:68" s="10" customFormat="1" ht="12.75" customHeight="1">
      <c r="A56" s="16" t="s">
        <v>29</v>
      </c>
      <c r="B56" s="17"/>
      <c r="C56" s="40">
        <v>72</v>
      </c>
      <c r="D56" s="40">
        <v>51</v>
      </c>
      <c r="E56" s="40"/>
      <c r="F56" s="40">
        <v>21</v>
      </c>
      <c r="G56" s="40">
        <v>53</v>
      </c>
      <c r="H56" s="40">
        <v>603</v>
      </c>
      <c r="I56" s="40">
        <v>17</v>
      </c>
      <c r="J56" s="40">
        <v>3</v>
      </c>
      <c r="K56" s="62">
        <v>8</v>
      </c>
      <c r="L56" s="40">
        <v>587</v>
      </c>
      <c r="M56" s="40">
        <v>345</v>
      </c>
      <c r="N56" s="40"/>
      <c r="O56" s="40">
        <v>242</v>
      </c>
      <c r="P56" s="40"/>
      <c r="Q56" s="40">
        <v>16</v>
      </c>
      <c r="R56" s="40">
        <v>455</v>
      </c>
      <c r="S56" s="40">
        <v>798</v>
      </c>
      <c r="T56" s="40">
        <v>215</v>
      </c>
      <c r="U56" s="40">
        <v>583</v>
      </c>
      <c r="V56" s="41">
        <v>96</v>
      </c>
      <c r="W56" s="41">
        <v>46</v>
      </c>
      <c r="X56" s="41">
        <v>50</v>
      </c>
      <c r="Y56" s="41">
        <v>24</v>
      </c>
      <c r="Z56" s="41">
        <v>4</v>
      </c>
      <c r="AA56" s="41">
        <v>20</v>
      </c>
      <c r="AB56" s="41">
        <v>1</v>
      </c>
      <c r="AC56" s="41"/>
      <c r="AD56" s="41">
        <v>1</v>
      </c>
      <c r="AE56" s="67">
        <v>1.341176471</v>
      </c>
      <c r="AF56" s="40">
        <v>304471</v>
      </c>
      <c r="AG56" s="40">
        <v>305421</v>
      </c>
      <c r="AH56" s="40">
        <v>379455</v>
      </c>
      <c r="AI56" s="40"/>
      <c r="AJ56" s="40">
        <v>199876</v>
      </c>
      <c r="AK56" s="40">
        <v>269625</v>
      </c>
      <c r="AL56" s="40">
        <v>343169</v>
      </c>
      <c r="AM56" s="41">
        <v>1</v>
      </c>
      <c r="AN56" s="41">
        <v>1</v>
      </c>
      <c r="AO56" s="41"/>
      <c r="AP56" s="41"/>
      <c r="AQ56" s="41">
        <v>1</v>
      </c>
      <c r="AR56" s="41">
        <v>3</v>
      </c>
      <c r="AS56" s="41">
        <v>3</v>
      </c>
      <c r="AT56" s="41"/>
      <c r="AU56" s="41"/>
      <c r="AV56" s="41">
        <v>3</v>
      </c>
      <c r="AW56" s="40">
        <v>1200000</v>
      </c>
      <c r="AX56" s="40">
        <v>1200000</v>
      </c>
      <c r="AY56" s="40"/>
      <c r="AZ56" s="40"/>
      <c r="BA56" s="40">
        <v>1200000</v>
      </c>
      <c r="BB56" s="40">
        <v>350</v>
      </c>
      <c r="BC56" s="40">
        <v>224</v>
      </c>
      <c r="BD56" s="40"/>
      <c r="BE56" s="40">
        <v>118</v>
      </c>
      <c r="BF56" s="40">
        <v>8</v>
      </c>
      <c r="BG56" s="40">
        <v>243</v>
      </c>
      <c r="BH56" s="40">
        <v>341777</v>
      </c>
      <c r="BI56" s="40">
        <v>411196</v>
      </c>
      <c r="BJ56" s="40"/>
      <c r="BK56" s="40">
        <v>213085</v>
      </c>
      <c r="BL56" s="40">
        <v>296250</v>
      </c>
      <c r="BM56" s="40">
        <v>85960</v>
      </c>
      <c r="BN56" s="40">
        <v>44900</v>
      </c>
      <c r="BO56" s="40"/>
      <c r="BP56" s="40">
        <v>41061</v>
      </c>
    </row>
    <row r="57" spans="1:68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62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67"/>
      <c r="AF57" s="40"/>
      <c r="AG57" s="40"/>
      <c r="AH57" s="40"/>
      <c r="AI57" s="40"/>
      <c r="AJ57" s="40"/>
      <c r="AK57" s="40"/>
      <c r="AL57" s="40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68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703</v>
      </c>
      <c r="I58" s="40">
        <v>1</v>
      </c>
      <c r="J58" s="40"/>
      <c r="K58" s="62"/>
      <c r="L58" s="40">
        <v>447</v>
      </c>
      <c r="M58" s="40">
        <v>36</v>
      </c>
      <c r="N58" s="40">
        <v>1</v>
      </c>
      <c r="O58" s="40">
        <v>410</v>
      </c>
      <c r="P58" s="40"/>
      <c r="Q58" s="40">
        <v>256</v>
      </c>
      <c r="R58" s="40">
        <v>297</v>
      </c>
      <c r="S58" s="40">
        <v>945</v>
      </c>
      <c r="T58" s="40">
        <v>289</v>
      </c>
      <c r="U58" s="40">
        <v>656</v>
      </c>
      <c r="V58" s="41">
        <v>96</v>
      </c>
      <c r="W58" s="41">
        <v>58</v>
      </c>
      <c r="X58" s="41">
        <v>38</v>
      </c>
      <c r="Y58" s="41">
        <v>33</v>
      </c>
      <c r="Z58" s="41">
        <v>9</v>
      </c>
      <c r="AA58" s="41">
        <v>24</v>
      </c>
      <c r="AB58" s="41"/>
      <c r="AC58" s="41"/>
      <c r="AD58" s="41"/>
      <c r="AE58" s="67">
        <v>1.344238976</v>
      </c>
      <c r="AF58" s="40">
        <v>449969</v>
      </c>
      <c r="AG58" s="40">
        <v>492304</v>
      </c>
      <c r="AH58" s="40">
        <v>356111</v>
      </c>
      <c r="AI58" s="40">
        <v>240000</v>
      </c>
      <c r="AJ58" s="40">
        <v>504878</v>
      </c>
      <c r="AK58" s="40">
        <v>376047</v>
      </c>
      <c r="AL58" s="40">
        <v>489293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0"/>
      <c r="AX58" s="40"/>
      <c r="AY58" s="40"/>
      <c r="AZ58" s="40"/>
      <c r="BA58" s="40"/>
      <c r="BB58" s="40">
        <v>513</v>
      </c>
      <c r="BC58" s="40">
        <v>24</v>
      </c>
      <c r="BD58" s="40"/>
      <c r="BE58" s="40">
        <v>291</v>
      </c>
      <c r="BF58" s="40">
        <v>198</v>
      </c>
      <c r="BG58" s="40">
        <v>286</v>
      </c>
      <c r="BH58" s="40">
        <v>468827</v>
      </c>
      <c r="BI58" s="40">
        <v>387917</v>
      </c>
      <c r="BJ58" s="40"/>
      <c r="BK58" s="40">
        <v>538282</v>
      </c>
      <c r="BL58" s="40">
        <v>376556</v>
      </c>
      <c r="BM58" s="40">
        <v>164791</v>
      </c>
      <c r="BN58" s="40">
        <v>88315</v>
      </c>
      <c r="BO58" s="40"/>
      <c r="BP58" s="40">
        <v>76477</v>
      </c>
    </row>
    <row r="59" spans="1:68" s="10" customFormat="1" ht="12.75" customHeight="1">
      <c r="A59" s="16" t="s">
        <v>31</v>
      </c>
      <c r="B59" s="17"/>
      <c r="C59" s="40">
        <v>118</v>
      </c>
      <c r="D59" s="40">
        <v>24</v>
      </c>
      <c r="E59" s="40">
        <v>4</v>
      </c>
      <c r="F59" s="40">
        <v>90</v>
      </c>
      <c r="G59" s="40">
        <v>77</v>
      </c>
      <c r="H59" s="40">
        <v>1135</v>
      </c>
      <c r="I59" s="40">
        <v>7</v>
      </c>
      <c r="J59" s="40">
        <v>3</v>
      </c>
      <c r="K59" s="62">
        <v>4</v>
      </c>
      <c r="L59" s="40">
        <v>1093</v>
      </c>
      <c r="M59" s="40">
        <v>201</v>
      </c>
      <c r="N59" s="40">
        <v>4</v>
      </c>
      <c r="O59" s="40">
        <v>888</v>
      </c>
      <c r="P59" s="40"/>
      <c r="Q59" s="40">
        <v>42</v>
      </c>
      <c r="R59" s="40">
        <v>901</v>
      </c>
      <c r="S59" s="40">
        <v>1480</v>
      </c>
      <c r="T59" s="40">
        <v>440</v>
      </c>
      <c r="U59" s="40">
        <v>1040</v>
      </c>
      <c r="V59" s="41">
        <v>210</v>
      </c>
      <c r="W59" s="41">
        <v>110</v>
      </c>
      <c r="X59" s="41">
        <v>100</v>
      </c>
      <c r="Y59" s="41">
        <v>55</v>
      </c>
      <c r="Z59" s="41">
        <v>7</v>
      </c>
      <c r="AA59" s="41">
        <v>48</v>
      </c>
      <c r="AB59" s="41">
        <v>1</v>
      </c>
      <c r="AC59" s="41"/>
      <c r="AD59" s="41">
        <v>1</v>
      </c>
      <c r="AE59" s="67">
        <v>1.308576481</v>
      </c>
      <c r="AF59" s="40">
        <v>323322</v>
      </c>
      <c r="AG59" s="40">
        <v>323985</v>
      </c>
      <c r="AH59" s="40">
        <v>330935</v>
      </c>
      <c r="AI59" s="40">
        <v>222500</v>
      </c>
      <c r="AJ59" s="40">
        <v>322869</v>
      </c>
      <c r="AK59" s="40">
        <v>306048</v>
      </c>
      <c r="AL59" s="40">
        <v>334730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0"/>
      <c r="AX59" s="40"/>
      <c r="AY59" s="40"/>
      <c r="AZ59" s="40"/>
      <c r="BA59" s="40"/>
      <c r="BB59" s="40">
        <v>704</v>
      </c>
      <c r="BC59" s="40">
        <v>138</v>
      </c>
      <c r="BD59" s="40">
        <v>2</v>
      </c>
      <c r="BE59" s="40">
        <v>533</v>
      </c>
      <c r="BF59" s="40">
        <v>31</v>
      </c>
      <c r="BG59" s="40">
        <v>354</v>
      </c>
      <c r="BH59" s="40">
        <v>349063</v>
      </c>
      <c r="BI59" s="40">
        <v>355783</v>
      </c>
      <c r="BJ59" s="40">
        <v>295000</v>
      </c>
      <c r="BK59" s="40">
        <v>349148</v>
      </c>
      <c r="BL59" s="40">
        <v>321161</v>
      </c>
      <c r="BM59" s="40">
        <v>183957</v>
      </c>
      <c r="BN59" s="40">
        <v>93235</v>
      </c>
      <c r="BO59" s="40"/>
      <c r="BP59" s="40">
        <v>90722</v>
      </c>
    </row>
    <row r="60" spans="1:68" s="10" customFormat="1" ht="12.75" customHeight="1">
      <c r="A60" s="16" t="s">
        <v>32</v>
      </c>
      <c r="B60" s="17"/>
      <c r="C60" s="40">
        <v>144</v>
      </c>
      <c r="D60" s="40">
        <v>144</v>
      </c>
      <c r="E60" s="40"/>
      <c r="F60" s="40"/>
      <c r="G60" s="40">
        <v>136</v>
      </c>
      <c r="H60" s="40">
        <v>1263</v>
      </c>
      <c r="I60" s="40">
        <v>18</v>
      </c>
      <c r="J60" s="40">
        <v>10</v>
      </c>
      <c r="K60" s="62">
        <v>6</v>
      </c>
      <c r="L60" s="40">
        <v>1240</v>
      </c>
      <c r="M60" s="40">
        <v>1240</v>
      </c>
      <c r="N60" s="40"/>
      <c r="O60" s="40"/>
      <c r="P60" s="40"/>
      <c r="Q60" s="40">
        <v>23</v>
      </c>
      <c r="R60" s="40">
        <v>1101</v>
      </c>
      <c r="S60" s="40">
        <v>1741</v>
      </c>
      <c r="T60" s="40">
        <v>454</v>
      </c>
      <c r="U60" s="40">
        <v>1287</v>
      </c>
      <c r="V60" s="41">
        <v>144</v>
      </c>
      <c r="W60" s="41">
        <v>65</v>
      </c>
      <c r="X60" s="41">
        <v>79</v>
      </c>
      <c r="Y60" s="41">
        <v>48</v>
      </c>
      <c r="Z60" s="41">
        <v>4</v>
      </c>
      <c r="AA60" s="41">
        <v>44</v>
      </c>
      <c r="AB60" s="41">
        <v>3</v>
      </c>
      <c r="AC60" s="41"/>
      <c r="AD60" s="41">
        <v>3</v>
      </c>
      <c r="AE60" s="67">
        <v>1.385043755</v>
      </c>
      <c r="AF60" s="40">
        <v>366193</v>
      </c>
      <c r="AG60" s="40">
        <v>366703</v>
      </c>
      <c r="AH60" s="40">
        <v>366703</v>
      </c>
      <c r="AI60" s="40"/>
      <c r="AJ60" s="40"/>
      <c r="AK60" s="40">
        <v>338696</v>
      </c>
      <c r="AL60" s="40">
        <v>378107</v>
      </c>
      <c r="AM60" s="41">
        <v>1</v>
      </c>
      <c r="AN60" s="41">
        <v>1</v>
      </c>
      <c r="AO60" s="41"/>
      <c r="AP60" s="41"/>
      <c r="AQ60" s="41">
        <v>1</v>
      </c>
      <c r="AR60" s="41">
        <v>6</v>
      </c>
      <c r="AS60" s="41">
        <v>6</v>
      </c>
      <c r="AT60" s="41"/>
      <c r="AU60" s="41"/>
      <c r="AV60" s="41">
        <v>5</v>
      </c>
      <c r="AW60" s="40">
        <v>313000</v>
      </c>
      <c r="AX60" s="40">
        <v>313000</v>
      </c>
      <c r="AY60" s="40"/>
      <c r="AZ60" s="40"/>
      <c r="BA60" s="40">
        <v>305600</v>
      </c>
      <c r="BB60" s="40">
        <v>944</v>
      </c>
      <c r="BC60" s="40">
        <v>927</v>
      </c>
      <c r="BD60" s="40"/>
      <c r="BE60" s="40"/>
      <c r="BF60" s="40">
        <v>17</v>
      </c>
      <c r="BG60" s="40">
        <v>595</v>
      </c>
      <c r="BH60" s="40">
        <v>383229</v>
      </c>
      <c r="BI60" s="40">
        <v>383569</v>
      </c>
      <c r="BJ60" s="40"/>
      <c r="BK60" s="40"/>
      <c r="BL60" s="40">
        <v>364706</v>
      </c>
      <c r="BM60" s="40">
        <v>193263</v>
      </c>
      <c r="BN60" s="40">
        <v>87320</v>
      </c>
      <c r="BO60" s="40"/>
      <c r="BP60" s="40">
        <v>105943</v>
      </c>
    </row>
    <row r="61" spans="1:68" s="10" customFormat="1" ht="12.75" customHeight="1">
      <c r="A61" s="16" t="s">
        <v>33</v>
      </c>
      <c r="B61" s="17"/>
      <c r="C61" s="40">
        <v>448</v>
      </c>
      <c r="D61" s="40">
        <v>448</v>
      </c>
      <c r="E61" s="40"/>
      <c r="F61" s="40"/>
      <c r="G61" s="40">
        <v>375</v>
      </c>
      <c r="H61" s="40">
        <v>3478</v>
      </c>
      <c r="I61" s="40">
        <v>32</v>
      </c>
      <c r="J61" s="40">
        <v>21</v>
      </c>
      <c r="K61" s="62">
        <v>26</v>
      </c>
      <c r="L61" s="40">
        <v>3426</v>
      </c>
      <c r="M61" s="40">
        <v>3426</v>
      </c>
      <c r="N61" s="40"/>
      <c r="O61" s="40"/>
      <c r="P61" s="40"/>
      <c r="Q61" s="40">
        <v>52</v>
      </c>
      <c r="R61" s="40">
        <v>3066</v>
      </c>
      <c r="S61" s="40">
        <v>4589</v>
      </c>
      <c r="T61" s="40">
        <v>1233</v>
      </c>
      <c r="U61" s="40">
        <v>3356</v>
      </c>
      <c r="V61" s="41">
        <v>366</v>
      </c>
      <c r="W61" s="41">
        <v>190</v>
      </c>
      <c r="X61" s="41">
        <v>176</v>
      </c>
      <c r="Y61" s="41">
        <v>131</v>
      </c>
      <c r="Z61" s="41">
        <v>24</v>
      </c>
      <c r="AA61" s="41">
        <v>107</v>
      </c>
      <c r="AB61" s="41">
        <v>5</v>
      </c>
      <c r="AC61" s="41"/>
      <c r="AD61" s="41">
        <v>5</v>
      </c>
      <c r="AE61" s="67">
        <v>1.329374276</v>
      </c>
      <c r="AF61" s="40">
        <v>362208</v>
      </c>
      <c r="AG61" s="40">
        <v>362917</v>
      </c>
      <c r="AH61" s="40">
        <v>362917</v>
      </c>
      <c r="AI61" s="40"/>
      <c r="AJ61" s="40"/>
      <c r="AK61" s="40">
        <v>315500</v>
      </c>
      <c r="AL61" s="40">
        <v>377312</v>
      </c>
      <c r="AM61" s="41">
        <v>1</v>
      </c>
      <c r="AN61" s="41">
        <v>1</v>
      </c>
      <c r="AO61" s="41"/>
      <c r="AP61" s="41"/>
      <c r="AQ61" s="41">
        <v>1</v>
      </c>
      <c r="AR61" s="41">
        <v>14</v>
      </c>
      <c r="AS61" s="41">
        <v>14</v>
      </c>
      <c r="AT61" s="41"/>
      <c r="AU61" s="41"/>
      <c r="AV61" s="41">
        <v>12</v>
      </c>
      <c r="AW61" s="40">
        <v>307357</v>
      </c>
      <c r="AX61" s="40">
        <v>307357</v>
      </c>
      <c r="AY61" s="40"/>
      <c r="AZ61" s="40"/>
      <c r="BA61" s="40">
        <v>341917</v>
      </c>
      <c r="BB61" s="40">
        <v>2430</v>
      </c>
      <c r="BC61" s="40">
        <v>2393</v>
      </c>
      <c r="BD61" s="40"/>
      <c r="BE61" s="40"/>
      <c r="BF61" s="40">
        <v>37</v>
      </c>
      <c r="BG61" s="40">
        <v>1582</v>
      </c>
      <c r="BH61" s="40">
        <v>385395</v>
      </c>
      <c r="BI61" s="40">
        <v>385942</v>
      </c>
      <c r="BJ61" s="40"/>
      <c r="BK61" s="40"/>
      <c r="BL61" s="40">
        <v>350000</v>
      </c>
      <c r="BM61" s="40">
        <v>604440</v>
      </c>
      <c r="BN61" s="40">
        <v>280697</v>
      </c>
      <c r="BO61" s="40"/>
      <c r="BP61" s="40">
        <v>323743</v>
      </c>
    </row>
    <row r="62" spans="1:68" s="10" customFormat="1" ht="12.75" customHeight="1">
      <c r="A62" s="16" t="s">
        <v>34</v>
      </c>
      <c r="B62" s="17"/>
      <c r="C62" s="40">
        <v>252</v>
      </c>
      <c r="D62" s="40">
        <v>188</v>
      </c>
      <c r="E62" s="40">
        <v>4</v>
      </c>
      <c r="F62" s="40">
        <v>61</v>
      </c>
      <c r="G62" s="40">
        <v>205</v>
      </c>
      <c r="H62" s="40">
        <v>2694</v>
      </c>
      <c r="I62" s="40">
        <v>27</v>
      </c>
      <c r="J62" s="40">
        <v>15</v>
      </c>
      <c r="K62" s="62">
        <v>12</v>
      </c>
      <c r="L62" s="40">
        <v>2458</v>
      </c>
      <c r="M62" s="40">
        <v>2140</v>
      </c>
      <c r="N62" s="40">
        <v>9</v>
      </c>
      <c r="O62" s="40">
        <v>309</v>
      </c>
      <c r="P62" s="40"/>
      <c r="Q62" s="40">
        <v>236</v>
      </c>
      <c r="R62" s="40">
        <v>2238</v>
      </c>
      <c r="S62" s="40">
        <v>3477</v>
      </c>
      <c r="T62" s="40">
        <v>940</v>
      </c>
      <c r="U62" s="40">
        <v>2537</v>
      </c>
      <c r="V62" s="41">
        <v>307</v>
      </c>
      <c r="W62" s="41">
        <v>162</v>
      </c>
      <c r="X62" s="41">
        <v>145</v>
      </c>
      <c r="Y62" s="41">
        <v>91</v>
      </c>
      <c r="Z62" s="41">
        <v>12</v>
      </c>
      <c r="AA62" s="41">
        <v>79</v>
      </c>
      <c r="AB62" s="41">
        <v>4</v>
      </c>
      <c r="AC62" s="41"/>
      <c r="AD62" s="41">
        <v>4</v>
      </c>
      <c r="AE62" s="67">
        <v>1.296420582</v>
      </c>
      <c r="AF62" s="40">
        <v>386648</v>
      </c>
      <c r="AG62" s="40">
        <v>394710</v>
      </c>
      <c r="AH62" s="40">
        <v>405406</v>
      </c>
      <c r="AI62" s="40">
        <v>245556</v>
      </c>
      <c r="AJ62" s="40">
        <v>324984</v>
      </c>
      <c r="AK62" s="40">
        <v>302678</v>
      </c>
      <c r="AL62" s="40">
        <v>404047</v>
      </c>
      <c r="AM62" s="41">
        <v>4</v>
      </c>
      <c r="AN62" s="41">
        <v>4</v>
      </c>
      <c r="AO62" s="41"/>
      <c r="AP62" s="41"/>
      <c r="AQ62" s="41">
        <v>4</v>
      </c>
      <c r="AR62" s="41">
        <v>9</v>
      </c>
      <c r="AS62" s="41">
        <v>9</v>
      </c>
      <c r="AT62" s="41"/>
      <c r="AU62" s="41"/>
      <c r="AV62" s="41">
        <v>9</v>
      </c>
      <c r="AW62" s="40">
        <v>312222</v>
      </c>
      <c r="AX62" s="40">
        <v>312222</v>
      </c>
      <c r="AY62" s="40"/>
      <c r="AZ62" s="40"/>
      <c r="BA62" s="40">
        <v>312222</v>
      </c>
      <c r="BB62" s="40">
        <v>1894</v>
      </c>
      <c r="BC62" s="40">
        <v>1503</v>
      </c>
      <c r="BD62" s="40">
        <v>7</v>
      </c>
      <c r="BE62" s="40">
        <v>209</v>
      </c>
      <c r="BF62" s="40">
        <v>175</v>
      </c>
      <c r="BG62" s="40">
        <v>1218</v>
      </c>
      <c r="BH62" s="40">
        <v>415925</v>
      </c>
      <c r="BI62" s="40">
        <v>439501</v>
      </c>
      <c r="BJ62" s="40">
        <v>265714</v>
      </c>
      <c r="BK62" s="40">
        <v>333541</v>
      </c>
      <c r="BL62" s="40">
        <v>317840</v>
      </c>
      <c r="BM62" s="40">
        <v>387586</v>
      </c>
      <c r="BN62" s="40">
        <v>220877</v>
      </c>
      <c r="BO62" s="40"/>
      <c r="BP62" s="40">
        <v>166709</v>
      </c>
    </row>
    <row r="63" spans="1:68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62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67"/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s="10" customFormat="1" ht="12.75" customHeight="1">
      <c r="A64" s="16" t="s">
        <v>35</v>
      </c>
      <c r="B64" s="17"/>
      <c r="C64" s="40">
        <v>205</v>
      </c>
      <c r="D64" s="40">
        <v>195</v>
      </c>
      <c r="E64" s="40">
        <v>1</v>
      </c>
      <c r="F64" s="40">
        <v>9</v>
      </c>
      <c r="G64" s="40">
        <v>161</v>
      </c>
      <c r="H64" s="40">
        <v>1646</v>
      </c>
      <c r="I64" s="40">
        <v>17</v>
      </c>
      <c r="J64" s="40">
        <v>9</v>
      </c>
      <c r="K64" s="62">
        <v>4</v>
      </c>
      <c r="L64" s="40">
        <v>1611</v>
      </c>
      <c r="M64" s="40">
        <v>1568</v>
      </c>
      <c r="N64" s="40"/>
      <c r="O64" s="40">
        <v>43</v>
      </c>
      <c r="P64" s="40"/>
      <c r="Q64" s="40">
        <v>35</v>
      </c>
      <c r="R64" s="40">
        <v>1446</v>
      </c>
      <c r="S64" s="40">
        <v>2253</v>
      </c>
      <c r="T64" s="40">
        <v>605</v>
      </c>
      <c r="U64" s="40">
        <v>1648</v>
      </c>
      <c r="V64" s="41">
        <v>173</v>
      </c>
      <c r="W64" s="41">
        <v>83</v>
      </c>
      <c r="X64" s="41">
        <v>90</v>
      </c>
      <c r="Y64" s="41">
        <v>57</v>
      </c>
      <c r="Z64" s="41">
        <v>10</v>
      </c>
      <c r="AA64" s="41">
        <v>47</v>
      </c>
      <c r="AB64" s="41">
        <v>1</v>
      </c>
      <c r="AC64" s="41"/>
      <c r="AD64" s="41">
        <v>1</v>
      </c>
      <c r="AE64" s="67">
        <v>1.372107186</v>
      </c>
      <c r="AF64" s="40">
        <v>307725</v>
      </c>
      <c r="AG64" s="40">
        <v>308329</v>
      </c>
      <c r="AH64" s="40">
        <v>309154</v>
      </c>
      <c r="AI64" s="40"/>
      <c r="AJ64" s="40">
        <v>278233</v>
      </c>
      <c r="AK64" s="40">
        <v>279943</v>
      </c>
      <c r="AL64" s="40">
        <v>322485</v>
      </c>
      <c r="AM64" s="41">
        <v>1</v>
      </c>
      <c r="AN64" s="41">
        <v>1</v>
      </c>
      <c r="AO64" s="41"/>
      <c r="AP64" s="41"/>
      <c r="AQ64" s="41">
        <v>1</v>
      </c>
      <c r="AR64" s="41">
        <v>2</v>
      </c>
      <c r="AS64" s="41">
        <v>2</v>
      </c>
      <c r="AT64" s="41"/>
      <c r="AU64" s="41"/>
      <c r="AV64" s="41">
        <v>2</v>
      </c>
      <c r="AW64" s="40">
        <v>176500</v>
      </c>
      <c r="AX64" s="40">
        <v>176500</v>
      </c>
      <c r="AY64" s="40"/>
      <c r="AZ64" s="40"/>
      <c r="BA64" s="40">
        <v>176500</v>
      </c>
      <c r="BB64" s="40">
        <v>1205</v>
      </c>
      <c r="BC64" s="40">
        <v>1161</v>
      </c>
      <c r="BD64" s="40"/>
      <c r="BE64" s="40">
        <v>21</v>
      </c>
      <c r="BF64" s="40">
        <v>23</v>
      </c>
      <c r="BG64" s="40">
        <v>800</v>
      </c>
      <c r="BH64" s="40">
        <v>322983</v>
      </c>
      <c r="BI64" s="40">
        <v>323270</v>
      </c>
      <c r="BJ64" s="40"/>
      <c r="BK64" s="40">
        <v>312857</v>
      </c>
      <c r="BL64" s="40">
        <v>317739</v>
      </c>
      <c r="BM64" s="40">
        <v>161269</v>
      </c>
      <c r="BN64" s="40">
        <v>114011</v>
      </c>
      <c r="BO64" s="40"/>
      <c r="BP64" s="40">
        <v>47258</v>
      </c>
    </row>
    <row r="65" spans="1:68" s="10" customFormat="1" ht="12.75" customHeight="1">
      <c r="A65" s="16" t="s">
        <v>36</v>
      </c>
      <c r="B65" s="17"/>
      <c r="C65" s="40">
        <v>118</v>
      </c>
      <c r="D65" s="40">
        <v>116</v>
      </c>
      <c r="E65" s="40">
        <v>2</v>
      </c>
      <c r="F65" s="40"/>
      <c r="G65" s="40">
        <v>110</v>
      </c>
      <c r="H65" s="40">
        <v>1084</v>
      </c>
      <c r="I65" s="40">
        <v>9</v>
      </c>
      <c r="J65" s="40">
        <v>5</v>
      </c>
      <c r="K65" s="62">
        <v>5</v>
      </c>
      <c r="L65" s="40">
        <v>1042</v>
      </c>
      <c r="M65" s="40">
        <v>1033</v>
      </c>
      <c r="N65" s="40">
        <v>9</v>
      </c>
      <c r="O65" s="40"/>
      <c r="P65" s="40"/>
      <c r="Q65" s="40">
        <v>42</v>
      </c>
      <c r="R65" s="40">
        <v>974</v>
      </c>
      <c r="S65" s="40">
        <v>1447</v>
      </c>
      <c r="T65" s="40">
        <v>431</v>
      </c>
      <c r="U65" s="40">
        <v>1016</v>
      </c>
      <c r="V65" s="41">
        <v>170</v>
      </c>
      <c r="W65" s="41">
        <v>91</v>
      </c>
      <c r="X65" s="41">
        <v>79</v>
      </c>
      <c r="Y65" s="41">
        <v>43</v>
      </c>
      <c r="Z65" s="41">
        <v>11</v>
      </c>
      <c r="AA65" s="41">
        <v>32</v>
      </c>
      <c r="AB65" s="41">
        <v>1</v>
      </c>
      <c r="AC65" s="41"/>
      <c r="AD65" s="41">
        <v>1</v>
      </c>
      <c r="AE65" s="67">
        <v>1.341056534</v>
      </c>
      <c r="AF65" s="40">
        <v>348502</v>
      </c>
      <c r="AG65" s="40">
        <v>350793</v>
      </c>
      <c r="AH65" s="40">
        <v>351293</v>
      </c>
      <c r="AI65" s="40">
        <v>293333</v>
      </c>
      <c r="AJ65" s="40"/>
      <c r="AK65" s="40">
        <v>291667</v>
      </c>
      <c r="AL65" s="40">
        <v>354869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0"/>
      <c r="AX65" s="40"/>
      <c r="AY65" s="40"/>
      <c r="AZ65" s="40"/>
      <c r="BA65" s="40"/>
      <c r="BB65" s="40">
        <v>705</v>
      </c>
      <c r="BC65" s="40">
        <v>666</v>
      </c>
      <c r="BD65" s="40">
        <v>5</v>
      </c>
      <c r="BE65" s="40"/>
      <c r="BF65" s="40">
        <v>34</v>
      </c>
      <c r="BG65" s="40">
        <v>421</v>
      </c>
      <c r="BH65" s="40">
        <v>369231</v>
      </c>
      <c r="BI65" s="40">
        <v>373631</v>
      </c>
      <c r="BJ65" s="40">
        <v>272000</v>
      </c>
      <c r="BK65" s="40"/>
      <c r="BL65" s="40">
        <v>297353</v>
      </c>
      <c r="BM65" s="40">
        <v>131038</v>
      </c>
      <c r="BN65" s="40">
        <v>89895</v>
      </c>
      <c r="BO65" s="40"/>
      <c r="BP65" s="40">
        <v>41143</v>
      </c>
    </row>
    <row r="66" spans="1:68" s="10" customFormat="1" ht="12.75" customHeight="1">
      <c r="A66" s="16" t="s">
        <v>37</v>
      </c>
      <c r="B66" s="17"/>
      <c r="C66" s="40">
        <v>359</v>
      </c>
      <c r="D66" s="40">
        <v>318</v>
      </c>
      <c r="E66" s="40">
        <v>23</v>
      </c>
      <c r="F66" s="40">
        <v>18</v>
      </c>
      <c r="G66" s="40">
        <v>333</v>
      </c>
      <c r="H66" s="40">
        <v>4526</v>
      </c>
      <c r="I66" s="40">
        <v>21</v>
      </c>
      <c r="J66" s="40">
        <v>21</v>
      </c>
      <c r="K66" s="62">
        <v>12</v>
      </c>
      <c r="L66" s="40">
        <v>4424</v>
      </c>
      <c r="M66" s="40">
        <v>3896</v>
      </c>
      <c r="N66" s="40">
        <v>220</v>
      </c>
      <c r="O66" s="40">
        <v>308</v>
      </c>
      <c r="P66" s="40"/>
      <c r="Q66" s="40">
        <v>102</v>
      </c>
      <c r="R66" s="40">
        <v>4130</v>
      </c>
      <c r="S66" s="40">
        <v>6302</v>
      </c>
      <c r="T66" s="40">
        <v>1760</v>
      </c>
      <c r="U66" s="40">
        <v>4542</v>
      </c>
      <c r="V66" s="41">
        <v>497</v>
      </c>
      <c r="W66" s="41">
        <v>264</v>
      </c>
      <c r="X66" s="41">
        <v>233</v>
      </c>
      <c r="Y66" s="41">
        <v>182</v>
      </c>
      <c r="Z66" s="41">
        <v>35</v>
      </c>
      <c r="AA66" s="41">
        <v>147</v>
      </c>
      <c r="AB66" s="41">
        <v>4</v>
      </c>
      <c r="AC66" s="41"/>
      <c r="AD66" s="41">
        <v>4</v>
      </c>
      <c r="AE66" s="67">
        <v>1.396101019</v>
      </c>
      <c r="AF66" s="40">
        <v>396080</v>
      </c>
      <c r="AG66" s="40">
        <v>397303</v>
      </c>
      <c r="AH66" s="40">
        <v>408637</v>
      </c>
      <c r="AI66" s="40">
        <v>345418</v>
      </c>
      <c r="AJ66" s="40">
        <v>291000</v>
      </c>
      <c r="AK66" s="40">
        <v>343020</v>
      </c>
      <c r="AL66" s="40">
        <v>406359</v>
      </c>
      <c r="AM66" s="41">
        <v>1</v>
      </c>
      <c r="AN66" s="41">
        <v>1</v>
      </c>
      <c r="AO66" s="41"/>
      <c r="AP66" s="41"/>
      <c r="AQ66" s="41">
        <v>1</v>
      </c>
      <c r="AR66" s="41">
        <v>6</v>
      </c>
      <c r="AS66" s="41">
        <v>6</v>
      </c>
      <c r="AT66" s="41"/>
      <c r="AU66" s="41"/>
      <c r="AV66" s="41">
        <v>6</v>
      </c>
      <c r="AW66" s="40">
        <v>45167</v>
      </c>
      <c r="AX66" s="40">
        <v>45167</v>
      </c>
      <c r="AY66" s="40"/>
      <c r="AZ66" s="40"/>
      <c r="BA66" s="40">
        <v>45167</v>
      </c>
      <c r="BB66" s="40">
        <v>3345</v>
      </c>
      <c r="BC66" s="40">
        <v>2903</v>
      </c>
      <c r="BD66" s="40">
        <v>136</v>
      </c>
      <c r="BE66" s="40">
        <v>221</v>
      </c>
      <c r="BF66" s="40">
        <v>85</v>
      </c>
      <c r="BG66" s="40">
        <v>2121</v>
      </c>
      <c r="BH66" s="40">
        <v>414854</v>
      </c>
      <c r="BI66" s="40">
        <v>427977</v>
      </c>
      <c r="BJ66" s="40">
        <v>369926</v>
      </c>
      <c r="BK66" s="40">
        <v>299910</v>
      </c>
      <c r="BL66" s="40">
        <v>337388</v>
      </c>
      <c r="BM66" s="40">
        <v>812257</v>
      </c>
      <c r="BN66" s="40">
        <v>378299</v>
      </c>
      <c r="BO66" s="40"/>
      <c r="BP66" s="40">
        <v>433958</v>
      </c>
    </row>
    <row r="67" spans="1:68" s="10" customFormat="1" ht="12.75" customHeight="1">
      <c r="A67" s="16" t="s">
        <v>38</v>
      </c>
      <c r="B67" s="17"/>
      <c r="C67" s="40">
        <v>154</v>
      </c>
      <c r="D67" s="40">
        <v>32</v>
      </c>
      <c r="E67" s="40">
        <v>3</v>
      </c>
      <c r="F67" s="40">
        <v>119</v>
      </c>
      <c r="G67" s="40">
        <v>42</v>
      </c>
      <c r="H67" s="40">
        <v>1220</v>
      </c>
      <c r="I67" s="40">
        <v>9</v>
      </c>
      <c r="J67" s="40">
        <v>8</v>
      </c>
      <c r="K67" s="62">
        <v>3</v>
      </c>
      <c r="L67" s="40">
        <v>1097</v>
      </c>
      <c r="M67" s="40">
        <v>191</v>
      </c>
      <c r="N67" s="40">
        <v>8</v>
      </c>
      <c r="O67" s="40">
        <v>898</v>
      </c>
      <c r="P67" s="40"/>
      <c r="Q67" s="40">
        <v>123</v>
      </c>
      <c r="R67" s="40">
        <v>270</v>
      </c>
      <c r="S67" s="40">
        <v>1163</v>
      </c>
      <c r="T67" s="40">
        <v>318</v>
      </c>
      <c r="U67" s="40">
        <v>845</v>
      </c>
      <c r="V67" s="41">
        <v>74</v>
      </c>
      <c r="W67" s="41">
        <v>38</v>
      </c>
      <c r="X67" s="41">
        <v>36</v>
      </c>
      <c r="Y67" s="41">
        <v>35</v>
      </c>
      <c r="Z67" s="41">
        <v>7</v>
      </c>
      <c r="AA67" s="41">
        <v>28</v>
      </c>
      <c r="AB67" s="41">
        <v>1</v>
      </c>
      <c r="AC67" s="41"/>
      <c r="AD67" s="41">
        <v>1</v>
      </c>
      <c r="AE67" s="67">
        <v>0.955628595</v>
      </c>
      <c r="AF67" s="40">
        <v>293610</v>
      </c>
      <c r="AG67" s="40">
        <v>292180</v>
      </c>
      <c r="AH67" s="40">
        <v>366775</v>
      </c>
      <c r="AI67" s="40">
        <v>342500</v>
      </c>
      <c r="AJ67" s="40">
        <v>275866</v>
      </c>
      <c r="AK67" s="40">
        <v>306358</v>
      </c>
      <c r="AL67" s="40">
        <v>372044</v>
      </c>
      <c r="AM67" s="41">
        <v>1</v>
      </c>
      <c r="AN67" s="41">
        <v>1</v>
      </c>
      <c r="AO67" s="41"/>
      <c r="AP67" s="41"/>
      <c r="AQ67" s="41">
        <v>1</v>
      </c>
      <c r="AR67" s="41">
        <v>2</v>
      </c>
      <c r="AS67" s="41">
        <v>2</v>
      </c>
      <c r="AT67" s="41"/>
      <c r="AU67" s="41"/>
      <c r="AV67" s="41">
        <v>2</v>
      </c>
      <c r="AW67" s="40">
        <v>50000</v>
      </c>
      <c r="AX67" s="40">
        <v>50000</v>
      </c>
      <c r="AY67" s="40"/>
      <c r="AZ67" s="40"/>
      <c r="BA67" s="40">
        <v>50000</v>
      </c>
      <c r="BB67" s="40">
        <v>815</v>
      </c>
      <c r="BC67" s="40">
        <v>148</v>
      </c>
      <c r="BD67" s="40">
        <v>7</v>
      </c>
      <c r="BE67" s="40">
        <v>572</v>
      </c>
      <c r="BF67" s="40">
        <v>88</v>
      </c>
      <c r="BG67" s="40">
        <v>431</v>
      </c>
      <c r="BH67" s="40">
        <v>319360</v>
      </c>
      <c r="BI67" s="40">
        <v>381986</v>
      </c>
      <c r="BJ67" s="40">
        <v>337143</v>
      </c>
      <c r="BK67" s="40">
        <v>301462</v>
      </c>
      <c r="BL67" s="40">
        <v>328955</v>
      </c>
      <c r="BM67" s="40">
        <v>239419</v>
      </c>
      <c r="BN67" s="40">
        <v>81551</v>
      </c>
      <c r="BO67" s="40">
        <v>11757</v>
      </c>
      <c r="BP67" s="40">
        <v>146111</v>
      </c>
    </row>
    <row r="68" spans="1:68" s="10" customFormat="1" ht="12.75" customHeight="1">
      <c r="A68" s="16" t="s">
        <v>39</v>
      </c>
      <c r="B68" s="17"/>
      <c r="C68" s="40">
        <v>198</v>
      </c>
      <c r="D68" s="40">
        <v>165</v>
      </c>
      <c r="E68" s="40">
        <v>3</v>
      </c>
      <c r="F68" s="40">
        <v>30</v>
      </c>
      <c r="G68" s="40">
        <v>144</v>
      </c>
      <c r="H68" s="40">
        <v>2373</v>
      </c>
      <c r="I68" s="40">
        <v>17</v>
      </c>
      <c r="J68" s="40">
        <v>11</v>
      </c>
      <c r="K68" s="62">
        <v>5</v>
      </c>
      <c r="L68" s="40">
        <v>2259</v>
      </c>
      <c r="M68" s="40">
        <v>2048</v>
      </c>
      <c r="N68" s="40">
        <v>5</v>
      </c>
      <c r="O68" s="40">
        <v>206</v>
      </c>
      <c r="P68" s="40"/>
      <c r="Q68" s="40">
        <v>114</v>
      </c>
      <c r="R68" s="40">
        <v>1957</v>
      </c>
      <c r="S68" s="40">
        <v>3133</v>
      </c>
      <c r="T68" s="40">
        <v>854</v>
      </c>
      <c r="U68" s="40">
        <v>2279</v>
      </c>
      <c r="V68" s="41">
        <v>328</v>
      </c>
      <c r="W68" s="41">
        <v>169</v>
      </c>
      <c r="X68" s="41">
        <v>159</v>
      </c>
      <c r="Y68" s="41">
        <v>76</v>
      </c>
      <c r="Z68" s="41">
        <v>18</v>
      </c>
      <c r="AA68" s="41">
        <v>58</v>
      </c>
      <c r="AB68" s="41">
        <v>3</v>
      </c>
      <c r="AC68" s="41"/>
      <c r="AD68" s="41">
        <v>3</v>
      </c>
      <c r="AE68" s="67">
        <v>1.323057432</v>
      </c>
      <c r="AF68" s="40">
        <v>375238</v>
      </c>
      <c r="AG68" s="40">
        <v>377882</v>
      </c>
      <c r="AH68" s="40">
        <v>389558</v>
      </c>
      <c r="AI68" s="40">
        <v>280000</v>
      </c>
      <c r="AJ68" s="40">
        <v>264184</v>
      </c>
      <c r="AK68" s="40">
        <v>322842</v>
      </c>
      <c r="AL68" s="40">
        <v>393987</v>
      </c>
      <c r="AM68" s="41">
        <v>1</v>
      </c>
      <c r="AN68" s="41">
        <v>1</v>
      </c>
      <c r="AO68" s="41"/>
      <c r="AP68" s="41"/>
      <c r="AQ68" s="41">
        <v>1</v>
      </c>
      <c r="AR68" s="41">
        <v>1</v>
      </c>
      <c r="AS68" s="41">
        <v>1</v>
      </c>
      <c r="AT68" s="41"/>
      <c r="AU68" s="41"/>
      <c r="AV68" s="41">
        <v>1</v>
      </c>
      <c r="AW68" s="40">
        <v>400000</v>
      </c>
      <c r="AX68" s="40">
        <v>400000</v>
      </c>
      <c r="AY68" s="40"/>
      <c r="AZ68" s="40"/>
      <c r="BA68" s="40">
        <v>400000</v>
      </c>
      <c r="BB68" s="40">
        <v>1540</v>
      </c>
      <c r="BC68" s="40">
        <v>1336</v>
      </c>
      <c r="BD68" s="40">
        <v>4</v>
      </c>
      <c r="BE68" s="40">
        <v>113</v>
      </c>
      <c r="BF68" s="40">
        <v>87</v>
      </c>
      <c r="BG68" s="40">
        <v>998</v>
      </c>
      <c r="BH68" s="40">
        <v>404345</v>
      </c>
      <c r="BI68" s="40">
        <v>419205</v>
      </c>
      <c r="BJ68" s="40">
        <v>310000</v>
      </c>
      <c r="BK68" s="40">
        <v>279345</v>
      </c>
      <c r="BL68" s="40">
        <v>342851</v>
      </c>
      <c r="BM68" s="40">
        <v>308933</v>
      </c>
      <c r="BN68" s="40">
        <v>206383</v>
      </c>
      <c r="BO68" s="40">
        <v>1565</v>
      </c>
      <c r="BP68" s="40">
        <v>100986</v>
      </c>
    </row>
    <row r="69" spans="1:68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62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67"/>
      <c r="AF69" s="40"/>
      <c r="AG69" s="40"/>
      <c r="AH69" s="40"/>
      <c r="AI69" s="40"/>
      <c r="AJ69" s="40"/>
      <c r="AK69" s="40"/>
      <c r="AL69" s="40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s="10" customFormat="1" ht="12.75" customHeight="1">
      <c r="A70" s="16" t="s">
        <v>40</v>
      </c>
      <c r="B70" s="17"/>
      <c r="C70" s="40">
        <v>54</v>
      </c>
      <c r="D70" s="40">
        <v>51</v>
      </c>
      <c r="E70" s="40"/>
      <c r="F70" s="40">
        <v>3</v>
      </c>
      <c r="G70" s="40">
        <v>50</v>
      </c>
      <c r="H70" s="40">
        <v>333</v>
      </c>
      <c r="I70" s="40">
        <v>1</v>
      </c>
      <c r="J70" s="40">
        <v>2</v>
      </c>
      <c r="K70" s="62">
        <v>2</v>
      </c>
      <c r="L70" s="40">
        <v>315</v>
      </c>
      <c r="M70" s="40">
        <v>262</v>
      </c>
      <c r="N70" s="40"/>
      <c r="O70" s="40">
        <v>53</v>
      </c>
      <c r="P70" s="40"/>
      <c r="Q70" s="40">
        <v>18</v>
      </c>
      <c r="R70" s="40">
        <v>292</v>
      </c>
      <c r="S70" s="40">
        <v>452</v>
      </c>
      <c r="T70" s="40">
        <v>137</v>
      </c>
      <c r="U70" s="40">
        <v>315</v>
      </c>
      <c r="V70" s="41">
        <v>44</v>
      </c>
      <c r="W70" s="41">
        <v>24</v>
      </c>
      <c r="X70" s="41">
        <v>20</v>
      </c>
      <c r="Y70" s="41">
        <v>17</v>
      </c>
      <c r="Z70" s="41">
        <v>5</v>
      </c>
      <c r="AA70" s="41">
        <v>12</v>
      </c>
      <c r="AB70" s="41">
        <v>1</v>
      </c>
      <c r="AC70" s="41"/>
      <c r="AD70" s="41">
        <v>1</v>
      </c>
      <c r="AE70" s="67">
        <v>1.365558912</v>
      </c>
      <c r="AF70" s="40">
        <v>357267</v>
      </c>
      <c r="AG70" s="40">
        <v>358794</v>
      </c>
      <c r="AH70" s="40">
        <v>365191</v>
      </c>
      <c r="AI70" s="40"/>
      <c r="AJ70" s="40">
        <v>327170</v>
      </c>
      <c r="AK70" s="40">
        <v>330556</v>
      </c>
      <c r="AL70" s="40">
        <v>360774</v>
      </c>
      <c r="AM70" s="41">
        <v>1</v>
      </c>
      <c r="AN70" s="41">
        <v>1</v>
      </c>
      <c r="AO70" s="41"/>
      <c r="AP70" s="41"/>
      <c r="AQ70" s="41">
        <v>1</v>
      </c>
      <c r="AR70" s="41">
        <v>2</v>
      </c>
      <c r="AS70" s="41">
        <v>2</v>
      </c>
      <c r="AT70" s="41"/>
      <c r="AU70" s="41"/>
      <c r="AV70" s="41">
        <v>2</v>
      </c>
      <c r="AW70" s="40">
        <v>450000</v>
      </c>
      <c r="AX70" s="40">
        <v>450000</v>
      </c>
      <c r="AY70" s="40"/>
      <c r="AZ70" s="40"/>
      <c r="BA70" s="40">
        <v>450000</v>
      </c>
      <c r="BB70" s="40">
        <v>229</v>
      </c>
      <c r="BC70" s="40">
        <v>176</v>
      </c>
      <c r="BD70" s="40"/>
      <c r="BE70" s="40">
        <v>39</v>
      </c>
      <c r="BF70" s="40">
        <v>14</v>
      </c>
      <c r="BG70" s="40">
        <v>148</v>
      </c>
      <c r="BH70" s="40">
        <v>385441</v>
      </c>
      <c r="BI70" s="40">
        <v>402761</v>
      </c>
      <c r="BJ70" s="40"/>
      <c r="BK70" s="40">
        <v>323846</v>
      </c>
      <c r="BL70" s="40">
        <v>339286</v>
      </c>
      <c r="BM70" s="40">
        <v>93702</v>
      </c>
      <c r="BN70" s="40">
        <v>25295</v>
      </c>
      <c r="BO70" s="40"/>
      <c r="BP70" s="40">
        <v>68407</v>
      </c>
    </row>
    <row r="71" spans="1:68" s="10" customFormat="1" ht="12.75" customHeight="1">
      <c r="A71" s="16" t="s">
        <v>41</v>
      </c>
      <c r="B71" s="17"/>
      <c r="C71" s="40">
        <v>306</v>
      </c>
      <c r="D71" s="40">
        <v>224</v>
      </c>
      <c r="E71" s="40">
        <v>24</v>
      </c>
      <c r="F71" s="40">
        <v>58</v>
      </c>
      <c r="G71" s="40">
        <v>242</v>
      </c>
      <c r="H71" s="40">
        <v>3085</v>
      </c>
      <c r="I71" s="40">
        <v>14</v>
      </c>
      <c r="J71" s="40">
        <v>7</v>
      </c>
      <c r="K71" s="62">
        <v>9</v>
      </c>
      <c r="L71" s="40">
        <v>2916</v>
      </c>
      <c r="M71" s="40">
        <v>1547</v>
      </c>
      <c r="N71" s="40">
        <v>102</v>
      </c>
      <c r="O71" s="40">
        <v>1267</v>
      </c>
      <c r="P71" s="40"/>
      <c r="Q71" s="40">
        <v>169</v>
      </c>
      <c r="R71" s="40">
        <v>2818</v>
      </c>
      <c r="S71" s="40">
        <v>4580</v>
      </c>
      <c r="T71" s="40">
        <v>1377</v>
      </c>
      <c r="U71" s="40">
        <v>3203</v>
      </c>
      <c r="V71" s="41">
        <v>467</v>
      </c>
      <c r="W71" s="41">
        <v>234</v>
      </c>
      <c r="X71" s="41">
        <v>233</v>
      </c>
      <c r="Y71" s="41">
        <v>131</v>
      </c>
      <c r="Z71" s="41">
        <v>25</v>
      </c>
      <c r="AA71" s="41">
        <v>106</v>
      </c>
      <c r="AB71" s="41">
        <v>2</v>
      </c>
      <c r="AC71" s="41"/>
      <c r="AD71" s="41">
        <v>2</v>
      </c>
      <c r="AE71" s="67">
        <v>1.488946684</v>
      </c>
      <c r="AF71" s="40">
        <v>341924</v>
      </c>
      <c r="AG71" s="40">
        <v>343493</v>
      </c>
      <c r="AH71" s="40">
        <v>354406</v>
      </c>
      <c r="AI71" s="40">
        <v>264804</v>
      </c>
      <c r="AJ71" s="40">
        <v>336504</v>
      </c>
      <c r="AK71" s="40">
        <v>314840</v>
      </c>
      <c r="AL71" s="40">
        <v>346836</v>
      </c>
      <c r="AM71" s="41">
        <v>6</v>
      </c>
      <c r="AN71" s="41">
        <v>2</v>
      </c>
      <c r="AO71" s="41"/>
      <c r="AP71" s="41">
        <v>4</v>
      </c>
      <c r="AQ71" s="41">
        <v>6</v>
      </c>
      <c r="AR71" s="41">
        <v>98</v>
      </c>
      <c r="AS71" s="41">
        <v>3</v>
      </c>
      <c r="AT71" s="41"/>
      <c r="AU71" s="41">
        <v>95</v>
      </c>
      <c r="AV71" s="41">
        <v>97</v>
      </c>
      <c r="AW71" s="40">
        <v>1303296</v>
      </c>
      <c r="AX71" s="40">
        <v>266667</v>
      </c>
      <c r="AY71" s="40"/>
      <c r="AZ71" s="40">
        <v>1336032</v>
      </c>
      <c r="BA71" s="40">
        <v>1261062</v>
      </c>
      <c r="BB71" s="40">
        <v>2150</v>
      </c>
      <c r="BC71" s="40">
        <v>1052</v>
      </c>
      <c r="BD71" s="40">
        <v>57</v>
      </c>
      <c r="BE71" s="40">
        <v>900</v>
      </c>
      <c r="BF71" s="40">
        <v>141</v>
      </c>
      <c r="BG71" s="40">
        <v>1293</v>
      </c>
      <c r="BH71" s="40">
        <v>362069</v>
      </c>
      <c r="BI71" s="40">
        <v>380078</v>
      </c>
      <c r="BJ71" s="40">
        <v>278596</v>
      </c>
      <c r="BK71" s="40">
        <v>351891</v>
      </c>
      <c r="BL71" s="40">
        <v>326411</v>
      </c>
      <c r="BM71" s="40">
        <v>645172</v>
      </c>
      <c r="BN71" s="40">
        <v>230102</v>
      </c>
      <c r="BO71" s="40"/>
      <c r="BP71" s="40">
        <v>415071</v>
      </c>
    </row>
    <row r="72" spans="1:68" s="10" customFormat="1" ht="12.75" customHeight="1">
      <c r="A72" s="16" t="s">
        <v>42</v>
      </c>
      <c r="B72" s="17"/>
      <c r="C72" s="40">
        <v>207</v>
      </c>
      <c r="D72" s="40">
        <v>185</v>
      </c>
      <c r="E72" s="40">
        <v>2</v>
      </c>
      <c r="F72" s="40">
        <v>20</v>
      </c>
      <c r="G72" s="40">
        <v>155</v>
      </c>
      <c r="H72" s="40">
        <v>1373</v>
      </c>
      <c r="I72" s="40">
        <v>18</v>
      </c>
      <c r="J72" s="40">
        <v>9</v>
      </c>
      <c r="K72" s="62">
        <v>11</v>
      </c>
      <c r="L72" s="40">
        <v>1300</v>
      </c>
      <c r="M72" s="40">
        <v>1185</v>
      </c>
      <c r="N72" s="40">
        <v>46</v>
      </c>
      <c r="O72" s="40">
        <v>69</v>
      </c>
      <c r="P72" s="40"/>
      <c r="Q72" s="40">
        <v>73</v>
      </c>
      <c r="R72" s="40">
        <v>1083</v>
      </c>
      <c r="S72" s="40">
        <v>1930</v>
      </c>
      <c r="T72" s="40">
        <v>584</v>
      </c>
      <c r="U72" s="40">
        <v>1346</v>
      </c>
      <c r="V72" s="41">
        <v>190</v>
      </c>
      <c r="W72" s="41">
        <v>96</v>
      </c>
      <c r="X72" s="41">
        <v>94</v>
      </c>
      <c r="Y72" s="41">
        <v>63</v>
      </c>
      <c r="Z72" s="41">
        <v>14</v>
      </c>
      <c r="AA72" s="41">
        <v>49</v>
      </c>
      <c r="AB72" s="41">
        <v>1</v>
      </c>
      <c r="AC72" s="41"/>
      <c r="AD72" s="41">
        <v>1</v>
      </c>
      <c r="AE72" s="67">
        <v>1.417033774</v>
      </c>
      <c r="AF72" s="40">
        <v>331171</v>
      </c>
      <c r="AG72" s="40">
        <v>332026</v>
      </c>
      <c r="AH72" s="40">
        <v>341477</v>
      </c>
      <c r="AI72" s="40">
        <v>347609</v>
      </c>
      <c r="AJ72" s="40">
        <v>159333</v>
      </c>
      <c r="AK72" s="40">
        <v>315945</v>
      </c>
      <c r="AL72" s="40">
        <v>350609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0"/>
      <c r="AX72" s="40"/>
      <c r="AY72" s="40"/>
      <c r="AZ72" s="40"/>
      <c r="BA72" s="40"/>
      <c r="BB72" s="40">
        <v>967</v>
      </c>
      <c r="BC72" s="40">
        <v>847</v>
      </c>
      <c r="BD72" s="40">
        <v>24</v>
      </c>
      <c r="BE72" s="40">
        <v>46</v>
      </c>
      <c r="BF72" s="40">
        <v>50</v>
      </c>
      <c r="BG72" s="40">
        <v>621</v>
      </c>
      <c r="BH72" s="40">
        <v>355822</v>
      </c>
      <c r="BI72" s="40">
        <v>365908</v>
      </c>
      <c r="BJ72" s="40">
        <v>397083</v>
      </c>
      <c r="BK72" s="40">
        <v>176957</v>
      </c>
      <c r="BL72" s="40">
        <v>329720</v>
      </c>
      <c r="BM72" s="40">
        <v>175834</v>
      </c>
      <c r="BN72" s="40">
        <v>93477</v>
      </c>
      <c r="BO72" s="40"/>
      <c r="BP72" s="40">
        <v>82357</v>
      </c>
    </row>
    <row r="73" spans="1:68" s="10" customFormat="1" ht="12.75" customHeight="1">
      <c r="A73" s="16" t="s">
        <v>43</v>
      </c>
      <c r="B73" s="17"/>
      <c r="C73" s="40">
        <v>135</v>
      </c>
      <c r="D73" s="40">
        <v>83</v>
      </c>
      <c r="E73" s="40">
        <v>1</v>
      </c>
      <c r="F73" s="40">
        <v>51</v>
      </c>
      <c r="G73" s="40">
        <v>94</v>
      </c>
      <c r="H73" s="40">
        <v>1292</v>
      </c>
      <c r="I73" s="40">
        <v>13</v>
      </c>
      <c r="J73" s="40">
        <v>1</v>
      </c>
      <c r="K73" s="62">
        <v>6</v>
      </c>
      <c r="L73" s="40">
        <v>1236</v>
      </c>
      <c r="M73" s="40">
        <v>901</v>
      </c>
      <c r="N73" s="40">
        <v>3</v>
      </c>
      <c r="O73" s="40">
        <v>332</v>
      </c>
      <c r="P73" s="40"/>
      <c r="Q73" s="40">
        <v>56</v>
      </c>
      <c r="R73" s="40">
        <v>961</v>
      </c>
      <c r="S73" s="40">
        <v>1764</v>
      </c>
      <c r="T73" s="40">
        <v>506</v>
      </c>
      <c r="U73" s="40">
        <v>1258</v>
      </c>
      <c r="V73" s="41">
        <v>128</v>
      </c>
      <c r="W73" s="41">
        <v>71</v>
      </c>
      <c r="X73" s="41">
        <v>57</v>
      </c>
      <c r="Y73" s="41">
        <v>48</v>
      </c>
      <c r="Z73" s="41">
        <v>12</v>
      </c>
      <c r="AA73" s="41">
        <v>36</v>
      </c>
      <c r="AB73" s="41"/>
      <c r="AC73" s="41"/>
      <c r="AD73" s="41"/>
      <c r="AE73" s="67">
        <v>1.371695179</v>
      </c>
      <c r="AF73" s="40">
        <v>334107</v>
      </c>
      <c r="AG73" s="40">
        <v>334063</v>
      </c>
      <c r="AH73" s="40">
        <v>366886</v>
      </c>
      <c r="AI73" s="40">
        <v>260000</v>
      </c>
      <c r="AJ73" s="40">
        <v>245657</v>
      </c>
      <c r="AK73" s="40">
        <v>335071</v>
      </c>
      <c r="AL73" s="40">
        <v>363018</v>
      </c>
      <c r="AM73" s="41">
        <v>1</v>
      </c>
      <c r="AN73" s="41">
        <v>1</v>
      </c>
      <c r="AO73" s="41"/>
      <c r="AP73" s="41"/>
      <c r="AQ73" s="41">
        <v>1</v>
      </c>
      <c r="AR73" s="41">
        <v>3</v>
      </c>
      <c r="AS73" s="41">
        <v>3</v>
      </c>
      <c r="AT73" s="41"/>
      <c r="AU73" s="41"/>
      <c r="AV73" s="41">
        <v>3</v>
      </c>
      <c r="AW73" s="40">
        <v>500000</v>
      </c>
      <c r="AX73" s="40">
        <v>500000</v>
      </c>
      <c r="AY73" s="40"/>
      <c r="AZ73" s="40"/>
      <c r="BA73" s="40">
        <v>500000</v>
      </c>
      <c r="BB73" s="40">
        <v>871</v>
      </c>
      <c r="BC73" s="40">
        <v>639</v>
      </c>
      <c r="BD73" s="40"/>
      <c r="BE73" s="40">
        <v>188</v>
      </c>
      <c r="BF73" s="40">
        <v>44</v>
      </c>
      <c r="BG73" s="40">
        <v>584</v>
      </c>
      <c r="BH73" s="40">
        <v>367874</v>
      </c>
      <c r="BI73" s="40">
        <v>397330</v>
      </c>
      <c r="BJ73" s="40"/>
      <c r="BK73" s="40">
        <v>270447</v>
      </c>
      <c r="BL73" s="40">
        <v>356364</v>
      </c>
      <c r="BM73" s="40">
        <v>249779</v>
      </c>
      <c r="BN73" s="40">
        <v>80464</v>
      </c>
      <c r="BO73" s="40"/>
      <c r="BP73" s="40">
        <v>169315</v>
      </c>
    </row>
    <row r="74" spans="1:68" s="10" customFormat="1" ht="12.75" customHeight="1">
      <c r="A74" s="16" t="s">
        <v>44</v>
      </c>
      <c r="B74" s="17"/>
      <c r="C74" s="40">
        <v>140</v>
      </c>
      <c r="D74" s="40">
        <v>19</v>
      </c>
      <c r="E74" s="40">
        <v>2</v>
      </c>
      <c r="F74" s="40">
        <v>119</v>
      </c>
      <c r="G74" s="40">
        <v>23</v>
      </c>
      <c r="H74" s="40">
        <v>1506</v>
      </c>
      <c r="I74" s="40">
        <v>31</v>
      </c>
      <c r="J74" s="40">
        <v>4</v>
      </c>
      <c r="K74" s="62">
        <v>6</v>
      </c>
      <c r="L74" s="40">
        <v>1424</v>
      </c>
      <c r="M74" s="40">
        <v>198</v>
      </c>
      <c r="N74" s="40">
        <v>2</v>
      </c>
      <c r="O74" s="40">
        <v>1224</v>
      </c>
      <c r="P74" s="40"/>
      <c r="Q74" s="40">
        <v>82</v>
      </c>
      <c r="R74" s="40">
        <v>219</v>
      </c>
      <c r="S74" s="40">
        <v>1593</v>
      </c>
      <c r="T74" s="40">
        <v>420</v>
      </c>
      <c r="U74" s="40">
        <v>1173</v>
      </c>
      <c r="V74" s="41">
        <v>166</v>
      </c>
      <c r="W74" s="41">
        <v>86</v>
      </c>
      <c r="X74" s="41">
        <v>80</v>
      </c>
      <c r="Y74" s="41">
        <v>71</v>
      </c>
      <c r="Z74" s="41">
        <v>15</v>
      </c>
      <c r="AA74" s="41">
        <v>56</v>
      </c>
      <c r="AB74" s="41"/>
      <c r="AC74" s="41"/>
      <c r="AD74" s="41"/>
      <c r="AE74" s="67">
        <v>1.062</v>
      </c>
      <c r="AF74" s="40">
        <v>217441</v>
      </c>
      <c r="AG74" s="40">
        <v>217063</v>
      </c>
      <c r="AH74" s="40">
        <v>332061</v>
      </c>
      <c r="AI74" s="40">
        <v>280000</v>
      </c>
      <c r="AJ74" s="40">
        <v>198358</v>
      </c>
      <c r="AK74" s="40">
        <v>224000</v>
      </c>
      <c r="AL74" s="40">
        <v>322922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0"/>
      <c r="AX74" s="40"/>
      <c r="AY74" s="40"/>
      <c r="AZ74" s="40"/>
      <c r="BA74" s="40"/>
      <c r="BB74" s="40">
        <v>791</v>
      </c>
      <c r="BC74" s="40">
        <v>118</v>
      </c>
      <c r="BD74" s="40">
        <v>2</v>
      </c>
      <c r="BE74" s="40">
        <v>629</v>
      </c>
      <c r="BF74" s="40">
        <v>42</v>
      </c>
      <c r="BG74" s="40">
        <v>509</v>
      </c>
      <c r="BH74" s="40">
        <v>242513</v>
      </c>
      <c r="BI74" s="40">
        <v>373051</v>
      </c>
      <c r="BJ74" s="40">
        <v>280000</v>
      </c>
      <c r="BK74" s="40">
        <v>216102</v>
      </c>
      <c r="BL74" s="40">
        <v>269524</v>
      </c>
      <c r="BM74" s="40">
        <v>315205</v>
      </c>
      <c r="BN74" s="40">
        <v>74036</v>
      </c>
      <c r="BO74" s="40"/>
      <c r="BP74" s="40">
        <v>241169</v>
      </c>
    </row>
    <row r="75" spans="1:68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62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67"/>
      <c r="AF75" s="40"/>
      <c r="AG75" s="40"/>
      <c r="AH75" s="40"/>
      <c r="AI75" s="40"/>
      <c r="AJ75" s="40"/>
      <c r="AK75" s="40"/>
      <c r="AL75" s="40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s="10" customFormat="1" ht="12.75" customHeight="1">
      <c r="A76" s="16" t="s">
        <v>45</v>
      </c>
      <c r="B76" s="17"/>
      <c r="C76" s="40">
        <v>157</v>
      </c>
      <c r="D76" s="40">
        <v>111</v>
      </c>
      <c r="E76" s="40">
        <v>2</v>
      </c>
      <c r="F76" s="40">
        <v>44</v>
      </c>
      <c r="G76" s="40">
        <v>121</v>
      </c>
      <c r="H76" s="40">
        <v>1827</v>
      </c>
      <c r="I76" s="40">
        <v>6</v>
      </c>
      <c r="J76" s="40">
        <v>5</v>
      </c>
      <c r="K76" s="62">
        <v>1</v>
      </c>
      <c r="L76" s="40">
        <v>1710</v>
      </c>
      <c r="M76" s="40">
        <v>1064</v>
      </c>
      <c r="N76" s="40">
        <v>5</v>
      </c>
      <c r="O76" s="40">
        <v>641</v>
      </c>
      <c r="P76" s="40"/>
      <c r="Q76" s="40">
        <v>117</v>
      </c>
      <c r="R76" s="40">
        <v>1457</v>
      </c>
      <c r="S76" s="40">
        <v>2394</v>
      </c>
      <c r="T76" s="40">
        <v>708</v>
      </c>
      <c r="U76" s="40">
        <v>1686</v>
      </c>
      <c r="V76" s="41">
        <v>222</v>
      </c>
      <c r="W76" s="41">
        <v>102</v>
      </c>
      <c r="X76" s="41">
        <v>120</v>
      </c>
      <c r="Y76" s="41">
        <v>46</v>
      </c>
      <c r="Z76" s="41">
        <v>8</v>
      </c>
      <c r="AA76" s="41">
        <v>38</v>
      </c>
      <c r="AB76" s="41">
        <v>1</v>
      </c>
      <c r="AC76" s="41"/>
      <c r="AD76" s="41">
        <v>1</v>
      </c>
      <c r="AE76" s="67">
        <v>1.311062432</v>
      </c>
      <c r="AF76" s="40">
        <v>374537</v>
      </c>
      <c r="AG76" s="40">
        <v>377165</v>
      </c>
      <c r="AH76" s="40">
        <v>397365</v>
      </c>
      <c r="AI76" s="40">
        <v>240000</v>
      </c>
      <c r="AJ76" s="40">
        <v>344705</v>
      </c>
      <c r="AK76" s="40">
        <v>336137</v>
      </c>
      <c r="AL76" s="40">
        <v>400041</v>
      </c>
      <c r="AM76" s="41">
        <v>1</v>
      </c>
      <c r="AN76" s="41">
        <v>1</v>
      </c>
      <c r="AO76" s="41"/>
      <c r="AP76" s="41"/>
      <c r="AQ76" s="41">
        <v>1</v>
      </c>
      <c r="AR76" s="41">
        <v>3</v>
      </c>
      <c r="AS76" s="41">
        <v>3</v>
      </c>
      <c r="AT76" s="41"/>
      <c r="AU76" s="41"/>
      <c r="AV76" s="41">
        <v>3</v>
      </c>
      <c r="AW76" s="40">
        <v>50000</v>
      </c>
      <c r="AX76" s="40">
        <v>50000</v>
      </c>
      <c r="AY76" s="40"/>
      <c r="AZ76" s="40"/>
      <c r="BA76" s="40">
        <v>50000</v>
      </c>
      <c r="BB76" s="40">
        <v>1348</v>
      </c>
      <c r="BC76" s="40">
        <v>731</v>
      </c>
      <c r="BD76" s="40">
        <v>2</v>
      </c>
      <c r="BE76" s="40">
        <v>514</v>
      </c>
      <c r="BF76" s="40">
        <v>101</v>
      </c>
      <c r="BG76" s="40">
        <v>762</v>
      </c>
      <c r="BH76" s="40">
        <v>393700</v>
      </c>
      <c r="BI76" s="40">
        <v>426851</v>
      </c>
      <c r="BJ76" s="40">
        <v>240000</v>
      </c>
      <c r="BK76" s="40">
        <v>356339</v>
      </c>
      <c r="BL76" s="40">
        <v>346950</v>
      </c>
      <c r="BM76" s="40">
        <v>265499</v>
      </c>
      <c r="BN76" s="40">
        <v>148513</v>
      </c>
      <c r="BO76" s="40"/>
      <c r="BP76" s="40">
        <v>116987</v>
      </c>
    </row>
    <row r="77" spans="1:68" s="10" customFormat="1" ht="12.75" customHeight="1">
      <c r="A77" s="16" t="s">
        <v>46</v>
      </c>
      <c r="B77" s="17"/>
      <c r="C77" s="40">
        <v>112</v>
      </c>
      <c r="D77" s="40">
        <v>75</v>
      </c>
      <c r="E77" s="40">
        <v>1</v>
      </c>
      <c r="F77" s="40">
        <v>36</v>
      </c>
      <c r="G77" s="40">
        <v>64</v>
      </c>
      <c r="H77" s="40">
        <v>847</v>
      </c>
      <c r="I77" s="40">
        <v>2</v>
      </c>
      <c r="J77" s="40"/>
      <c r="K77" s="62"/>
      <c r="L77" s="40">
        <v>826</v>
      </c>
      <c r="M77" s="40">
        <v>745</v>
      </c>
      <c r="N77" s="40">
        <v>3</v>
      </c>
      <c r="O77" s="40">
        <v>78</v>
      </c>
      <c r="P77" s="40"/>
      <c r="Q77" s="40">
        <v>21</v>
      </c>
      <c r="R77" s="40">
        <v>738</v>
      </c>
      <c r="S77" s="40">
        <v>1509</v>
      </c>
      <c r="T77" s="40">
        <v>518</v>
      </c>
      <c r="U77" s="40">
        <v>991</v>
      </c>
      <c r="V77" s="41">
        <v>203</v>
      </c>
      <c r="W77" s="41">
        <v>110</v>
      </c>
      <c r="X77" s="41">
        <v>93</v>
      </c>
      <c r="Y77" s="41">
        <v>53</v>
      </c>
      <c r="Z77" s="41">
        <v>24</v>
      </c>
      <c r="AA77" s="41">
        <v>29</v>
      </c>
      <c r="AB77" s="41"/>
      <c r="AC77" s="41"/>
      <c r="AD77" s="41"/>
      <c r="AE77" s="67">
        <v>1.781582054</v>
      </c>
      <c r="AF77" s="40">
        <v>325410</v>
      </c>
      <c r="AG77" s="40">
        <v>325058</v>
      </c>
      <c r="AH77" s="40">
        <v>344736</v>
      </c>
      <c r="AI77" s="40">
        <v>253333</v>
      </c>
      <c r="AJ77" s="40">
        <v>139872</v>
      </c>
      <c r="AK77" s="40">
        <v>339238</v>
      </c>
      <c r="AL77" s="40">
        <v>345119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0"/>
      <c r="AX77" s="40"/>
      <c r="AY77" s="40"/>
      <c r="AZ77" s="40"/>
      <c r="BA77" s="40"/>
      <c r="BB77" s="40">
        <v>481</v>
      </c>
      <c r="BC77" s="40">
        <v>413</v>
      </c>
      <c r="BD77" s="40"/>
      <c r="BE77" s="40">
        <v>50</v>
      </c>
      <c r="BF77" s="40">
        <v>18</v>
      </c>
      <c r="BG77" s="40">
        <v>338</v>
      </c>
      <c r="BH77" s="40">
        <v>370075</v>
      </c>
      <c r="BI77" s="40">
        <v>397966</v>
      </c>
      <c r="BJ77" s="40"/>
      <c r="BK77" s="40">
        <v>146440</v>
      </c>
      <c r="BL77" s="40">
        <v>351333</v>
      </c>
      <c r="BM77" s="40">
        <v>82977</v>
      </c>
      <c r="BN77" s="40">
        <v>55432</v>
      </c>
      <c r="BO77" s="40"/>
      <c r="BP77" s="40">
        <v>27546</v>
      </c>
    </row>
    <row r="78" spans="1:48" s="10" customFormat="1" ht="12.75" customHeight="1">
      <c r="A78" s="11"/>
      <c r="B78" s="15"/>
      <c r="K78" s="66"/>
      <c r="V78" s="11"/>
      <c r="W78" s="11"/>
      <c r="X78" s="11"/>
      <c r="Y78" s="11"/>
      <c r="Z78" s="11"/>
      <c r="AA78" s="11"/>
      <c r="AB78" s="11"/>
      <c r="AC78" s="11"/>
      <c r="AD78" s="11"/>
      <c r="AE78" s="66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8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8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177</v>
      </c>
      <c r="K80" s="69"/>
      <c r="AF80" s="77" t="s">
        <v>169</v>
      </c>
      <c r="AI80" s="69"/>
      <c r="AJ80" s="69"/>
      <c r="BI80" s="78" t="s">
        <v>192</v>
      </c>
      <c r="BK80" s="69"/>
      <c r="BL80" s="69"/>
      <c r="BM80" s="69"/>
      <c r="BN80" s="69"/>
      <c r="BO80" s="69"/>
      <c r="BP80" s="69"/>
    </row>
    <row r="81" spans="8:61" s="5" customFormat="1" ht="15.75" customHeight="1">
      <c r="H81" s="39" t="s">
        <v>180</v>
      </c>
      <c r="K81" s="69"/>
      <c r="AI81" s="69"/>
      <c r="AJ81" s="69"/>
      <c r="BI81" s="78" t="s">
        <v>182</v>
      </c>
    </row>
    <row r="82" spans="8:36" s="3" customFormat="1" ht="15.75" customHeight="1">
      <c r="H82" s="39" t="s">
        <v>178</v>
      </c>
      <c r="K82" s="70"/>
      <c r="AI82" s="70"/>
      <c r="AJ82" s="70"/>
    </row>
    <row r="83" ht="15.75" customHeight="1">
      <c r="H83" s="5" t="s">
        <v>181</v>
      </c>
    </row>
  </sheetData>
  <mergeCells count="89"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AW7:AZ8"/>
    <mergeCell ref="AY9:AY11"/>
    <mergeCell ref="AZ9:AZ11"/>
    <mergeCell ref="AS9:AS11"/>
    <mergeCell ref="AQ7:AQ11"/>
    <mergeCell ref="AR7:AU8"/>
    <mergeCell ref="AM7:AP8"/>
    <mergeCell ref="AM5:AQ6"/>
    <mergeCell ref="AM9:AM11"/>
    <mergeCell ref="AN9:AN11"/>
    <mergeCell ref="AO9:AO11"/>
    <mergeCell ref="AP9:AP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H6:K8"/>
    <mergeCell ref="L6:P8"/>
    <mergeCell ref="H9:H11"/>
    <mergeCell ref="N9:N11"/>
    <mergeCell ref="O9:O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1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85</v>
      </c>
      <c r="AI1" s="63"/>
      <c r="AJ1" s="63"/>
    </row>
    <row r="2" spans="35:36" s="1" customFormat="1" ht="15" customHeight="1" thickBot="1">
      <c r="AI2" s="64"/>
      <c r="AJ2" s="64"/>
    </row>
    <row r="3" spans="1:31" s="5" customFormat="1" ht="12" customHeight="1">
      <c r="A3" s="99" t="s">
        <v>48</v>
      </c>
      <c r="B3" s="100"/>
      <c r="C3" s="180" t="s">
        <v>172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2"/>
    </row>
    <row r="4" spans="1:31" s="5" customFormat="1" ht="12" customHeight="1">
      <c r="A4" s="101"/>
      <c r="B4" s="102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5"/>
    </row>
    <row r="5" spans="1:31" s="5" customFormat="1" ht="12" customHeight="1">
      <c r="A5" s="101"/>
      <c r="B5" s="102"/>
      <c r="C5" s="186" t="s">
        <v>51</v>
      </c>
      <c r="D5" s="187"/>
      <c r="E5" s="187"/>
      <c r="F5" s="188"/>
      <c r="G5" s="191" t="s">
        <v>62</v>
      </c>
      <c r="H5" s="187"/>
      <c r="I5" s="187"/>
      <c r="J5" s="187"/>
      <c r="K5" s="187"/>
      <c r="L5" s="187"/>
      <c r="M5" s="188"/>
      <c r="N5" s="191" t="s">
        <v>70</v>
      </c>
      <c r="O5" s="187"/>
      <c r="P5" s="187"/>
      <c r="Q5" s="187"/>
      <c r="R5" s="187"/>
      <c r="S5" s="188"/>
      <c r="T5" s="93" t="s">
        <v>71</v>
      </c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3"/>
    </row>
    <row r="6" spans="1:31" s="5" customFormat="1" ht="12" customHeight="1">
      <c r="A6" s="101"/>
      <c r="B6" s="102"/>
      <c r="C6" s="189"/>
      <c r="D6" s="94"/>
      <c r="E6" s="94"/>
      <c r="F6" s="95"/>
      <c r="G6" s="96"/>
      <c r="H6" s="97"/>
      <c r="I6" s="97"/>
      <c r="J6" s="97"/>
      <c r="K6" s="97"/>
      <c r="L6" s="97"/>
      <c r="M6" s="98"/>
      <c r="N6" s="96"/>
      <c r="O6" s="97"/>
      <c r="P6" s="97"/>
      <c r="Q6" s="97"/>
      <c r="R6" s="97"/>
      <c r="S6" s="98"/>
      <c r="T6" s="194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6"/>
    </row>
    <row r="7" spans="1:31" s="5" customFormat="1" ht="12" customHeight="1">
      <c r="A7" s="101"/>
      <c r="B7" s="102"/>
      <c r="C7" s="189"/>
      <c r="D7" s="94"/>
      <c r="E7" s="94"/>
      <c r="F7" s="95"/>
      <c r="G7" s="197" t="s">
        <v>68</v>
      </c>
      <c r="H7" s="199" t="s">
        <v>167</v>
      </c>
      <c r="I7" s="200"/>
      <c r="J7" s="200"/>
      <c r="K7" s="200"/>
      <c r="L7" s="201"/>
      <c r="M7" s="197" t="s">
        <v>102</v>
      </c>
      <c r="N7" s="197" t="s">
        <v>68</v>
      </c>
      <c r="O7" s="199" t="s">
        <v>167</v>
      </c>
      <c r="P7" s="200"/>
      <c r="Q7" s="200"/>
      <c r="R7" s="201"/>
      <c r="S7" s="197" t="s">
        <v>102</v>
      </c>
      <c r="T7" s="178" t="s">
        <v>72</v>
      </c>
      <c r="U7" s="126"/>
      <c r="V7" s="126"/>
      <c r="W7" s="126"/>
      <c r="X7" s="176" t="s">
        <v>101</v>
      </c>
      <c r="Y7" s="126"/>
      <c r="Z7" s="177"/>
      <c r="AA7" s="177"/>
      <c r="AB7" s="178" t="s">
        <v>75</v>
      </c>
      <c r="AC7" s="126"/>
      <c r="AD7" s="179"/>
      <c r="AE7" s="179"/>
    </row>
    <row r="8" spans="1:31" s="5" customFormat="1" ht="12" customHeight="1">
      <c r="A8" s="101"/>
      <c r="B8" s="102"/>
      <c r="C8" s="190"/>
      <c r="D8" s="97"/>
      <c r="E8" s="97"/>
      <c r="F8" s="98"/>
      <c r="G8" s="152"/>
      <c r="H8" s="149"/>
      <c r="I8" s="150"/>
      <c r="J8" s="150"/>
      <c r="K8" s="150"/>
      <c r="L8" s="151"/>
      <c r="M8" s="152"/>
      <c r="N8" s="152"/>
      <c r="O8" s="149"/>
      <c r="P8" s="150"/>
      <c r="Q8" s="150"/>
      <c r="R8" s="151"/>
      <c r="S8" s="152"/>
      <c r="T8" s="178"/>
      <c r="U8" s="126"/>
      <c r="V8" s="126"/>
      <c r="W8" s="126"/>
      <c r="X8" s="126"/>
      <c r="Y8" s="126"/>
      <c r="Z8" s="177"/>
      <c r="AA8" s="177"/>
      <c r="AB8" s="178"/>
      <c r="AC8" s="126"/>
      <c r="AD8" s="179"/>
      <c r="AE8" s="179"/>
    </row>
    <row r="9" spans="1:31" s="5" customFormat="1" ht="12" customHeight="1">
      <c r="A9" s="101"/>
      <c r="B9" s="102"/>
      <c r="C9" s="204" t="s">
        <v>56</v>
      </c>
      <c r="D9" s="121" t="s">
        <v>63</v>
      </c>
      <c r="E9" s="121" t="s">
        <v>54</v>
      </c>
      <c r="F9" s="121" t="s">
        <v>55</v>
      </c>
      <c r="G9" s="152"/>
      <c r="H9" s="157" t="s">
        <v>56</v>
      </c>
      <c r="I9" s="106" t="s">
        <v>63</v>
      </c>
      <c r="J9" s="106" t="s">
        <v>54</v>
      </c>
      <c r="K9" s="106" t="s">
        <v>55</v>
      </c>
      <c r="L9" s="120" t="s">
        <v>57</v>
      </c>
      <c r="M9" s="152"/>
      <c r="N9" s="152"/>
      <c r="O9" s="157" t="s">
        <v>168</v>
      </c>
      <c r="P9" s="106" t="s">
        <v>63</v>
      </c>
      <c r="Q9" s="106" t="s">
        <v>54</v>
      </c>
      <c r="R9" s="106" t="s">
        <v>55</v>
      </c>
      <c r="S9" s="152"/>
      <c r="T9" s="202" t="s">
        <v>56</v>
      </c>
      <c r="U9" s="121" t="s">
        <v>63</v>
      </c>
      <c r="V9" s="121" t="s">
        <v>54</v>
      </c>
      <c r="W9" s="121" t="s">
        <v>55</v>
      </c>
      <c r="X9" s="121" t="s">
        <v>56</v>
      </c>
      <c r="Y9" s="121" t="s">
        <v>63</v>
      </c>
      <c r="Z9" s="121" t="s">
        <v>54</v>
      </c>
      <c r="AA9" s="121" t="s">
        <v>55</v>
      </c>
      <c r="AB9" s="202" t="s">
        <v>56</v>
      </c>
      <c r="AC9" s="121" t="s">
        <v>63</v>
      </c>
      <c r="AD9" s="121" t="s">
        <v>54</v>
      </c>
      <c r="AE9" s="121" t="s">
        <v>55</v>
      </c>
    </row>
    <row r="10" spans="1:31" s="5" customFormat="1" ht="12" customHeight="1">
      <c r="A10" s="103"/>
      <c r="B10" s="102"/>
      <c r="C10" s="204"/>
      <c r="D10" s="121"/>
      <c r="E10" s="121"/>
      <c r="F10" s="121"/>
      <c r="G10" s="152"/>
      <c r="H10" s="157"/>
      <c r="I10" s="106"/>
      <c r="J10" s="106"/>
      <c r="K10" s="106"/>
      <c r="L10" s="121"/>
      <c r="M10" s="152"/>
      <c r="N10" s="152"/>
      <c r="O10" s="157"/>
      <c r="P10" s="106"/>
      <c r="Q10" s="106"/>
      <c r="R10" s="106"/>
      <c r="S10" s="152"/>
      <c r="T10" s="202"/>
      <c r="U10" s="121"/>
      <c r="V10" s="121"/>
      <c r="W10" s="121"/>
      <c r="X10" s="121"/>
      <c r="Y10" s="121"/>
      <c r="Z10" s="121"/>
      <c r="AA10" s="121"/>
      <c r="AB10" s="202"/>
      <c r="AC10" s="121"/>
      <c r="AD10" s="121"/>
      <c r="AE10" s="121"/>
    </row>
    <row r="11" spans="1:31" s="5" customFormat="1" ht="12" customHeight="1" thickBot="1">
      <c r="A11" s="104"/>
      <c r="B11" s="105"/>
      <c r="C11" s="205"/>
      <c r="D11" s="122"/>
      <c r="E11" s="122"/>
      <c r="F11" s="122"/>
      <c r="G11" s="198"/>
      <c r="H11" s="158"/>
      <c r="I11" s="107"/>
      <c r="J11" s="107"/>
      <c r="K11" s="107"/>
      <c r="L11" s="122"/>
      <c r="M11" s="198"/>
      <c r="N11" s="198"/>
      <c r="O11" s="158"/>
      <c r="P11" s="107"/>
      <c r="Q11" s="107"/>
      <c r="R11" s="107"/>
      <c r="S11" s="198"/>
      <c r="T11" s="203"/>
      <c r="U11" s="122"/>
      <c r="V11" s="122"/>
      <c r="W11" s="122"/>
      <c r="X11" s="122"/>
      <c r="Y11" s="122"/>
      <c r="Z11" s="122"/>
      <c r="AA11" s="122"/>
      <c r="AB11" s="203"/>
      <c r="AC11" s="122"/>
      <c r="AD11" s="122"/>
      <c r="AE11" s="122"/>
    </row>
    <row r="12" spans="1:31" s="7" customFormat="1" ht="12.75" customHeight="1">
      <c r="A12" s="6"/>
      <c r="B12" s="1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 t="s">
        <v>83</v>
      </c>
      <c r="O12" s="65" t="s">
        <v>83</v>
      </c>
      <c r="P12" s="65" t="s">
        <v>83</v>
      </c>
      <c r="Q12" s="65" t="s">
        <v>83</v>
      </c>
      <c r="R12" s="65" t="s">
        <v>83</v>
      </c>
      <c r="S12" s="65" t="s">
        <v>83</v>
      </c>
      <c r="T12" s="72"/>
      <c r="U12" s="72"/>
      <c r="V12" s="72"/>
      <c r="W12" s="72"/>
      <c r="X12" s="72"/>
      <c r="Y12" s="72"/>
      <c r="Z12" s="72"/>
      <c r="AA12" s="72"/>
      <c r="AB12" s="65" t="s">
        <v>83</v>
      </c>
      <c r="AC12" s="65" t="s">
        <v>83</v>
      </c>
      <c r="AD12" s="65" t="s">
        <v>83</v>
      </c>
      <c r="AE12" s="65" t="s">
        <v>83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188</v>
      </c>
      <c r="B14" s="15"/>
      <c r="C14" s="75">
        <v>6179</v>
      </c>
      <c r="D14" s="75">
        <v>3722</v>
      </c>
      <c r="E14" s="75">
        <v>155</v>
      </c>
      <c r="F14" s="75">
        <v>2310</v>
      </c>
      <c r="G14" s="75">
        <v>62959</v>
      </c>
      <c r="H14" s="75">
        <v>59291</v>
      </c>
      <c r="I14" s="75">
        <v>40416</v>
      </c>
      <c r="J14" s="75">
        <v>1253</v>
      </c>
      <c r="K14" s="75">
        <v>17622</v>
      </c>
      <c r="L14" s="75">
        <v>2</v>
      </c>
      <c r="M14" s="75">
        <v>3668</v>
      </c>
      <c r="N14" s="75">
        <v>390654</v>
      </c>
      <c r="O14" s="75">
        <v>395589</v>
      </c>
      <c r="P14" s="75">
        <v>413740</v>
      </c>
      <c r="Q14" s="75">
        <v>382849</v>
      </c>
      <c r="R14" s="75">
        <v>354868</v>
      </c>
      <c r="S14" s="75">
        <v>310869</v>
      </c>
      <c r="T14" s="75">
        <v>1817</v>
      </c>
      <c r="U14" s="75">
        <v>1727</v>
      </c>
      <c r="V14" s="75">
        <v>57</v>
      </c>
      <c r="W14" s="75">
        <v>36</v>
      </c>
      <c r="X14" s="75">
        <v>27050</v>
      </c>
      <c r="Y14" s="75">
        <v>25496</v>
      </c>
      <c r="Z14" s="75">
        <v>887</v>
      </c>
      <c r="AA14" s="75">
        <v>667</v>
      </c>
      <c r="AB14" s="75">
        <v>542484</v>
      </c>
      <c r="AC14" s="75">
        <v>542327</v>
      </c>
      <c r="AD14" s="75">
        <v>515187</v>
      </c>
      <c r="AE14" s="75">
        <v>584783</v>
      </c>
    </row>
    <row r="15" spans="1:31" s="10" customFormat="1" ht="12.75" customHeight="1">
      <c r="A15" s="44" t="s">
        <v>163</v>
      </c>
      <c r="B15" s="15"/>
      <c r="C15" s="75">
        <v>6173</v>
      </c>
      <c r="D15" s="75">
        <v>3717</v>
      </c>
      <c r="E15" s="75">
        <v>154</v>
      </c>
      <c r="F15" s="75">
        <v>2310</v>
      </c>
      <c r="G15" s="75">
        <v>62731</v>
      </c>
      <c r="H15" s="75">
        <v>58944</v>
      </c>
      <c r="I15" s="75">
        <v>40339</v>
      </c>
      <c r="J15" s="75">
        <v>1268</v>
      </c>
      <c r="K15" s="75">
        <v>17337</v>
      </c>
      <c r="L15" s="75">
        <v>2</v>
      </c>
      <c r="M15" s="75">
        <v>3787</v>
      </c>
      <c r="N15" s="75">
        <v>391274</v>
      </c>
      <c r="O15" s="75">
        <v>396383</v>
      </c>
      <c r="P15" s="75">
        <v>413435</v>
      </c>
      <c r="Q15" s="75">
        <v>380754</v>
      </c>
      <c r="R15" s="75">
        <v>357849</v>
      </c>
      <c r="S15" s="75">
        <v>311757</v>
      </c>
      <c r="T15" s="75">
        <v>22</v>
      </c>
      <c r="U15" s="75">
        <v>18</v>
      </c>
      <c r="V15" s="75">
        <v>2</v>
      </c>
      <c r="W15" s="75">
        <v>2</v>
      </c>
      <c r="X15" s="75">
        <v>190</v>
      </c>
      <c r="Y15" s="75">
        <v>174</v>
      </c>
      <c r="Z15" s="75">
        <v>3</v>
      </c>
      <c r="AA15" s="75">
        <v>13</v>
      </c>
      <c r="AB15" s="75">
        <v>223253</v>
      </c>
      <c r="AC15" s="75">
        <v>166747</v>
      </c>
      <c r="AD15" s="75">
        <v>434667</v>
      </c>
      <c r="AE15" s="75">
        <v>930769</v>
      </c>
    </row>
    <row r="16" spans="1:31" s="10" customFormat="1" ht="12.75" customHeight="1">
      <c r="A16" s="44" t="s">
        <v>191</v>
      </c>
      <c r="B16" s="15"/>
      <c r="C16" s="75">
        <v>6174</v>
      </c>
      <c r="D16" s="75">
        <v>3718</v>
      </c>
      <c r="E16" s="75">
        <v>154</v>
      </c>
      <c r="F16" s="75">
        <v>2310</v>
      </c>
      <c r="G16" s="75">
        <v>62529</v>
      </c>
      <c r="H16" s="75">
        <v>58997</v>
      </c>
      <c r="I16" s="75">
        <v>40407</v>
      </c>
      <c r="J16" s="75">
        <v>1268</v>
      </c>
      <c r="K16" s="75">
        <v>17322</v>
      </c>
      <c r="L16" s="75">
        <v>2</v>
      </c>
      <c r="M16" s="75">
        <v>3532</v>
      </c>
      <c r="N16" s="75">
        <v>391924</v>
      </c>
      <c r="O16" s="75">
        <v>396498</v>
      </c>
      <c r="P16" s="75">
        <v>412844</v>
      </c>
      <c r="Q16" s="75">
        <v>379148</v>
      </c>
      <c r="R16" s="75">
        <v>359637</v>
      </c>
      <c r="S16" s="75">
        <v>315531</v>
      </c>
      <c r="T16" s="75">
        <v>10</v>
      </c>
      <c r="U16" s="75">
        <v>7</v>
      </c>
      <c r="V16" s="75">
        <v>1</v>
      </c>
      <c r="W16" s="75">
        <v>2</v>
      </c>
      <c r="X16" s="75">
        <v>109</v>
      </c>
      <c r="Y16" s="75">
        <v>75</v>
      </c>
      <c r="Z16" s="75">
        <v>7</v>
      </c>
      <c r="AA16" s="75">
        <v>27</v>
      </c>
      <c r="AB16" s="75">
        <v>606817</v>
      </c>
      <c r="AC16" s="75">
        <v>228733</v>
      </c>
      <c r="AD16" s="75">
        <v>263143</v>
      </c>
      <c r="AE16" s="75">
        <v>1746148</v>
      </c>
    </row>
    <row r="17" spans="1:31" s="10" customFormat="1" ht="12.75" customHeight="1">
      <c r="A17" s="44" t="s">
        <v>165</v>
      </c>
      <c r="B17" s="15"/>
      <c r="C17" s="75">
        <v>6173</v>
      </c>
      <c r="D17" s="75">
        <v>3720</v>
      </c>
      <c r="E17" s="75">
        <v>153</v>
      </c>
      <c r="F17" s="75">
        <v>2308</v>
      </c>
      <c r="G17" s="75">
        <v>62804</v>
      </c>
      <c r="H17" s="75">
        <v>59282</v>
      </c>
      <c r="I17" s="75">
        <v>40390</v>
      </c>
      <c r="J17" s="75">
        <v>1228</v>
      </c>
      <c r="K17" s="75">
        <v>17664</v>
      </c>
      <c r="L17" s="75">
        <v>2</v>
      </c>
      <c r="M17" s="75">
        <v>3522</v>
      </c>
      <c r="N17" s="75">
        <v>391050</v>
      </c>
      <c r="O17" s="75">
        <v>395526</v>
      </c>
      <c r="P17" s="75">
        <v>412312</v>
      </c>
      <c r="Q17" s="75">
        <v>382816</v>
      </c>
      <c r="R17" s="75">
        <v>358025</v>
      </c>
      <c r="S17" s="75">
        <v>315727</v>
      </c>
      <c r="T17" s="75">
        <v>74</v>
      </c>
      <c r="U17" s="75">
        <v>66</v>
      </c>
      <c r="V17" s="75">
        <v>5</v>
      </c>
      <c r="W17" s="75">
        <v>3</v>
      </c>
      <c r="X17" s="75">
        <v>1718</v>
      </c>
      <c r="Y17" s="75">
        <v>1438</v>
      </c>
      <c r="Z17" s="75">
        <v>115</v>
      </c>
      <c r="AA17" s="75">
        <v>165</v>
      </c>
      <c r="AB17" s="75">
        <v>279449</v>
      </c>
      <c r="AC17" s="75">
        <v>261086</v>
      </c>
      <c r="AD17" s="75">
        <v>174261</v>
      </c>
      <c r="AE17" s="75">
        <v>512806</v>
      </c>
    </row>
    <row r="18" spans="1:31" s="10" customFormat="1" ht="12.75" customHeight="1">
      <c r="A18" s="44" t="s">
        <v>190</v>
      </c>
      <c r="B18" s="15"/>
      <c r="C18" s="75">
        <v>5234</v>
      </c>
      <c r="D18" s="75">
        <v>3299</v>
      </c>
      <c r="E18" s="75">
        <v>101</v>
      </c>
      <c r="F18" s="75">
        <v>1838</v>
      </c>
      <c r="G18" s="75">
        <v>62958</v>
      </c>
      <c r="H18" s="75">
        <v>59869</v>
      </c>
      <c r="I18" s="75">
        <v>40747</v>
      </c>
      <c r="J18" s="75">
        <v>1290</v>
      </c>
      <c r="K18" s="75">
        <v>17832</v>
      </c>
      <c r="L18" s="75">
        <v>2</v>
      </c>
      <c r="M18" s="75">
        <v>3089</v>
      </c>
      <c r="N18" s="75">
        <v>391448</v>
      </c>
      <c r="O18" s="75">
        <v>395418</v>
      </c>
      <c r="P18" s="75">
        <v>412793</v>
      </c>
      <c r="Q18" s="75">
        <v>371541</v>
      </c>
      <c r="R18" s="75">
        <v>357444</v>
      </c>
      <c r="S18" s="75">
        <v>314509</v>
      </c>
      <c r="T18" s="75">
        <v>43</v>
      </c>
      <c r="U18" s="75">
        <v>37</v>
      </c>
      <c r="V18" s="75">
        <v>4</v>
      </c>
      <c r="W18" s="75">
        <v>2</v>
      </c>
      <c r="X18" s="75">
        <v>494</v>
      </c>
      <c r="Y18" s="75">
        <v>270</v>
      </c>
      <c r="Z18" s="75">
        <v>44</v>
      </c>
      <c r="AA18" s="75">
        <v>180</v>
      </c>
      <c r="AB18" s="75">
        <v>335182</v>
      </c>
      <c r="AC18" s="75">
        <v>279504</v>
      </c>
      <c r="AD18" s="75">
        <v>457909</v>
      </c>
      <c r="AE18" s="75">
        <v>388700</v>
      </c>
    </row>
    <row r="19" spans="1:31" s="10" customFormat="1" ht="12.75" customHeight="1">
      <c r="A19" s="44" t="s">
        <v>189</v>
      </c>
      <c r="B19" s="15"/>
      <c r="C19" s="10">
        <v>5239</v>
      </c>
      <c r="D19" s="10">
        <v>3302</v>
      </c>
      <c r="E19" s="10">
        <v>106</v>
      </c>
      <c r="F19" s="10">
        <v>1836</v>
      </c>
      <c r="G19" s="10">
        <v>63093</v>
      </c>
      <c r="H19" s="10">
        <v>60065</v>
      </c>
      <c r="I19" s="10">
        <v>40816</v>
      </c>
      <c r="J19" s="10">
        <v>1309</v>
      </c>
      <c r="K19" s="10">
        <v>17940</v>
      </c>
      <c r="L19" s="10">
        <v>2</v>
      </c>
      <c r="M19" s="10">
        <v>3028</v>
      </c>
      <c r="N19" s="10">
        <v>392386</v>
      </c>
      <c r="O19" s="10">
        <v>396234</v>
      </c>
      <c r="P19" s="10">
        <v>414615</v>
      </c>
      <c r="Q19" s="10">
        <v>373823</v>
      </c>
      <c r="R19" s="10">
        <v>356052</v>
      </c>
      <c r="S19" s="10">
        <v>316050</v>
      </c>
      <c r="T19" s="10">
        <v>34</v>
      </c>
      <c r="U19" s="10">
        <v>29</v>
      </c>
      <c r="V19" s="10">
        <v>1</v>
      </c>
      <c r="W19" s="10">
        <v>4</v>
      </c>
      <c r="X19" s="10">
        <v>241</v>
      </c>
      <c r="Y19" s="10">
        <v>143</v>
      </c>
      <c r="Z19" s="10">
        <v>3</v>
      </c>
      <c r="AA19" s="10">
        <v>95</v>
      </c>
      <c r="AB19" s="10">
        <v>705473</v>
      </c>
      <c r="AC19" s="10">
        <v>298434</v>
      </c>
      <c r="AD19" s="10">
        <v>140000</v>
      </c>
      <c r="AE19" s="10">
        <v>1336032</v>
      </c>
    </row>
    <row r="20" spans="1:2" s="10" customFormat="1" ht="12.75" customHeight="1">
      <c r="A20" s="11"/>
      <c r="B20" s="15"/>
    </row>
    <row r="21" spans="1:2" s="10" customFormat="1" ht="12.75" customHeight="1">
      <c r="A21" s="11"/>
      <c r="B21" s="15"/>
    </row>
    <row r="22" spans="1:29" s="10" customFormat="1" ht="12.75" customHeight="1">
      <c r="A22" s="16" t="s">
        <v>0</v>
      </c>
      <c r="B22" s="17"/>
      <c r="C22" s="10">
        <v>397</v>
      </c>
      <c r="D22" s="10">
        <v>84</v>
      </c>
      <c r="E22" s="10">
        <v>3</v>
      </c>
      <c r="F22" s="10">
        <v>310</v>
      </c>
      <c r="G22" s="10">
        <v>4131</v>
      </c>
      <c r="H22" s="10">
        <v>3745</v>
      </c>
      <c r="I22" s="10">
        <v>1251</v>
      </c>
      <c r="J22" s="10">
        <v>39</v>
      </c>
      <c r="K22" s="10">
        <v>2455</v>
      </c>
      <c r="M22" s="10">
        <v>386</v>
      </c>
      <c r="N22" s="10">
        <v>394905</v>
      </c>
      <c r="O22" s="10">
        <v>445883</v>
      </c>
      <c r="P22" s="10">
        <v>410190</v>
      </c>
      <c r="Q22" s="10">
        <v>318000</v>
      </c>
      <c r="R22" s="10">
        <v>466102</v>
      </c>
      <c r="S22" s="10">
        <v>295223</v>
      </c>
      <c r="T22" s="10">
        <v>2</v>
      </c>
      <c r="U22" s="10">
        <v>2</v>
      </c>
      <c r="X22" s="10">
        <v>11</v>
      </c>
      <c r="Y22" s="10">
        <v>11</v>
      </c>
      <c r="AB22" s="10">
        <v>63636</v>
      </c>
      <c r="AC22" s="10">
        <v>63636</v>
      </c>
    </row>
    <row r="23" spans="1:29" s="10" customFormat="1" ht="12.75" customHeight="1">
      <c r="A23" s="16" t="s">
        <v>1</v>
      </c>
      <c r="B23" s="17"/>
      <c r="C23" s="10">
        <v>154</v>
      </c>
      <c r="D23" s="10">
        <v>32</v>
      </c>
      <c r="F23" s="10">
        <v>122</v>
      </c>
      <c r="G23" s="10">
        <v>1455</v>
      </c>
      <c r="H23" s="10">
        <v>1365</v>
      </c>
      <c r="I23" s="10">
        <v>201</v>
      </c>
      <c r="K23" s="10">
        <v>1164</v>
      </c>
      <c r="M23" s="10">
        <v>90</v>
      </c>
      <c r="N23" s="10">
        <v>261918</v>
      </c>
      <c r="O23" s="10">
        <v>277439</v>
      </c>
      <c r="P23" s="10">
        <v>352776</v>
      </c>
      <c r="R23" s="10">
        <v>264430</v>
      </c>
      <c r="S23" s="10">
        <v>288444</v>
      </c>
      <c r="T23" s="10">
        <v>1</v>
      </c>
      <c r="U23" s="10">
        <v>1</v>
      </c>
      <c r="X23" s="10">
        <v>2</v>
      </c>
      <c r="Y23" s="10">
        <v>2</v>
      </c>
      <c r="AB23" s="10">
        <v>20000</v>
      </c>
      <c r="AC23" s="10">
        <v>20000</v>
      </c>
    </row>
    <row r="24" spans="1:29" s="10" customFormat="1" ht="12.75" customHeight="1">
      <c r="A24" s="16" t="s">
        <v>2</v>
      </c>
      <c r="B24" s="17"/>
      <c r="C24" s="10">
        <v>33</v>
      </c>
      <c r="D24" s="10">
        <v>13</v>
      </c>
      <c r="E24" s="10">
        <v>2</v>
      </c>
      <c r="F24" s="10">
        <v>18</v>
      </c>
      <c r="G24" s="10">
        <v>475</v>
      </c>
      <c r="H24" s="10">
        <v>389</v>
      </c>
      <c r="I24" s="10">
        <v>83</v>
      </c>
      <c r="J24" s="10">
        <v>4</v>
      </c>
      <c r="K24" s="10">
        <v>302</v>
      </c>
      <c r="M24" s="10">
        <v>86</v>
      </c>
      <c r="N24" s="10">
        <v>346463</v>
      </c>
      <c r="O24" s="10">
        <v>428201</v>
      </c>
      <c r="P24" s="10">
        <v>318313</v>
      </c>
      <c r="Q24" s="10">
        <v>165500</v>
      </c>
      <c r="R24" s="10">
        <v>461881</v>
      </c>
      <c r="S24" s="10">
        <v>323209</v>
      </c>
      <c r="T24" s="10">
        <v>1</v>
      </c>
      <c r="U24" s="10">
        <v>1</v>
      </c>
      <c r="X24" s="10">
        <v>4</v>
      </c>
      <c r="Y24" s="10">
        <v>4</v>
      </c>
      <c r="AB24" s="10">
        <v>345000</v>
      </c>
      <c r="AC24" s="10">
        <v>345000</v>
      </c>
    </row>
    <row r="25" spans="1:19" s="10" customFormat="1" ht="12.75" customHeight="1">
      <c r="A25" s="16" t="s">
        <v>3</v>
      </c>
      <c r="B25" s="17"/>
      <c r="C25" s="10">
        <v>142</v>
      </c>
      <c r="D25" s="10">
        <v>35</v>
      </c>
      <c r="E25" s="10">
        <v>10</v>
      </c>
      <c r="F25" s="10">
        <v>101</v>
      </c>
      <c r="G25" s="10">
        <v>1995</v>
      </c>
      <c r="H25" s="10">
        <v>1694</v>
      </c>
      <c r="I25" s="10">
        <v>382</v>
      </c>
      <c r="J25" s="10">
        <v>165</v>
      </c>
      <c r="K25" s="10">
        <v>1147</v>
      </c>
      <c r="M25" s="10">
        <v>301</v>
      </c>
      <c r="N25" s="10">
        <v>362150</v>
      </c>
      <c r="O25" s="10">
        <v>433311</v>
      </c>
      <c r="P25" s="10">
        <v>374691</v>
      </c>
      <c r="Q25" s="10">
        <v>318485</v>
      </c>
      <c r="R25" s="10">
        <v>469351</v>
      </c>
      <c r="S25" s="10">
        <v>323814</v>
      </c>
    </row>
    <row r="26" spans="1:19" s="10" customFormat="1" ht="12.75" customHeight="1">
      <c r="A26" s="16" t="s">
        <v>4</v>
      </c>
      <c r="B26" s="17"/>
      <c r="C26" s="10">
        <v>42</v>
      </c>
      <c r="D26" s="10">
        <v>10</v>
      </c>
      <c r="E26" s="10">
        <v>1</v>
      </c>
      <c r="F26" s="10">
        <v>31</v>
      </c>
      <c r="G26" s="10">
        <v>231</v>
      </c>
      <c r="H26" s="10">
        <v>217</v>
      </c>
      <c r="I26" s="10">
        <v>73</v>
      </c>
      <c r="J26" s="10">
        <v>6</v>
      </c>
      <c r="K26" s="10">
        <v>138</v>
      </c>
      <c r="M26" s="10">
        <v>14</v>
      </c>
      <c r="N26" s="10">
        <v>289739</v>
      </c>
      <c r="O26" s="10">
        <v>306756</v>
      </c>
      <c r="P26" s="10">
        <v>398904</v>
      </c>
      <c r="Q26" s="10">
        <v>198333</v>
      </c>
      <c r="R26" s="10">
        <v>262725</v>
      </c>
      <c r="S26" s="10">
        <v>315714</v>
      </c>
    </row>
    <row r="27" spans="1:2" s="10" customFormat="1" ht="12.75" customHeight="1">
      <c r="A27" s="16"/>
      <c r="B27" s="17"/>
    </row>
    <row r="28" spans="1:19" s="10" customFormat="1" ht="12.75" customHeight="1">
      <c r="A28" s="16" t="s">
        <v>5</v>
      </c>
      <c r="B28" s="17"/>
      <c r="C28" s="10">
        <v>41</v>
      </c>
      <c r="D28" s="10">
        <v>7</v>
      </c>
      <c r="E28" s="10">
        <v>1</v>
      </c>
      <c r="F28" s="10">
        <v>33</v>
      </c>
      <c r="G28" s="10">
        <v>127</v>
      </c>
      <c r="H28" s="10">
        <v>123</v>
      </c>
      <c r="I28" s="10">
        <v>51</v>
      </c>
      <c r="J28" s="10">
        <v>6</v>
      </c>
      <c r="K28" s="10">
        <v>66</v>
      </c>
      <c r="M28" s="10">
        <v>4</v>
      </c>
      <c r="N28" s="10">
        <v>271008</v>
      </c>
      <c r="O28" s="10">
        <v>277415</v>
      </c>
      <c r="P28" s="10">
        <v>330784</v>
      </c>
      <c r="Q28" s="10">
        <v>285000</v>
      </c>
      <c r="R28" s="10">
        <v>235485</v>
      </c>
      <c r="S28" s="10">
        <v>345000</v>
      </c>
    </row>
    <row r="29" spans="1:19" s="10" customFormat="1" ht="12.75" customHeight="1">
      <c r="A29" s="16" t="s">
        <v>6</v>
      </c>
      <c r="B29" s="17"/>
      <c r="C29" s="10">
        <v>85</v>
      </c>
      <c r="D29" s="10">
        <v>9</v>
      </c>
      <c r="E29" s="10">
        <v>2</v>
      </c>
      <c r="F29" s="10">
        <v>74</v>
      </c>
      <c r="G29" s="10">
        <v>749</v>
      </c>
      <c r="H29" s="10">
        <v>663</v>
      </c>
      <c r="I29" s="10">
        <v>134</v>
      </c>
      <c r="J29" s="10">
        <v>17</v>
      </c>
      <c r="K29" s="10">
        <v>512</v>
      </c>
      <c r="M29" s="10">
        <v>86</v>
      </c>
      <c r="N29" s="10">
        <v>311444</v>
      </c>
      <c r="O29" s="10">
        <v>346721</v>
      </c>
      <c r="P29" s="10">
        <v>406791</v>
      </c>
      <c r="Q29" s="10">
        <v>327059</v>
      </c>
      <c r="R29" s="10">
        <v>331652</v>
      </c>
      <c r="S29" s="10">
        <v>350930</v>
      </c>
    </row>
    <row r="30" spans="1:19" s="10" customFormat="1" ht="12.75" customHeight="1">
      <c r="A30" s="16" t="s">
        <v>7</v>
      </c>
      <c r="B30" s="17"/>
      <c r="C30" s="10">
        <v>41</v>
      </c>
      <c r="D30" s="10">
        <v>6</v>
      </c>
      <c r="E30" s="10">
        <v>1</v>
      </c>
      <c r="F30" s="10">
        <v>34</v>
      </c>
      <c r="G30" s="10">
        <v>772</v>
      </c>
      <c r="H30" s="10">
        <v>743</v>
      </c>
      <c r="I30" s="10">
        <v>95</v>
      </c>
      <c r="J30" s="10">
        <v>10</v>
      </c>
      <c r="K30" s="10">
        <v>638</v>
      </c>
      <c r="M30" s="10">
        <v>29</v>
      </c>
      <c r="N30" s="10">
        <v>270876</v>
      </c>
      <c r="O30" s="10">
        <v>300568</v>
      </c>
      <c r="P30" s="10">
        <v>485558</v>
      </c>
      <c r="Q30" s="10">
        <v>264000</v>
      </c>
      <c r="R30" s="10">
        <v>273596</v>
      </c>
      <c r="S30" s="10">
        <v>313448</v>
      </c>
    </row>
    <row r="31" spans="1:19" s="10" customFormat="1" ht="12.75" customHeight="1">
      <c r="A31" s="16" t="s">
        <v>8</v>
      </c>
      <c r="B31" s="17"/>
      <c r="G31" s="10">
        <v>2</v>
      </c>
      <c r="M31" s="10">
        <v>2</v>
      </c>
      <c r="N31" s="10">
        <v>24516</v>
      </c>
      <c r="S31" s="10">
        <v>380000</v>
      </c>
    </row>
    <row r="32" spans="1:19" s="10" customFormat="1" ht="12.75" customHeight="1">
      <c r="A32" s="16" t="s">
        <v>9</v>
      </c>
      <c r="B32" s="17"/>
      <c r="G32" s="10">
        <v>1</v>
      </c>
      <c r="M32" s="10">
        <v>1</v>
      </c>
      <c r="N32" s="10">
        <v>80000</v>
      </c>
      <c r="S32" s="10">
        <v>240000</v>
      </c>
    </row>
    <row r="33" spans="1:2" s="10" customFormat="1" ht="12.75" customHeight="1">
      <c r="A33" s="16"/>
      <c r="B33" s="17"/>
    </row>
    <row r="34" spans="1:2" s="10" customFormat="1" ht="12.75" customHeight="1">
      <c r="A34" s="16" t="s">
        <v>10</v>
      </c>
      <c r="B34" s="17"/>
    </row>
    <row r="35" spans="1:19" s="10" customFormat="1" ht="12.75" customHeight="1">
      <c r="A35" s="16" t="s">
        <v>11</v>
      </c>
      <c r="B35" s="17"/>
      <c r="C35" s="10">
        <v>102</v>
      </c>
      <c r="D35" s="10">
        <v>55</v>
      </c>
      <c r="E35" s="10">
        <v>4</v>
      </c>
      <c r="F35" s="10">
        <v>43</v>
      </c>
      <c r="G35" s="10">
        <v>1333</v>
      </c>
      <c r="H35" s="10">
        <v>1278</v>
      </c>
      <c r="I35" s="10">
        <v>367</v>
      </c>
      <c r="J35" s="10">
        <v>86</v>
      </c>
      <c r="K35" s="10">
        <v>825</v>
      </c>
      <c r="M35" s="10">
        <v>55</v>
      </c>
      <c r="N35" s="10">
        <v>231213</v>
      </c>
      <c r="O35" s="10">
        <v>238759</v>
      </c>
      <c r="P35" s="10">
        <v>384131</v>
      </c>
      <c r="Q35" s="10">
        <v>342442</v>
      </c>
      <c r="R35" s="10">
        <v>163282</v>
      </c>
      <c r="S35" s="10">
        <v>287091</v>
      </c>
    </row>
    <row r="36" spans="1:29" s="10" customFormat="1" ht="12.75" customHeight="1">
      <c r="A36" s="16" t="s">
        <v>12</v>
      </c>
      <c r="B36" s="17"/>
      <c r="C36" s="10">
        <v>187</v>
      </c>
      <c r="D36" s="10">
        <v>165</v>
      </c>
      <c r="E36" s="10">
        <v>11</v>
      </c>
      <c r="F36" s="10">
        <v>11</v>
      </c>
      <c r="G36" s="10">
        <v>6126</v>
      </c>
      <c r="H36" s="10">
        <v>6115</v>
      </c>
      <c r="I36" s="10">
        <v>5403</v>
      </c>
      <c r="J36" s="10">
        <v>442</v>
      </c>
      <c r="K36" s="10">
        <v>270</v>
      </c>
      <c r="L36" s="10">
        <v>1</v>
      </c>
      <c r="M36" s="10">
        <v>11</v>
      </c>
      <c r="N36" s="10">
        <v>548143</v>
      </c>
      <c r="O36" s="10">
        <v>549535</v>
      </c>
      <c r="P36" s="10">
        <v>550177</v>
      </c>
      <c r="Q36" s="10">
        <v>465588</v>
      </c>
      <c r="R36" s="10">
        <v>674111</v>
      </c>
      <c r="S36" s="10">
        <v>322545</v>
      </c>
      <c r="T36" s="10">
        <v>1</v>
      </c>
      <c r="U36" s="10">
        <v>1</v>
      </c>
      <c r="X36" s="10">
        <v>1</v>
      </c>
      <c r="Y36" s="10">
        <v>1</v>
      </c>
      <c r="AB36" s="10">
        <v>744000</v>
      </c>
      <c r="AC36" s="10">
        <v>744000</v>
      </c>
    </row>
    <row r="37" spans="1:19" s="10" customFormat="1" ht="12.75" customHeight="1">
      <c r="A37" s="16" t="s">
        <v>13</v>
      </c>
      <c r="B37" s="17"/>
      <c r="C37" s="10">
        <v>128</v>
      </c>
      <c r="D37" s="10">
        <v>104</v>
      </c>
      <c r="E37" s="10">
        <v>2</v>
      </c>
      <c r="F37" s="10">
        <v>22</v>
      </c>
      <c r="G37" s="10">
        <v>2391</v>
      </c>
      <c r="H37" s="10">
        <v>2346</v>
      </c>
      <c r="I37" s="10">
        <v>2071</v>
      </c>
      <c r="J37" s="10">
        <v>37</v>
      </c>
      <c r="K37" s="10">
        <v>238</v>
      </c>
      <c r="M37" s="10">
        <v>45</v>
      </c>
      <c r="N37" s="10">
        <v>482188</v>
      </c>
      <c r="O37" s="10">
        <v>493887</v>
      </c>
      <c r="P37" s="10">
        <v>508675</v>
      </c>
      <c r="Q37" s="10">
        <v>314595</v>
      </c>
      <c r="R37" s="10">
        <v>393084</v>
      </c>
      <c r="S37" s="10">
        <v>354444</v>
      </c>
    </row>
    <row r="38" spans="1:19" s="10" customFormat="1" ht="12.75" customHeight="1">
      <c r="A38" s="16" t="s">
        <v>14</v>
      </c>
      <c r="B38" s="17"/>
      <c r="C38" s="10">
        <v>50</v>
      </c>
      <c r="D38" s="10">
        <v>36</v>
      </c>
      <c r="E38" s="10">
        <v>1</v>
      </c>
      <c r="F38" s="10">
        <v>13</v>
      </c>
      <c r="G38" s="10">
        <v>542</v>
      </c>
      <c r="H38" s="10">
        <v>525</v>
      </c>
      <c r="I38" s="10">
        <v>423</v>
      </c>
      <c r="J38" s="10">
        <v>2</v>
      </c>
      <c r="K38" s="10">
        <v>100</v>
      </c>
      <c r="M38" s="10">
        <v>17</v>
      </c>
      <c r="N38" s="10">
        <v>423771</v>
      </c>
      <c r="O38" s="10">
        <v>440472</v>
      </c>
      <c r="P38" s="10">
        <v>416998</v>
      </c>
      <c r="Q38" s="10">
        <v>240000</v>
      </c>
      <c r="R38" s="10">
        <v>543780</v>
      </c>
      <c r="S38" s="10">
        <v>331765</v>
      </c>
    </row>
    <row r="39" spans="1:2" s="10" customFormat="1" ht="12.75" customHeight="1">
      <c r="A39" s="16"/>
      <c r="B39" s="17"/>
    </row>
    <row r="40" spans="1:19" s="10" customFormat="1" ht="12.75" customHeight="1">
      <c r="A40" s="16" t="s">
        <v>15</v>
      </c>
      <c r="B40" s="17"/>
      <c r="C40" s="10">
        <v>31</v>
      </c>
      <c r="D40" s="10">
        <v>4</v>
      </c>
      <c r="F40" s="10">
        <v>27</v>
      </c>
      <c r="G40" s="10">
        <v>235</v>
      </c>
      <c r="H40" s="10">
        <v>218</v>
      </c>
      <c r="I40" s="10">
        <v>8</v>
      </c>
      <c r="K40" s="10">
        <v>210</v>
      </c>
      <c r="M40" s="10">
        <v>17</v>
      </c>
      <c r="N40" s="10">
        <v>233381</v>
      </c>
      <c r="O40" s="10">
        <v>247009</v>
      </c>
      <c r="P40" s="10">
        <v>320000</v>
      </c>
      <c r="R40" s="10">
        <v>244229</v>
      </c>
      <c r="S40" s="10">
        <v>292000</v>
      </c>
    </row>
    <row r="41" spans="1:19" s="10" customFormat="1" ht="12.75" customHeight="1">
      <c r="A41" s="16" t="s">
        <v>16</v>
      </c>
      <c r="B41" s="17"/>
      <c r="C41" s="10">
        <v>125</v>
      </c>
      <c r="D41" s="10">
        <v>6</v>
      </c>
      <c r="E41" s="10">
        <v>2</v>
      </c>
      <c r="F41" s="10">
        <v>117</v>
      </c>
      <c r="G41" s="10">
        <v>603</v>
      </c>
      <c r="H41" s="10">
        <v>535</v>
      </c>
      <c r="I41" s="10">
        <v>29</v>
      </c>
      <c r="J41" s="10">
        <v>3</v>
      </c>
      <c r="K41" s="10">
        <v>503</v>
      </c>
      <c r="M41" s="10">
        <v>68</v>
      </c>
      <c r="N41" s="10">
        <v>281949</v>
      </c>
      <c r="O41" s="10">
        <v>312449</v>
      </c>
      <c r="P41" s="10">
        <v>315172</v>
      </c>
      <c r="Q41" s="10">
        <v>286667</v>
      </c>
      <c r="R41" s="10">
        <v>312445</v>
      </c>
      <c r="S41" s="10">
        <v>323941</v>
      </c>
    </row>
    <row r="42" spans="1:29" s="10" customFormat="1" ht="12.75" customHeight="1">
      <c r="A42" s="16" t="s">
        <v>17</v>
      </c>
      <c r="B42" s="17"/>
      <c r="C42" s="10">
        <v>97</v>
      </c>
      <c r="D42" s="10">
        <v>14</v>
      </c>
      <c r="F42" s="10">
        <v>83</v>
      </c>
      <c r="G42" s="10">
        <v>401</v>
      </c>
      <c r="H42" s="10">
        <v>381</v>
      </c>
      <c r="I42" s="10">
        <v>90</v>
      </c>
      <c r="K42" s="10">
        <v>291</v>
      </c>
      <c r="M42" s="10">
        <v>20</v>
      </c>
      <c r="N42" s="10">
        <v>255957</v>
      </c>
      <c r="O42" s="10">
        <v>270441</v>
      </c>
      <c r="P42" s="10">
        <v>414111</v>
      </c>
      <c r="R42" s="10">
        <v>226007</v>
      </c>
      <c r="S42" s="10">
        <v>236000</v>
      </c>
      <c r="T42" s="10">
        <v>1</v>
      </c>
      <c r="U42" s="10">
        <v>1</v>
      </c>
      <c r="X42" s="10">
        <v>1</v>
      </c>
      <c r="Y42" s="10">
        <v>1</v>
      </c>
      <c r="AB42" s="10">
        <v>800000</v>
      </c>
      <c r="AC42" s="10">
        <v>800000</v>
      </c>
    </row>
    <row r="43" spans="1:2" s="10" customFormat="1" ht="12.75" customHeight="1">
      <c r="A43" s="16" t="s">
        <v>18</v>
      </c>
      <c r="B43" s="17"/>
    </row>
    <row r="44" spans="1:19" s="10" customFormat="1" ht="12.75" customHeight="1">
      <c r="A44" s="16" t="s">
        <v>19</v>
      </c>
      <c r="B44" s="17"/>
      <c r="G44" s="10">
        <v>1</v>
      </c>
      <c r="M44" s="10">
        <v>1</v>
      </c>
      <c r="N44" s="10">
        <v>190000</v>
      </c>
      <c r="S44" s="10">
        <v>380000</v>
      </c>
    </row>
    <row r="45" spans="1:2" s="10" customFormat="1" ht="12.75" customHeight="1">
      <c r="A45" s="16"/>
      <c r="B45" s="17"/>
    </row>
    <row r="46" spans="1:2" s="10" customFormat="1" ht="12.75" customHeight="1">
      <c r="A46" s="16" t="s">
        <v>20</v>
      </c>
      <c r="B46" s="17"/>
    </row>
    <row r="47" spans="1:19" s="10" customFormat="1" ht="12.75" customHeight="1">
      <c r="A47" s="16" t="s">
        <v>21</v>
      </c>
      <c r="B47" s="17"/>
      <c r="C47" s="10">
        <v>133</v>
      </c>
      <c r="D47" s="10">
        <v>59</v>
      </c>
      <c r="E47" s="10">
        <v>3</v>
      </c>
      <c r="F47" s="10">
        <v>71</v>
      </c>
      <c r="G47" s="10">
        <v>1866</v>
      </c>
      <c r="H47" s="10">
        <v>1833</v>
      </c>
      <c r="I47" s="10">
        <v>694</v>
      </c>
      <c r="J47" s="10">
        <v>33</v>
      </c>
      <c r="K47" s="10">
        <v>1106</v>
      </c>
      <c r="M47" s="10">
        <v>33</v>
      </c>
      <c r="N47" s="10">
        <v>459423</v>
      </c>
      <c r="O47" s="10">
        <v>470540</v>
      </c>
      <c r="P47" s="10">
        <v>387697</v>
      </c>
      <c r="Q47" s="10">
        <v>431697</v>
      </c>
      <c r="R47" s="10">
        <v>523682</v>
      </c>
      <c r="S47" s="10">
        <v>301333</v>
      </c>
    </row>
    <row r="48" spans="1:29" s="10" customFormat="1" ht="12.75" customHeight="1">
      <c r="A48" s="16" t="s">
        <v>22</v>
      </c>
      <c r="B48" s="17"/>
      <c r="C48" s="10">
        <v>89</v>
      </c>
      <c r="D48" s="10">
        <v>54</v>
      </c>
      <c r="F48" s="10">
        <v>35</v>
      </c>
      <c r="G48" s="10">
        <v>1025</v>
      </c>
      <c r="H48" s="10">
        <v>1009</v>
      </c>
      <c r="I48" s="10">
        <v>893</v>
      </c>
      <c r="K48" s="10">
        <v>116</v>
      </c>
      <c r="M48" s="10">
        <v>16</v>
      </c>
      <c r="N48" s="10">
        <v>402448</v>
      </c>
      <c r="O48" s="10">
        <v>409760</v>
      </c>
      <c r="P48" s="10">
        <v>417377</v>
      </c>
      <c r="R48" s="10">
        <v>351121</v>
      </c>
      <c r="S48" s="10">
        <v>343750</v>
      </c>
      <c r="T48" s="10">
        <v>1</v>
      </c>
      <c r="U48" s="10">
        <v>1</v>
      </c>
      <c r="X48" s="10">
        <v>26</v>
      </c>
      <c r="Y48" s="10">
        <v>26</v>
      </c>
      <c r="AB48" s="10">
        <v>141154</v>
      </c>
      <c r="AC48" s="10">
        <v>141154</v>
      </c>
    </row>
    <row r="49" spans="1:30" s="10" customFormat="1" ht="12.75" customHeight="1">
      <c r="A49" s="16" t="s">
        <v>23</v>
      </c>
      <c r="B49" s="17"/>
      <c r="C49" s="10">
        <v>93</v>
      </c>
      <c r="D49" s="10">
        <v>48</v>
      </c>
      <c r="E49" s="10">
        <v>3</v>
      </c>
      <c r="F49" s="10">
        <v>42</v>
      </c>
      <c r="G49" s="10">
        <v>1205</v>
      </c>
      <c r="H49" s="10">
        <v>1167</v>
      </c>
      <c r="I49" s="10">
        <v>423</v>
      </c>
      <c r="J49" s="10">
        <v>30</v>
      </c>
      <c r="K49" s="10">
        <v>714</v>
      </c>
      <c r="M49" s="10">
        <v>38</v>
      </c>
      <c r="N49" s="10">
        <v>359574</v>
      </c>
      <c r="O49" s="10">
        <v>461239</v>
      </c>
      <c r="P49" s="10">
        <v>403560</v>
      </c>
      <c r="Q49" s="10">
        <v>481333</v>
      </c>
      <c r="R49" s="10">
        <v>494566</v>
      </c>
      <c r="S49" s="10">
        <v>311579</v>
      </c>
      <c r="T49" s="10">
        <v>2</v>
      </c>
      <c r="U49" s="10">
        <v>1</v>
      </c>
      <c r="V49" s="10">
        <v>1</v>
      </c>
      <c r="X49" s="10">
        <v>19</v>
      </c>
      <c r="Y49" s="10">
        <v>16</v>
      </c>
      <c r="Z49" s="10">
        <v>3</v>
      </c>
      <c r="AB49" s="10">
        <v>448368</v>
      </c>
      <c r="AC49" s="10">
        <v>506188</v>
      </c>
      <c r="AD49" s="10">
        <v>140000</v>
      </c>
    </row>
    <row r="50" spans="1:19" s="10" customFormat="1" ht="12.75" customHeight="1">
      <c r="A50" s="16" t="s">
        <v>24</v>
      </c>
      <c r="B50" s="17"/>
      <c r="G50" s="10">
        <v>1</v>
      </c>
      <c r="M50" s="10">
        <v>1</v>
      </c>
      <c r="N50" s="10">
        <v>190000</v>
      </c>
      <c r="S50" s="10">
        <v>380000</v>
      </c>
    </row>
    <row r="51" spans="1:2" s="10" customFormat="1" ht="12.75" customHeight="1">
      <c r="A51" s="16"/>
      <c r="B51" s="17"/>
    </row>
    <row r="52" spans="1:19" s="10" customFormat="1" ht="12.75" customHeight="1">
      <c r="A52" s="16" t="s">
        <v>25</v>
      </c>
      <c r="B52" s="17"/>
      <c r="C52" s="10">
        <v>9</v>
      </c>
      <c r="D52" s="10">
        <v>5</v>
      </c>
      <c r="E52" s="10">
        <v>1</v>
      </c>
      <c r="F52" s="10">
        <v>3</v>
      </c>
      <c r="G52" s="10">
        <v>52</v>
      </c>
      <c r="H52" s="10">
        <v>48</v>
      </c>
      <c r="I52" s="10">
        <v>19</v>
      </c>
      <c r="J52" s="10">
        <v>1</v>
      </c>
      <c r="K52" s="10">
        <v>28</v>
      </c>
      <c r="M52" s="10">
        <v>4</v>
      </c>
      <c r="N52" s="10">
        <v>176750</v>
      </c>
      <c r="O52" s="10">
        <v>195375</v>
      </c>
      <c r="P52" s="10">
        <v>310000</v>
      </c>
      <c r="Q52" s="10">
        <v>160000</v>
      </c>
      <c r="R52" s="10">
        <v>118857</v>
      </c>
      <c r="S52" s="10">
        <v>130000</v>
      </c>
    </row>
    <row r="53" spans="1:29" s="10" customFormat="1" ht="12.75" customHeight="1">
      <c r="A53" s="16" t="s">
        <v>26</v>
      </c>
      <c r="B53" s="17"/>
      <c r="C53" s="10">
        <v>139</v>
      </c>
      <c r="D53" s="10">
        <v>138</v>
      </c>
      <c r="E53" s="10">
        <v>1</v>
      </c>
      <c r="G53" s="10">
        <v>3294</v>
      </c>
      <c r="H53" s="10">
        <v>3268</v>
      </c>
      <c r="I53" s="10">
        <v>3267</v>
      </c>
      <c r="J53" s="10">
        <v>1</v>
      </c>
      <c r="M53" s="10">
        <v>26</v>
      </c>
      <c r="N53" s="10">
        <v>428028</v>
      </c>
      <c r="O53" s="10">
        <v>432201</v>
      </c>
      <c r="P53" s="10">
        <v>432248</v>
      </c>
      <c r="Q53" s="10">
        <v>280000</v>
      </c>
      <c r="S53" s="10">
        <v>331538</v>
      </c>
      <c r="T53" s="10">
        <v>4</v>
      </c>
      <c r="U53" s="10">
        <v>4</v>
      </c>
      <c r="X53" s="10">
        <v>19</v>
      </c>
      <c r="Y53" s="10">
        <v>19</v>
      </c>
      <c r="AB53" s="10">
        <v>492684</v>
      </c>
      <c r="AC53" s="10">
        <v>492684</v>
      </c>
    </row>
    <row r="54" spans="1:29" s="10" customFormat="1" ht="12.75" customHeight="1">
      <c r="A54" s="16" t="s">
        <v>27</v>
      </c>
      <c r="B54" s="17"/>
      <c r="C54" s="10">
        <v>320</v>
      </c>
      <c r="D54" s="10">
        <v>276</v>
      </c>
      <c r="E54" s="10">
        <v>3</v>
      </c>
      <c r="F54" s="10">
        <v>41</v>
      </c>
      <c r="G54" s="10">
        <v>3210</v>
      </c>
      <c r="H54" s="10">
        <v>3110</v>
      </c>
      <c r="I54" s="10">
        <v>2929</v>
      </c>
      <c r="J54" s="10">
        <v>11</v>
      </c>
      <c r="K54" s="10">
        <v>170</v>
      </c>
      <c r="L54" s="10">
        <v>1</v>
      </c>
      <c r="M54" s="10">
        <v>100</v>
      </c>
      <c r="N54" s="10">
        <v>405985</v>
      </c>
      <c r="O54" s="10">
        <v>422597</v>
      </c>
      <c r="P54" s="10">
        <v>415980</v>
      </c>
      <c r="Q54" s="10">
        <v>269091</v>
      </c>
      <c r="R54" s="10">
        <v>546529</v>
      </c>
      <c r="S54" s="10">
        <v>295340</v>
      </c>
      <c r="T54" s="10">
        <v>1</v>
      </c>
      <c r="U54" s="10">
        <v>1</v>
      </c>
      <c r="X54" s="10">
        <v>9</v>
      </c>
      <c r="Y54" s="10">
        <v>9</v>
      </c>
      <c r="AB54" s="10">
        <v>90778</v>
      </c>
      <c r="AC54" s="10">
        <v>90778</v>
      </c>
    </row>
    <row r="55" spans="1:16" s="10" customFormat="1" ht="12.75" customHeight="1">
      <c r="A55" s="16" t="s">
        <v>28</v>
      </c>
      <c r="B55" s="17"/>
      <c r="C55" s="10">
        <v>1</v>
      </c>
      <c r="D55" s="10">
        <v>1</v>
      </c>
      <c r="G55" s="10">
        <v>2</v>
      </c>
      <c r="H55" s="10">
        <v>2</v>
      </c>
      <c r="I55" s="10">
        <v>2</v>
      </c>
      <c r="N55" s="10">
        <v>270000</v>
      </c>
      <c r="O55" s="10">
        <v>270000</v>
      </c>
      <c r="P55" s="10">
        <v>270000</v>
      </c>
    </row>
    <row r="56" spans="1:29" s="10" customFormat="1" ht="12.75" customHeight="1">
      <c r="A56" s="16" t="s">
        <v>29</v>
      </c>
      <c r="B56" s="17"/>
      <c r="C56" s="10">
        <v>66</v>
      </c>
      <c r="D56" s="10">
        <v>49</v>
      </c>
      <c r="F56" s="10">
        <v>17</v>
      </c>
      <c r="G56" s="10">
        <v>595</v>
      </c>
      <c r="H56" s="10">
        <v>579</v>
      </c>
      <c r="I56" s="10">
        <v>343</v>
      </c>
      <c r="K56" s="10">
        <v>236</v>
      </c>
      <c r="M56" s="10">
        <v>16</v>
      </c>
      <c r="N56" s="10">
        <v>297944</v>
      </c>
      <c r="O56" s="10">
        <v>306960</v>
      </c>
      <c r="P56" s="10">
        <v>379773</v>
      </c>
      <c r="R56" s="10">
        <v>201136</v>
      </c>
      <c r="S56" s="10">
        <v>269625</v>
      </c>
      <c r="T56" s="10">
        <v>1</v>
      </c>
      <c r="U56" s="10">
        <v>1</v>
      </c>
      <c r="X56" s="10">
        <v>3</v>
      </c>
      <c r="Y56" s="10">
        <v>3</v>
      </c>
      <c r="AB56" s="10">
        <v>1200000</v>
      </c>
      <c r="AC56" s="10">
        <v>1200000</v>
      </c>
    </row>
    <row r="57" spans="1:2" s="10" customFormat="1" ht="12.75" customHeight="1">
      <c r="A57" s="16"/>
      <c r="B57" s="17"/>
    </row>
    <row r="58" spans="1:19" s="10" customFormat="1" ht="12.75" customHeight="1">
      <c r="A58" s="16" t="s">
        <v>30</v>
      </c>
      <c r="B58" s="17"/>
      <c r="C58" s="10">
        <v>45</v>
      </c>
      <c r="D58" s="10">
        <v>7</v>
      </c>
      <c r="E58" s="10">
        <v>1</v>
      </c>
      <c r="F58" s="10">
        <v>38</v>
      </c>
      <c r="G58" s="10">
        <v>703</v>
      </c>
      <c r="H58" s="10">
        <v>447</v>
      </c>
      <c r="I58" s="10">
        <v>36</v>
      </c>
      <c r="J58" s="10">
        <v>1</v>
      </c>
      <c r="K58" s="10">
        <v>410</v>
      </c>
      <c r="M58" s="10">
        <v>256</v>
      </c>
      <c r="N58" s="10">
        <v>329852</v>
      </c>
      <c r="O58" s="10">
        <v>492304</v>
      </c>
      <c r="P58" s="10">
        <v>356111</v>
      </c>
      <c r="Q58" s="10">
        <v>240000</v>
      </c>
      <c r="R58" s="10">
        <v>504878</v>
      </c>
      <c r="S58" s="10">
        <v>376047</v>
      </c>
    </row>
    <row r="59" spans="1:19" s="10" customFormat="1" ht="12.75" customHeight="1">
      <c r="A59" s="16" t="s">
        <v>31</v>
      </c>
      <c r="B59" s="17"/>
      <c r="C59" s="10">
        <v>103</v>
      </c>
      <c r="D59" s="10">
        <v>21</v>
      </c>
      <c r="E59" s="10">
        <v>3</v>
      </c>
      <c r="F59" s="10">
        <v>79</v>
      </c>
      <c r="G59" s="10">
        <v>1131</v>
      </c>
      <c r="H59" s="10">
        <v>1089</v>
      </c>
      <c r="I59" s="10">
        <v>201</v>
      </c>
      <c r="J59" s="10">
        <v>4</v>
      </c>
      <c r="K59" s="10">
        <v>884</v>
      </c>
      <c r="M59" s="10">
        <v>42</v>
      </c>
      <c r="N59" s="10">
        <v>311739</v>
      </c>
      <c r="O59" s="10">
        <v>323982</v>
      </c>
      <c r="P59" s="10">
        <v>330935</v>
      </c>
      <c r="Q59" s="10">
        <v>222500</v>
      </c>
      <c r="R59" s="10">
        <v>322860</v>
      </c>
      <c r="S59" s="10">
        <v>306048</v>
      </c>
    </row>
    <row r="60" spans="1:29" s="10" customFormat="1" ht="12.75" customHeight="1">
      <c r="A60" s="16" t="s">
        <v>32</v>
      </c>
      <c r="B60" s="17"/>
      <c r="C60" s="10">
        <v>137</v>
      </c>
      <c r="D60" s="10">
        <v>137</v>
      </c>
      <c r="G60" s="10">
        <v>1257</v>
      </c>
      <c r="H60" s="10">
        <v>1234</v>
      </c>
      <c r="I60" s="10">
        <v>1234</v>
      </c>
      <c r="M60" s="10">
        <v>23</v>
      </c>
      <c r="N60" s="10">
        <v>360261</v>
      </c>
      <c r="O60" s="10">
        <v>367378</v>
      </c>
      <c r="P60" s="10">
        <v>367378</v>
      </c>
      <c r="S60" s="10">
        <v>338696</v>
      </c>
      <c r="T60" s="10">
        <v>1</v>
      </c>
      <c r="U60" s="10">
        <v>1</v>
      </c>
      <c r="X60" s="10">
        <v>6</v>
      </c>
      <c r="Y60" s="10">
        <v>6</v>
      </c>
      <c r="AB60" s="10">
        <v>313000</v>
      </c>
      <c r="AC60" s="10">
        <v>313000</v>
      </c>
    </row>
    <row r="61" spans="1:29" s="10" customFormat="1" ht="12.75" customHeight="1">
      <c r="A61" s="16" t="s">
        <v>33</v>
      </c>
      <c r="B61" s="17"/>
      <c r="C61" s="10">
        <v>379</v>
      </c>
      <c r="D61" s="10">
        <v>379</v>
      </c>
      <c r="G61" s="10">
        <v>3452</v>
      </c>
      <c r="H61" s="10">
        <v>3400</v>
      </c>
      <c r="I61" s="10">
        <v>3400</v>
      </c>
      <c r="M61" s="10">
        <v>52</v>
      </c>
      <c r="N61" s="10">
        <v>357592</v>
      </c>
      <c r="O61" s="10">
        <v>363705</v>
      </c>
      <c r="P61" s="10">
        <v>363705</v>
      </c>
      <c r="S61" s="10">
        <v>315500</v>
      </c>
      <c r="T61" s="10">
        <v>1</v>
      </c>
      <c r="U61" s="10">
        <v>1</v>
      </c>
      <c r="X61" s="10">
        <v>14</v>
      </c>
      <c r="Y61" s="10">
        <v>14</v>
      </c>
      <c r="AB61" s="10">
        <v>307357</v>
      </c>
      <c r="AC61" s="10">
        <v>307357</v>
      </c>
    </row>
    <row r="62" spans="1:29" s="10" customFormat="1" ht="12.75" customHeight="1">
      <c r="A62" s="16" t="s">
        <v>34</v>
      </c>
      <c r="B62" s="17"/>
      <c r="C62" s="10">
        <v>211</v>
      </c>
      <c r="D62" s="10">
        <v>169</v>
      </c>
      <c r="E62" s="10">
        <v>2</v>
      </c>
      <c r="F62" s="10">
        <v>40</v>
      </c>
      <c r="G62" s="10">
        <v>2682</v>
      </c>
      <c r="H62" s="10">
        <v>2446</v>
      </c>
      <c r="I62" s="10">
        <v>2129</v>
      </c>
      <c r="J62" s="10">
        <v>9</v>
      </c>
      <c r="K62" s="10">
        <v>308</v>
      </c>
      <c r="M62" s="10">
        <v>236</v>
      </c>
      <c r="N62" s="10">
        <v>355364</v>
      </c>
      <c r="O62" s="10">
        <v>394734</v>
      </c>
      <c r="P62" s="10">
        <v>405373</v>
      </c>
      <c r="Q62" s="10">
        <v>245556</v>
      </c>
      <c r="R62" s="10">
        <v>325552</v>
      </c>
      <c r="S62" s="10">
        <v>302678</v>
      </c>
      <c r="T62" s="10">
        <v>4</v>
      </c>
      <c r="U62" s="10">
        <v>4</v>
      </c>
      <c r="X62" s="10">
        <v>9</v>
      </c>
      <c r="Y62" s="10">
        <v>9</v>
      </c>
      <c r="AB62" s="10">
        <v>312222</v>
      </c>
      <c r="AC62" s="10">
        <v>312222</v>
      </c>
    </row>
    <row r="63" spans="1:2" s="10" customFormat="1" ht="12.75" customHeight="1">
      <c r="A63" s="16"/>
      <c r="B63" s="17"/>
    </row>
    <row r="64" spans="1:29" s="10" customFormat="1" ht="12.75" customHeight="1">
      <c r="A64" s="16" t="s">
        <v>35</v>
      </c>
      <c r="B64" s="17"/>
      <c r="C64" s="10">
        <v>163</v>
      </c>
      <c r="D64" s="10">
        <v>158</v>
      </c>
      <c r="F64" s="10">
        <v>5</v>
      </c>
      <c r="G64" s="10">
        <v>1642</v>
      </c>
      <c r="H64" s="10">
        <v>1607</v>
      </c>
      <c r="I64" s="10">
        <v>1564</v>
      </c>
      <c r="K64" s="10">
        <v>43</v>
      </c>
      <c r="M64" s="10">
        <v>35</v>
      </c>
      <c r="N64" s="10">
        <v>301586</v>
      </c>
      <c r="O64" s="10">
        <v>308626</v>
      </c>
      <c r="P64" s="10">
        <v>309462</v>
      </c>
      <c r="R64" s="10">
        <v>278233</v>
      </c>
      <c r="S64" s="10">
        <v>279943</v>
      </c>
      <c r="T64" s="10">
        <v>1</v>
      </c>
      <c r="U64" s="10">
        <v>1</v>
      </c>
      <c r="X64" s="10">
        <v>2</v>
      </c>
      <c r="Y64" s="10">
        <v>2</v>
      </c>
      <c r="AB64" s="10">
        <v>176500</v>
      </c>
      <c r="AC64" s="10">
        <v>176500</v>
      </c>
    </row>
    <row r="65" spans="1:19" s="10" customFormat="1" ht="12.75" customHeight="1">
      <c r="A65" s="16" t="s">
        <v>36</v>
      </c>
      <c r="B65" s="17"/>
      <c r="C65" s="10">
        <v>110</v>
      </c>
      <c r="D65" s="10">
        <v>108</v>
      </c>
      <c r="E65" s="10">
        <v>2</v>
      </c>
      <c r="G65" s="10">
        <v>1079</v>
      </c>
      <c r="H65" s="10">
        <v>1037</v>
      </c>
      <c r="I65" s="10">
        <v>1028</v>
      </c>
      <c r="J65" s="10">
        <v>9</v>
      </c>
      <c r="M65" s="10">
        <v>42</v>
      </c>
      <c r="N65" s="10">
        <v>335804</v>
      </c>
      <c r="O65" s="10">
        <v>351192</v>
      </c>
      <c r="P65" s="10">
        <v>351698</v>
      </c>
      <c r="Q65" s="10">
        <v>293333</v>
      </c>
      <c r="S65" s="10">
        <v>291667</v>
      </c>
    </row>
    <row r="66" spans="1:29" s="10" customFormat="1" ht="12.75" customHeight="1">
      <c r="A66" s="16" t="s">
        <v>37</v>
      </c>
      <c r="B66" s="17"/>
      <c r="C66" s="10">
        <v>334</v>
      </c>
      <c r="D66" s="10">
        <v>303</v>
      </c>
      <c r="E66" s="10">
        <v>21</v>
      </c>
      <c r="F66" s="10">
        <v>10</v>
      </c>
      <c r="G66" s="10">
        <v>4514</v>
      </c>
      <c r="H66" s="10">
        <v>4412</v>
      </c>
      <c r="I66" s="10">
        <v>3885</v>
      </c>
      <c r="J66" s="10">
        <v>219</v>
      </c>
      <c r="K66" s="10">
        <v>308</v>
      </c>
      <c r="M66" s="10">
        <v>102</v>
      </c>
      <c r="N66" s="10">
        <v>387570</v>
      </c>
      <c r="O66" s="10">
        <v>397560</v>
      </c>
      <c r="P66" s="10">
        <v>408884</v>
      </c>
      <c r="Q66" s="10">
        <v>346548</v>
      </c>
      <c r="R66" s="10">
        <v>291000</v>
      </c>
      <c r="S66" s="10">
        <v>343020</v>
      </c>
      <c r="T66" s="10">
        <v>1</v>
      </c>
      <c r="U66" s="10">
        <v>1</v>
      </c>
      <c r="X66" s="10">
        <v>6</v>
      </c>
      <c r="Y66" s="10">
        <v>6</v>
      </c>
      <c r="AB66" s="10">
        <v>45167</v>
      </c>
      <c r="AC66" s="10">
        <v>45167</v>
      </c>
    </row>
    <row r="67" spans="1:29" s="10" customFormat="1" ht="12.75" customHeight="1">
      <c r="A67" s="16" t="s">
        <v>38</v>
      </c>
      <c r="B67" s="17"/>
      <c r="C67" s="10">
        <v>133</v>
      </c>
      <c r="D67" s="10">
        <v>29</v>
      </c>
      <c r="E67" s="10">
        <v>2</v>
      </c>
      <c r="F67" s="10">
        <v>102</v>
      </c>
      <c r="G67" s="10">
        <v>1217</v>
      </c>
      <c r="H67" s="10">
        <v>1094</v>
      </c>
      <c r="I67" s="10">
        <v>189</v>
      </c>
      <c r="J67" s="10">
        <v>8</v>
      </c>
      <c r="K67" s="10">
        <v>897</v>
      </c>
      <c r="M67" s="10">
        <v>123</v>
      </c>
      <c r="N67" s="10">
        <v>238931</v>
      </c>
      <c r="O67" s="10">
        <v>292623</v>
      </c>
      <c r="P67" s="10">
        <v>368995</v>
      </c>
      <c r="Q67" s="10">
        <v>342500</v>
      </c>
      <c r="R67" s="10">
        <v>276087</v>
      </c>
      <c r="S67" s="10">
        <v>306358</v>
      </c>
      <c r="T67" s="10">
        <v>1</v>
      </c>
      <c r="U67" s="10">
        <v>1</v>
      </c>
      <c r="X67" s="10">
        <v>2</v>
      </c>
      <c r="Y67" s="10">
        <v>2</v>
      </c>
      <c r="AB67" s="10">
        <v>50000</v>
      </c>
      <c r="AC67" s="10">
        <v>50000</v>
      </c>
    </row>
    <row r="68" spans="1:29" s="10" customFormat="1" ht="12.75" customHeight="1">
      <c r="A68" s="16" t="s">
        <v>39</v>
      </c>
      <c r="B68" s="17"/>
      <c r="C68" s="10">
        <v>160</v>
      </c>
      <c r="D68" s="10">
        <v>142</v>
      </c>
      <c r="E68" s="10">
        <v>2</v>
      </c>
      <c r="F68" s="10">
        <v>16</v>
      </c>
      <c r="G68" s="10">
        <v>2368</v>
      </c>
      <c r="H68" s="10">
        <v>2254</v>
      </c>
      <c r="I68" s="10">
        <v>2043</v>
      </c>
      <c r="J68" s="10">
        <v>5</v>
      </c>
      <c r="K68" s="10">
        <v>206</v>
      </c>
      <c r="M68" s="10">
        <v>114</v>
      </c>
      <c r="N68" s="10">
        <v>343331</v>
      </c>
      <c r="O68" s="10">
        <v>378043</v>
      </c>
      <c r="P68" s="10">
        <v>389764</v>
      </c>
      <c r="Q68" s="10">
        <v>280000</v>
      </c>
      <c r="R68" s="10">
        <v>264184</v>
      </c>
      <c r="S68" s="10">
        <v>322842</v>
      </c>
      <c r="T68" s="10">
        <v>1</v>
      </c>
      <c r="U68" s="10">
        <v>1</v>
      </c>
      <c r="X68" s="10">
        <v>1</v>
      </c>
      <c r="Y68" s="10">
        <v>1</v>
      </c>
      <c r="AB68" s="10">
        <v>400000</v>
      </c>
      <c r="AC68" s="10">
        <v>400000</v>
      </c>
    </row>
    <row r="69" spans="1:2" s="10" customFormat="1" ht="12.75" customHeight="1">
      <c r="A69" s="16"/>
      <c r="B69" s="17"/>
    </row>
    <row r="70" spans="1:29" s="10" customFormat="1" ht="12.75" customHeight="1">
      <c r="A70" s="16" t="s">
        <v>40</v>
      </c>
      <c r="B70" s="17"/>
      <c r="C70" s="10">
        <v>50</v>
      </c>
      <c r="D70" s="10">
        <v>47</v>
      </c>
      <c r="F70" s="10">
        <v>3</v>
      </c>
      <c r="G70" s="10">
        <v>331</v>
      </c>
      <c r="H70" s="10">
        <v>313</v>
      </c>
      <c r="I70" s="10">
        <v>261</v>
      </c>
      <c r="K70" s="10">
        <v>52</v>
      </c>
      <c r="M70" s="10">
        <v>18</v>
      </c>
      <c r="N70" s="10">
        <v>339805</v>
      </c>
      <c r="O70" s="10">
        <v>359879</v>
      </c>
      <c r="P70" s="10">
        <v>366215</v>
      </c>
      <c r="R70" s="10">
        <v>328077</v>
      </c>
      <c r="S70" s="10">
        <v>330556</v>
      </c>
      <c r="T70" s="10">
        <v>1</v>
      </c>
      <c r="U70" s="10">
        <v>1</v>
      </c>
      <c r="X70" s="10">
        <v>2</v>
      </c>
      <c r="Y70" s="10">
        <v>2</v>
      </c>
      <c r="AB70" s="10">
        <v>450000</v>
      </c>
      <c r="AC70" s="10">
        <v>450000</v>
      </c>
    </row>
    <row r="71" spans="1:31" s="10" customFormat="1" ht="12.75" customHeight="1">
      <c r="A71" s="16" t="s">
        <v>41</v>
      </c>
      <c r="B71" s="17"/>
      <c r="C71" s="10">
        <v>247</v>
      </c>
      <c r="D71" s="10">
        <v>186</v>
      </c>
      <c r="E71" s="10">
        <v>15</v>
      </c>
      <c r="F71" s="10">
        <v>46</v>
      </c>
      <c r="G71" s="10">
        <v>3076</v>
      </c>
      <c r="H71" s="10">
        <v>2907</v>
      </c>
      <c r="I71" s="10">
        <v>1538</v>
      </c>
      <c r="J71" s="10">
        <v>102</v>
      </c>
      <c r="K71" s="10">
        <v>1267</v>
      </c>
      <c r="M71" s="10">
        <v>169</v>
      </c>
      <c r="N71" s="10">
        <v>324444</v>
      </c>
      <c r="O71" s="10">
        <v>343864</v>
      </c>
      <c r="P71" s="10">
        <v>355172</v>
      </c>
      <c r="Q71" s="10">
        <v>264804</v>
      </c>
      <c r="R71" s="10">
        <v>336504</v>
      </c>
      <c r="S71" s="10">
        <v>314840</v>
      </c>
      <c r="T71" s="10">
        <v>6</v>
      </c>
      <c r="U71" s="10">
        <v>2</v>
      </c>
      <c r="W71" s="10">
        <v>4</v>
      </c>
      <c r="X71" s="10">
        <v>98</v>
      </c>
      <c r="Y71" s="10">
        <v>3</v>
      </c>
      <c r="AA71" s="10">
        <v>95</v>
      </c>
      <c r="AB71" s="10">
        <v>1303296</v>
      </c>
      <c r="AC71" s="10">
        <v>266667</v>
      </c>
      <c r="AE71" s="10">
        <v>1336032</v>
      </c>
    </row>
    <row r="72" spans="1:19" s="10" customFormat="1" ht="12.75" customHeight="1">
      <c r="A72" s="16" t="s">
        <v>42</v>
      </c>
      <c r="B72" s="17"/>
      <c r="C72" s="10">
        <v>173</v>
      </c>
      <c r="D72" s="10">
        <v>153</v>
      </c>
      <c r="E72" s="10">
        <v>2</v>
      </c>
      <c r="F72" s="10">
        <v>18</v>
      </c>
      <c r="G72" s="10">
        <v>1362</v>
      </c>
      <c r="H72" s="10">
        <v>1289</v>
      </c>
      <c r="I72" s="10">
        <v>1174</v>
      </c>
      <c r="J72" s="10">
        <v>46</v>
      </c>
      <c r="K72" s="10">
        <v>69</v>
      </c>
      <c r="M72" s="10">
        <v>73</v>
      </c>
      <c r="N72" s="10">
        <v>314732</v>
      </c>
      <c r="O72" s="10">
        <v>332487</v>
      </c>
      <c r="P72" s="10">
        <v>342072</v>
      </c>
      <c r="Q72" s="10">
        <v>347609</v>
      </c>
      <c r="R72" s="10">
        <v>159333</v>
      </c>
      <c r="S72" s="10">
        <v>315945</v>
      </c>
    </row>
    <row r="73" spans="1:29" s="10" customFormat="1" ht="12.75" customHeight="1">
      <c r="A73" s="16" t="s">
        <v>43</v>
      </c>
      <c r="B73" s="17"/>
      <c r="C73" s="10">
        <v>122</v>
      </c>
      <c r="D73" s="10">
        <v>75</v>
      </c>
      <c r="E73" s="10">
        <v>1</v>
      </c>
      <c r="F73" s="10">
        <v>46</v>
      </c>
      <c r="G73" s="10">
        <v>1286</v>
      </c>
      <c r="H73" s="10">
        <v>1230</v>
      </c>
      <c r="I73" s="10">
        <v>896</v>
      </c>
      <c r="J73" s="10">
        <v>3</v>
      </c>
      <c r="K73" s="10">
        <v>331</v>
      </c>
      <c r="M73" s="10">
        <v>56</v>
      </c>
      <c r="N73" s="10">
        <v>320615</v>
      </c>
      <c r="O73" s="10">
        <v>334554</v>
      </c>
      <c r="P73" s="10">
        <v>367549</v>
      </c>
      <c r="Q73" s="10">
        <v>260000</v>
      </c>
      <c r="R73" s="10">
        <v>245915</v>
      </c>
      <c r="S73" s="10">
        <v>335071</v>
      </c>
      <c r="T73" s="10">
        <v>1</v>
      </c>
      <c r="U73" s="10">
        <v>1</v>
      </c>
      <c r="X73" s="10">
        <v>3</v>
      </c>
      <c r="Y73" s="10">
        <v>3</v>
      </c>
      <c r="AB73" s="10">
        <v>500000</v>
      </c>
      <c r="AC73" s="10">
        <v>500000</v>
      </c>
    </row>
    <row r="74" spans="1:19" s="10" customFormat="1" ht="12.75" customHeight="1">
      <c r="A74" s="16" t="s">
        <v>44</v>
      </c>
      <c r="B74" s="17"/>
      <c r="C74" s="10">
        <v>133</v>
      </c>
      <c r="D74" s="10">
        <v>17</v>
      </c>
      <c r="E74" s="10">
        <v>1</v>
      </c>
      <c r="F74" s="10">
        <v>115</v>
      </c>
      <c r="G74" s="10">
        <v>1500</v>
      </c>
      <c r="H74" s="10">
        <v>1418</v>
      </c>
      <c r="I74" s="10">
        <v>198</v>
      </c>
      <c r="J74" s="10">
        <v>2</v>
      </c>
      <c r="K74" s="10">
        <v>1218</v>
      </c>
      <c r="M74" s="10">
        <v>82</v>
      </c>
      <c r="N74" s="10">
        <v>206464</v>
      </c>
      <c r="O74" s="10">
        <v>217389</v>
      </c>
      <c r="P74" s="10">
        <v>332061</v>
      </c>
      <c r="Q74" s="10">
        <v>280000</v>
      </c>
      <c r="R74" s="10">
        <v>198645</v>
      </c>
      <c r="S74" s="10">
        <v>224000</v>
      </c>
    </row>
    <row r="75" spans="1:2" s="10" customFormat="1" ht="12.75" customHeight="1">
      <c r="A75" s="16"/>
      <c r="B75" s="17"/>
    </row>
    <row r="76" spans="1:29" s="10" customFormat="1" ht="12.75" customHeight="1">
      <c r="A76" s="16" t="s">
        <v>45</v>
      </c>
      <c r="B76" s="17"/>
      <c r="C76" s="10">
        <v>143</v>
      </c>
      <c r="D76" s="10">
        <v>98</v>
      </c>
      <c r="E76" s="10">
        <v>2</v>
      </c>
      <c r="F76" s="10">
        <v>43</v>
      </c>
      <c r="G76" s="10">
        <v>1826</v>
      </c>
      <c r="H76" s="10">
        <v>1709</v>
      </c>
      <c r="I76" s="10">
        <v>1064</v>
      </c>
      <c r="J76" s="10">
        <v>5</v>
      </c>
      <c r="K76" s="10">
        <v>640</v>
      </c>
      <c r="M76" s="10">
        <v>117</v>
      </c>
      <c r="N76" s="10">
        <v>352137</v>
      </c>
      <c r="O76" s="10">
        <v>377340</v>
      </c>
      <c r="P76" s="10">
        <v>397365</v>
      </c>
      <c r="Q76" s="10">
        <v>240000</v>
      </c>
      <c r="R76" s="10">
        <v>345122</v>
      </c>
      <c r="S76" s="10">
        <v>336137</v>
      </c>
      <c r="T76" s="10">
        <v>1</v>
      </c>
      <c r="U76" s="10">
        <v>1</v>
      </c>
      <c r="X76" s="10">
        <v>3</v>
      </c>
      <c r="Y76" s="10">
        <v>3</v>
      </c>
      <c r="AB76" s="10">
        <v>50000</v>
      </c>
      <c r="AC76" s="10">
        <v>50000</v>
      </c>
    </row>
    <row r="77" spans="1:19" s="10" customFormat="1" ht="12.75" customHeight="1">
      <c r="A77" s="16" t="s">
        <v>46</v>
      </c>
      <c r="B77" s="17"/>
      <c r="C77" s="10">
        <v>91</v>
      </c>
      <c r="D77" s="10">
        <v>63</v>
      </c>
      <c r="E77" s="10">
        <v>1</v>
      </c>
      <c r="F77" s="10">
        <v>27</v>
      </c>
      <c r="G77" s="10">
        <v>847</v>
      </c>
      <c r="H77" s="10">
        <v>826</v>
      </c>
      <c r="I77" s="10">
        <v>745</v>
      </c>
      <c r="J77" s="10">
        <v>3</v>
      </c>
      <c r="K77" s="10">
        <v>78</v>
      </c>
      <c r="M77" s="10">
        <v>21</v>
      </c>
      <c r="N77" s="10">
        <v>317537</v>
      </c>
      <c r="O77" s="10">
        <v>325058</v>
      </c>
      <c r="P77" s="10">
        <v>344736</v>
      </c>
      <c r="Q77" s="10">
        <v>253333</v>
      </c>
      <c r="R77" s="10">
        <v>139872</v>
      </c>
      <c r="S77" s="10">
        <v>339238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6"/>
      <c r="AJ78" s="66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3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7" t="s">
        <v>179</v>
      </c>
      <c r="AI80" s="69"/>
      <c r="AJ80" s="69"/>
    </row>
    <row r="81" spans="35:36" s="5" customFormat="1" ht="15" customHeight="1">
      <c r="AI81" s="69"/>
      <c r="AJ81" s="69"/>
    </row>
    <row r="82" spans="35:36" s="3" customFormat="1" ht="12.75" customHeight="1">
      <c r="AI82" s="70"/>
      <c r="AJ82" s="70"/>
    </row>
    <row r="83" ht="12.75" customHeight="1"/>
    <row r="88" ht="11.25">
      <c r="CJ88" s="74"/>
    </row>
  </sheetData>
  <mergeCells count="40"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85</v>
      </c>
    </row>
    <row r="2" ht="15" customHeight="1" thickBot="1"/>
    <row r="3" spans="1:11" s="5" customFormat="1" ht="12" customHeight="1">
      <c r="A3" s="99" t="s">
        <v>93</v>
      </c>
      <c r="B3" s="117" t="s">
        <v>104</v>
      </c>
      <c r="C3" s="211"/>
      <c r="D3" s="211"/>
      <c r="E3" s="211"/>
      <c r="F3" s="211"/>
      <c r="G3" s="211"/>
      <c r="H3" s="211"/>
      <c r="I3" s="211"/>
      <c r="J3" s="211"/>
      <c r="K3" s="212"/>
    </row>
    <row r="4" spans="1:11" s="5" customFormat="1" ht="12" customHeight="1">
      <c r="A4" s="207"/>
      <c r="B4" s="213"/>
      <c r="C4" s="164"/>
      <c r="D4" s="164"/>
      <c r="E4" s="164"/>
      <c r="F4" s="164"/>
      <c r="G4" s="164"/>
      <c r="H4" s="164"/>
      <c r="I4" s="164"/>
      <c r="J4" s="164"/>
      <c r="K4" s="214"/>
    </row>
    <row r="5" spans="1:11" s="5" customFormat="1" ht="12" customHeight="1">
      <c r="A5" s="207"/>
      <c r="B5" s="116" t="s">
        <v>52</v>
      </c>
      <c r="C5" s="164"/>
      <c r="D5" s="164"/>
      <c r="E5" s="164"/>
      <c r="F5" s="164"/>
      <c r="G5" s="164"/>
      <c r="H5" s="164"/>
      <c r="I5" s="164"/>
      <c r="J5" s="156" t="s">
        <v>73</v>
      </c>
      <c r="K5" s="214"/>
    </row>
    <row r="6" spans="1:11" s="5" customFormat="1" ht="12" customHeight="1">
      <c r="A6" s="207"/>
      <c r="B6" s="213"/>
      <c r="C6" s="164"/>
      <c r="D6" s="164"/>
      <c r="E6" s="164"/>
      <c r="F6" s="164"/>
      <c r="G6" s="164"/>
      <c r="H6" s="164"/>
      <c r="I6" s="164"/>
      <c r="J6" s="215"/>
      <c r="K6" s="214"/>
    </row>
    <row r="7" spans="1:11" s="5" customFormat="1" ht="12" customHeight="1">
      <c r="A7" s="207"/>
      <c r="B7" s="206" t="s">
        <v>95</v>
      </c>
      <c r="C7" s="160"/>
      <c r="D7" s="160" t="s">
        <v>96</v>
      </c>
      <c r="E7" s="160"/>
      <c r="F7" s="160" t="s">
        <v>97</v>
      </c>
      <c r="G7" s="160"/>
      <c r="H7" s="160" t="s">
        <v>98</v>
      </c>
      <c r="I7" s="160"/>
      <c r="J7" s="215"/>
      <c r="K7" s="214"/>
    </row>
    <row r="8" spans="1:11" s="5" customFormat="1" ht="12" customHeight="1">
      <c r="A8" s="207"/>
      <c r="B8" s="206"/>
      <c r="C8" s="160"/>
      <c r="D8" s="160"/>
      <c r="E8" s="160"/>
      <c r="F8" s="160"/>
      <c r="G8" s="160"/>
      <c r="H8" s="160"/>
      <c r="I8" s="160"/>
      <c r="J8" s="215"/>
      <c r="K8" s="214"/>
    </row>
    <row r="9" spans="1:11" s="5" customFormat="1" ht="12" customHeight="1">
      <c r="A9" s="207"/>
      <c r="B9" s="206" t="s">
        <v>62</v>
      </c>
      <c r="C9" s="159" t="s">
        <v>94</v>
      </c>
      <c r="D9" s="160" t="s">
        <v>62</v>
      </c>
      <c r="E9" s="159" t="s">
        <v>94</v>
      </c>
      <c r="F9" s="160" t="s">
        <v>62</v>
      </c>
      <c r="G9" s="159" t="s">
        <v>94</v>
      </c>
      <c r="H9" s="160" t="s">
        <v>62</v>
      </c>
      <c r="I9" s="159" t="s">
        <v>94</v>
      </c>
      <c r="J9" s="216" t="s">
        <v>62</v>
      </c>
      <c r="K9" s="219" t="s">
        <v>94</v>
      </c>
    </row>
    <row r="10" spans="1:11" s="5" customFormat="1" ht="12" customHeight="1">
      <c r="A10" s="207"/>
      <c r="B10" s="209"/>
      <c r="C10" s="162"/>
      <c r="D10" s="162"/>
      <c r="E10" s="162"/>
      <c r="F10" s="162"/>
      <c r="G10" s="162"/>
      <c r="H10" s="162"/>
      <c r="I10" s="162"/>
      <c r="J10" s="217"/>
      <c r="K10" s="220"/>
    </row>
    <row r="11" spans="1:11" s="5" customFormat="1" ht="12" customHeight="1" thickBot="1">
      <c r="A11" s="208"/>
      <c r="B11" s="210"/>
      <c r="C11" s="163"/>
      <c r="D11" s="163"/>
      <c r="E11" s="163"/>
      <c r="F11" s="163"/>
      <c r="G11" s="163"/>
      <c r="H11" s="163"/>
      <c r="I11" s="163"/>
      <c r="J11" s="218"/>
      <c r="K11" s="221"/>
    </row>
    <row r="12" spans="1:11" s="7" customFormat="1" ht="11.25" customHeight="1">
      <c r="A12" s="20" t="s">
        <v>89</v>
      </c>
      <c r="C12" s="7" t="s">
        <v>105</v>
      </c>
      <c r="E12" s="7" t="s">
        <v>105</v>
      </c>
      <c r="G12" s="7" t="s">
        <v>105</v>
      </c>
      <c r="I12" s="7" t="s">
        <v>105</v>
      </c>
      <c r="K12" s="7" t="s">
        <v>105</v>
      </c>
    </row>
    <row r="13" s="9" customFormat="1" ht="11.25" customHeight="1">
      <c r="A13" s="8"/>
    </row>
    <row r="14" spans="1:11" s="10" customFormat="1" ht="11.25" customHeight="1">
      <c r="A14" s="29" t="s">
        <v>86</v>
      </c>
      <c r="B14" s="40">
        <v>60261</v>
      </c>
      <c r="C14" s="42">
        <v>100</v>
      </c>
      <c r="D14" s="40">
        <v>40948</v>
      </c>
      <c r="E14" s="42">
        <v>100</v>
      </c>
      <c r="F14" s="40">
        <v>1310</v>
      </c>
      <c r="G14" s="42">
        <v>100</v>
      </c>
      <c r="H14" s="40">
        <v>18003</v>
      </c>
      <c r="I14" s="42">
        <v>100</v>
      </c>
      <c r="J14" s="40">
        <v>48775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40"/>
      <c r="I15" s="42"/>
      <c r="J15" s="40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40"/>
      <c r="I16" s="42"/>
      <c r="J16" s="40"/>
      <c r="K16" s="42"/>
    </row>
    <row r="17" spans="1:11" s="10" customFormat="1" ht="11.25" customHeight="1">
      <c r="A17" s="30">
        <v>5.8</v>
      </c>
      <c r="B17" s="40">
        <v>123</v>
      </c>
      <c r="C17" s="42">
        <v>0.20411211231144522</v>
      </c>
      <c r="D17" s="40">
        <v>52</v>
      </c>
      <c r="E17" s="42">
        <v>0.12699032919800723</v>
      </c>
      <c r="F17" s="40">
        <v>4</v>
      </c>
      <c r="G17" s="42">
        <v>0.3053435114503817</v>
      </c>
      <c r="H17" s="40">
        <v>67</v>
      </c>
      <c r="I17" s="42">
        <v>0.3721601955229684</v>
      </c>
      <c r="J17" s="40">
        <v>16</v>
      </c>
      <c r="K17" s="42">
        <v>0.032803690415171706</v>
      </c>
    </row>
    <row r="18" spans="1:11" s="10" customFormat="1" ht="11.25" customHeight="1">
      <c r="A18" s="30">
        <v>6.8</v>
      </c>
      <c r="B18" s="40">
        <v>75</v>
      </c>
      <c r="C18" s="42">
        <v>0.12445860506795439</v>
      </c>
      <c r="D18" s="40">
        <v>17</v>
      </c>
      <c r="E18" s="42">
        <v>0.04151606916088698</v>
      </c>
      <c r="F18" s="40"/>
      <c r="G18" s="42"/>
      <c r="H18" s="40">
        <v>58</v>
      </c>
      <c r="I18" s="42">
        <v>0.3221685274676443</v>
      </c>
      <c r="J18" s="40">
        <v>6</v>
      </c>
      <c r="K18" s="42">
        <v>0.012301383905689389</v>
      </c>
    </row>
    <row r="19" spans="1:11" s="10" customFormat="1" ht="11.25" customHeight="1">
      <c r="A19" s="30">
        <v>7.8</v>
      </c>
      <c r="B19" s="40">
        <v>79</v>
      </c>
      <c r="C19" s="42">
        <v>0.1310963973382453</v>
      </c>
      <c r="D19" s="40">
        <v>10</v>
      </c>
      <c r="E19" s="42">
        <v>0.02442121715346293</v>
      </c>
      <c r="F19" s="40"/>
      <c r="G19" s="42"/>
      <c r="H19" s="40">
        <v>69</v>
      </c>
      <c r="I19" s="42">
        <v>0.3832694550908182</v>
      </c>
      <c r="J19" s="40">
        <v>6</v>
      </c>
      <c r="K19" s="42">
        <v>0.012301383905689389</v>
      </c>
    </row>
    <row r="20" spans="1:11" s="10" customFormat="1" ht="11.25" customHeight="1">
      <c r="A20" s="30">
        <v>8.8</v>
      </c>
      <c r="B20" s="40">
        <v>99</v>
      </c>
      <c r="C20" s="42">
        <v>0.16428535868969982</v>
      </c>
      <c r="D20" s="40">
        <v>30</v>
      </c>
      <c r="E20" s="42">
        <v>0.07326365146038878</v>
      </c>
      <c r="F20" s="40"/>
      <c r="G20" s="42"/>
      <c r="H20" s="40">
        <v>69</v>
      </c>
      <c r="I20" s="42">
        <v>0.3832694550908182</v>
      </c>
      <c r="J20" s="40">
        <v>18</v>
      </c>
      <c r="K20" s="42">
        <v>0.036904151717068165</v>
      </c>
    </row>
    <row r="21" spans="1:11" s="10" customFormat="1" ht="11.25" customHeight="1">
      <c r="A21" s="30">
        <v>9.8</v>
      </c>
      <c r="B21" s="40">
        <v>969</v>
      </c>
      <c r="C21" s="42">
        <v>1.6080051774779707</v>
      </c>
      <c r="D21" s="40">
        <v>351</v>
      </c>
      <c r="E21" s="42">
        <v>0.8571847220865488</v>
      </c>
      <c r="F21" s="40">
        <v>7</v>
      </c>
      <c r="G21" s="42">
        <v>0.5343511450381679</v>
      </c>
      <c r="H21" s="40">
        <v>611</v>
      </c>
      <c r="I21" s="42">
        <v>3.393878797978115</v>
      </c>
      <c r="J21" s="40">
        <v>217</v>
      </c>
      <c r="K21" s="42">
        <v>0.44490005125576626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40"/>
      <c r="I22" s="42"/>
      <c r="J22" s="40"/>
      <c r="K22" s="42"/>
    </row>
    <row r="23" spans="1:11" s="10" customFormat="1" ht="11.25" customHeight="1">
      <c r="A23" s="29" t="s">
        <v>87</v>
      </c>
      <c r="B23" s="40">
        <v>1345</v>
      </c>
      <c r="C23" s="42">
        <v>2.2319576508853154</v>
      </c>
      <c r="D23" s="40">
        <v>460</v>
      </c>
      <c r="E23" s="42">
        <v>1.1233759890592947</v>
      </c>
      <c r="F23" s="40">
        <v>11</v>
      </c>
      <c r="G23" s="42">
        <v>0.8396946564885497</v>
      </c>
      <c r="H23" s="40">
        <v>874</v>
      </c>
      <c r="I23" s="42">
        <v>4.854746431150364</v>
      </c>
      <c r="J23" s="40">
        <v>263</v>
      </c>
      <c r="K23" s="42">
        <v>0.539210661199385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40"/>
      <c r="I24" s="42"/>
      <c r="J24" s="40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40"/>
      <c r="I25" s="42"/>
      <c r="J25" s="40"/>
      <c r="K25" s="42"/>
    </row>
    <row r="26" spans="1:11" s="10" customFormat="1" ht="11.25" customHeight="1">
      <c r="A26" s="30">
        <v>10.4</v>
      </c>
      <c r="B26" s="40">
        <v>187</v>
      </c>
      <c r="C26" s="42">
        <v>0.3103167886360996</v>
      </c>
      <c r="D26" s="40">
        <v>51</v>
      </c>
      <c r="E26" s="42">
        <v>0.12454820748266093</v>
      </c>
      <c r="F26" s="40"/>
      <c r="G26" s="42"/>
      <c r="H26" s="40">
        <v>136</v>
      </c>
      <c r="I26" s="42">
        <v>0.7554296506137866</v>
      </c>
      <c r="J26" s="40">
        <v>40</v>
      </c>
      <c r="K26" s="42">
        <v>0.08200922603792928</v>
      </c>
    </row>
    <row r="27" spans="1:11" s="10" customFormat="1" ht="11.25" customHeight="1">
      <c r="A27" s="30">
        <v>11</v>
      </c>
      <c r="B27" s="40">
        <v>211</v>
      </c>
      <c r="C27" s="42">
        <v>0.35014354225784505</v>
      </c>
      <c r="D27" s="40">
        <v>30</v>
      </c>
      <c r="E27" s="42">
        <v>0.07326365146038878</v>
      </c>
      <c r="F27" s="40"/>
      <c r="G27" s="42"/>
      <c r="H27" s="40">
        <v>181</v>
      </c>
      <c r="I27" s="42">
        <v>1.005387990890407</v>
      </c>
      <c r="J27" s="40">
        <v>18</v>
      </c>
      <c r="K27" s="42">
        <v>0.036904151717068165</v>
      </c>
    </row>
    <row r="28" spans="1:11" s="10" customFormat="1" ht="11.25" customHeight="1">
      <c r="A28" s="30">
        <v>11.8</v>
      </c>
      <c r="B28" s="40">
        <v>351</v>
      </c>
      <c r="C28" s="42">
        <v>0.5824662717180266</v>
      </c>
      <c r="D28" s="40">
        <v>38</v>
      </c>
      <c r="E28" s="42">
        <v>0.09280062518315912</v>
      </c>
      <c r="F28" s="40"/>
      <c r="G28" s="42"/>
      <c r="H28" s="40">
        <v>313</v>
      </c>
      <c r="I28" s="42">
        <v>1.7385991223684942</v>
      </c>
      <c r="J28" s="40">
        <v>218</v>
      </c>
      <c r="K28" s="42">
        <v>0.4469502819067145</v>
      </c>
    </row>
    <row r="29" spans="1:11" s="10" customFormat="1" ht="11.25" customHeight="1">
      <c r="A29" s="30">
        <v>12.6</v>
      </c>
      <c r="B29" s="40">
        <v>208</v>
      </c>
      <c r="C29" s="42">
        <v>0.34516519805512685</v>
      </c>
      <c r="D29" s="40">
        <v>46</v>
      </c>
      <c r="E29" s="42">
        <v>0.11233759890592948</v>
      </c>
      <c r="F29" s="40">
        <v>3</v>
      </c>
      <c r="G29" s="42">
        <v>0.22900763358778628</v>
      </c>
      <c r="H29" s="40">
        <v>159</v>
      </c>
      <c r="I29" s="42">
        <v>0.8831861356440593</v>
      </c>
      <c r="J29" s="40">
        <v>32</v>
      </c>
      <c r="K29" s="42">
        <v>0.06560738083034341</v>
      </c>
    </row>
    <row r="30" spans="1:11" s="10" customFormat="1" ht="11.25" customHeight="1">
      <c r="A30" s="30">
        <v>13.4</v>
      </c>
      <c r="B30" s="40">
        <v>450</v>
      </c>
      <c r="C30" s="42">
        <v>0.7467516304077264</v>
      </c>
      <c r="D30" s="40">
        <v>39</v>
      </c>
      <c r="E30" s="42">
        <v>0.09524274689850541</v>
      </c>
      <c r="F30" s="40"/>
      <c r="G30" s="42"/>
      <c r="H30" s="40">
        <v>411</v>
      </c>
      <c r="I30" s="42">
        <v>2.2829528411931346</v>
      </c>
      <c r="J30" s="40">
        <v>93</v>
      </c>
      <c r="K30" s="42">
        <v>0.19067145053818554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40"/>
      <c r="I31" s="42"/>
      <c r="J31" s="40"/>
      <c r="K31" s="42"/>
    </row>
    <row r="32" spans="1:11" s="10" customFormat="1" ht="11.25" customHeight="1">
      <c r="A32" s="29" t="s">
        <v>87</v>
      </c>
      <c r="B32" s="40">
        <v>1407</v>
      </c>
      <c r="C32" s="42">
        <v>2.3348434310748245</v>
      </c>
      <c r="D32" s="40">
        <v>204</v>
      </c>
      <c r="E32" s="42">
        <v>0.49819282993064373</v>
      </c>
      <c r="F32" s="40">
        <v>3</v>
      </c>
      <c r="G32" s="42">
        <v>0.22900763358778628</v>
      </c>
      <c r="H32" s="40">
        <v>1200</v>
      </c>
      <c r="I32" s="42">
        <v>6.665555740709881</v>
      </c>
      <c r="J32" s="40">
        <v>401</v>
      </c>
      <c r="K32" s="42">
        <v>0.822142491030241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40"/>
      <c r="I33" s="42"/>
      <c r="J33" s="40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40"/>
      <c r="I34" s="42"/>
      <c r="J34" s="40"/>
      <c r="K34" s="42"/>
    </row>
    <row r="35" spans="1:11" s="10" customFormat="1" ht="11.25" customHeight="1">
      <c r="A35" s="30">
        <v>14.2</v>
      </c>
      <c r="B35" s="40">
        <v>287</v>
      </c>
      <c r="C35" s="42">
        <v>0.47626159539337215</v>
      </c>
      <c r="D35" s="40">
        <v>19</v>
      </c>
      <c r="E35" s="42">
        <v>0.04640031259157956</v>
      </c>
      <c r="F35" s="40">
        <v>3</v>
      </c>
      <c r="G35" s="42">
        <v>0.22900763358778628</v>
      </c>
      <c r="H35" s="40">
        <v>265</v>
      </c>
      <c r="I35" s="42">
        <v>1.471976892740099</v>
      </c>
      <c r="J35" s="40">
        <v>128</v>
      </c>
      <c r="K35" s="42">
        <v>0.26242952332137365</v>
      </c>
    </row>
    <row r="36" spans="1:11" s="10" customFormat="1" ht="11.25" customHeight="1">
      <c r="A36" s="30">
        <v>15</v>
      </c>
      <c r="B36" s="40">
        <v>866</v>
      </c>
      <c r="C36" s="42">
        <v>1.43708202651798</v>
      </c>
      <c r="D36" s="40">
        <v>273</v>
      </c>
      <c r="E36" s="42">
        <v>0.666699228289538</v>
      </c>
      <c r="F36" s="40">
        <v>13</v>
      </c>
      <c r="G36" s="42">
        <v>0.9923664122137404</v>
      </c>
      <c r="H36" s="40">
        <v>580</v>
      </c>
      <c r="I36" s="42">
        <v>3.2216852746764424</v>
      </c>
      <c r="J36" s="40">
        <v>333</v>
      </c>
      <c r="K36" s="42">
        <v>0.6827268067657611</v>
      </c>
    </row>
    <row r="37" spans="1:11" s="10" customFormat="1" ht="11.25" customHeight="1">
      <c r="A37" s="30">
        <v>16</v>
      </c>
      <c r="B37" s="40">
        <v>350</v>
      </c>
      <c r="C37" s="42">
        <v>0.5808068236504539</v>
      </c>
      <c r="D37" s="40">
        <v>49</v>
      </c>
      <c r="E37" s="42">
        <v>0.11966396405196836</v>
      </c>
      <c r="F37" s="40">
        <v>5</v>
      </c>
      <c r="G37" s="42">
        <v>0.38167938931297707</v>
      </c>
      <c r="H37" s="40">
        <v>296</v>
      </c>
      <c r="I37" s="42">
        <v>1.6441704160417707</v>
      </c>
      <c r="J37" s="40">
        <v>129</v>
      </c>
      <c r="K37" s="42">
        <v>0.2644797539723219</v>
      </c>
    </row>
    <row r="38" spans="1:11" s="10" customFormat="1" ht="11.25" customHeight="1">
      <c r="A38" s="30">
        <v>17</v>
      </c>
      <c r="B38" s="40">
        <v>462</v>
      </c>
      <c r="C38" s="42">
        <v>0.7666650072185991</v>
      </c>
      <c r="D38" s="40">
        <v>174</v>
      </c>
      <c r="E38" s="42">
        <v>0.424929178470255</v>
      </c>
      <c r="F38" s="40">
        <v>7</v>
      </c>
      <c r="G38" s="42">
        <v>0.5343511450381679</v>
      </c>
      <c r="H38" s="40">
        <v>281</v>
      </c>
      <c r="I38" s="42">
        <v>1.5608509692828973</v>
      </c>
      <c r="J38" s="40">
        <v>241</v>
      </c>
      <c r="K38" s="42">
        <v>0.4941055868785238</v>
      </c>
    </row>
    <row r="39" spans="1:11" s="10" customFormat="1" ht="11.25" customHeight="1">
      <c r="A39" s="30">
        <v>18</v>
      </c>
      <c r="B39" s="40">
        <v>1062</v>
      </c>
      <c r="C39" s="42">
        <v>1.7623338477622343</v>
      </c>
      <c r="D39" s="40">
        <v>414</v>
      </c>
      <c r="E39" s="42">
        <v>1.0110383901533653</v>
      </c>
      <c r="F39" s="40">
        <v>15</v>
      </c>
      <c r="G39" s="42">
        <v>1.1450381679389312</v>
      </c>
      <c r="H39" s="40">
        <v>633</v>
      </c>
      <c r="I39" s="42">
        <v>3.5160806532244626</v>
      </c>
      <c r="J39" s="40">
        <v>585</v>
      </c>
      <c r="K39" s="42">
        <v>1.1993849308047155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40"/>
      <c r="I40" s="42"/>
      <c r="J40" s="40"/>
      <c r="K40" s="42"/>
    </row>
    <row r="41" spans="1:11" s="10" customFormat="1" ht="11.25" customHeight="1">
      <c r="A41" s="29" t="s">
        <v>87</v>
      </c>
      <c r="B41" s="40">
        <v>3027</v>
      </c>
      <c r="C41" s="42">
        <v>5.02314930054264</v>
      </c>
      <c r="D41" s="40">
        <v>929</v>
      </c>
      <c r="E41" s="42">
        <v>2.268731073556706</v>
      </c>
      <c r="F41" s="40">
        <v>43</v>
      </c>
      <c r="G41" s="42">
        <v>3.2824427480916034</v>
      </c>
      <c r="H41" s="40">
        <v>2055</v>
      </c>
      <c r="I41" s="42">
        <v>11.414764205965671</v>
      </c>
      <c r="J41" s="40">
        <v>1416</v>
      </c>
      <c r="K41" s="42">
        <v>2.903126601742696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40"/>
      <c r="I42" s="42"/>
      <c r="J42" s="40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40"/>
      <c r="I43" s="42"/>
      <c r="J43" s="40"/>
      <c r="K43" s="42"/>
    </row>
    <row r="44" spans="1:11" s="10" customFormat="1" ht="11.25" customHeight="1">
      <c r="A44" s="30">
        <v>19</v>
      </c>
      <c r="B44" s="40">
        <v>580</v>
      </c>
      <c r="C44" s="42">
        <v>0.9624798791921806</v>
      </c>
      <c r="D44" s="40">
        <v>193</v>
      </c>
      <c r="E44" s="42">
        <v>0.4713294910618345</v>
      </c>
      <c r="F44" s="40">
        <v>13</v>
      </c>
      <c r="G44" s="42">
        <v>0.9923664122137404</v>
      </c>
      <c r="H44" s="40">
        <v>374</v>
      </c>
      <c r="I44" s="42">
        <v>2.0774315391879132</v>
      </c>
      <c r="J44" s="40">
        <v>278</v>
      </c>
      <c r="K44" s="42">
        <v>0.5699641209636084</v>
      </c>
    </row>
    <row r="45" spans="1:11" s="10" customFormat="1" ht="11.25" customHeight="1">
      <c r="A45" s="30">
        <v>20</v>
      </c>
      <c r="B45" s="40">
        <v>1802</v>
      </c>
      <c r="C45" s="42">
        <v>2.990325417766051</v>
      </c>
      <c r="D45" s="40">
        <v>828</v>
      </c>
      <c r="E45" s="42">
        <v>2.0220767803067305</v>
      </c>
      <c r="F45" s="40">
        <v>33</v>
      </c>
      <c r="G45" s="42">
        <v>2.519083969465649</v>
      </c>
      <c r="H45" s="40">
        <v>941</v>
      </c>
      <c r="I45" s="42">
        <v>5.2269066266733315</v>
      </c>
      <c r="J45" s="40">
        <v>941</v>
      </c>
      <c r="K45" s="42">
        <v>1.9292670425422862</v>
      </c>
    </row>
    <row r="46" spans="1:11" s="10" customFormat="1" ht="11.25" customHeight="1">
      <c r="A46" s="30">
        <v>22</v>
      </c>
      <c r="B46" s="40">
        <v>1511</v>
      </c>
      <c r="C46" s="42">
        <v>2.507426030102388</v>
      </c>
      <c r="D46" s="40">
        <v>767</v>
      </c>
      <c r="E46" s="42">
        <v>1.8731073556706068</v>
      </c>
      <c r="F46" s="40">
        <v>42</v>
      </c>
      <c r="G46" s="42">
        <v>3.2061068702290076</v>
      </c>
      <c r="H46" s="40">
        <v>702</v>
      </c>
      <c r="I46" s="42">
        <v>3.8993501083152813</v>
      </c>
      <c r="J46" s="40">
        <v>1025</v>
      </c>
      <c r="K46" s="42">
        <v>2.1014864172219374</v>
      </c>
    </row>
    <row r="47" spans="1:11" s="10" customFormat="1" ht="11.25" customHeight="1">
      <c r="A47" s="30">
        <v>24</v>
      </c>
      <c r="B47" s="40">
        <v>2135</v>
      </c>
      <c r="C47" s="42">
        <v>3.5429216242677684</v>
      </c>
      <c r="D47" s="40">
        <v>1341</v>
      </c>
      <c r="E47" s="42">
        <v>3.274885220279379</v>
      </c>
      <c r="F47" s="40">
        <v>90</v>
      </c>
      <c r="G47" s="42">
        <v>6.870229007633588</v>
      </c>
      <c r="H47" s="40">
        <v>704</v>
      </c>
      <c r="I47" s="42">
        <v>3.9104593678831305</v>
      </c>
      <c r="J47" s="40">
        <v>1479</v>
      </c>
      <c r="K47" s="42">
        <v>3.0322911327524347</v>
      </c>
    </row>
    <row r="48" spans="1:11" s="10" customFormat="1" ht="11.25" customHeight="1">
      <c r="A48" s="30">
        <v>26</v>
      </c>
      <c r="B48" s="40">
        <v>2484</v>
      </c>
      <c r="C48" s="42">
        <v>4.12206899985065</v>
      </c>
      <c r="D48" s="40">
        <v>1634</v>
      </c>
      <c r="E48" s="42">
        <v>3.9904268828758425</v>
      </c>
      <c r="F48" s="40">
        <v>65</v>
      </c>
      <c r="G48" s="42">
        <v>4.961832061068702</v>
      </c>
      <c r="H48" s="40">
        <v>785</v>
      </c>
      <c r="I48" s="42">
        <v>4.360384380381047</v>
      </c>
      <c r="J48" s="40">
        <v>1901</v>
      </c>
      <c r="K48" s="42">
        <v>3.8974884674525883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40"/>
      <c r="I49" s="42"/>
      <c r="J49" s="40"/>
      <c r="K49" s="42"/>
    </row>
    <row r="50" spans="1:11" s="10" customFormat="1" ht="11.25" customHeight="1">
      <c r="A50" s="29" t="s">
        <v>87</v>
      </c>
      <c r="B50" s="40">
        <v>8512</v>
      </c>
      <c r="C50" s="42">
        <v>14.125221951179038</v>
      </c>
      <c r="D50" s="40">
        <v>4763</v>
      </c>
      <c r="E50" s="42">
        <v>11.631825730194393</v>
      </c>
      <c r="F50" s="40">
        <v>243</v>
      </c>
      <c r="G50" s="42">
        <v>18.549618320610687</v>
      </c>
      <c r="H50" s="40">
        <v>3506</v>
      </c>
      <c r="I50" s="42">
        <v>19.474532022440705</v>
      </c>
      <c r="J50" s="40">
        <v>5624</v>
      </c>
      <c r="K50" s="42">
        <v>11.530497180932855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40"/>
      <c r="I51" s="42"/>
      <c r="J51" s="40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40"/>
      <c r="I52" s="42"/>
      <c r="J52" s="40"/>
      <c r="K52" s="42"/>
    </row>
    <row r="53" spans="1:11" s="10" customFormat="1" ht="11.25" customHeight="1">
      <c r="A53" s="30">
        <v>28</v>
      </c>
      <c r="B53" s="40">
        <v>2510</v>
      </c>
      <c r="C53" s="42">
        <v>4.16521464960754</v>
      </c>
      <c r="D53" s="40">
        <v>1750</v>
      </c>
      <c r="E53" s="42">
        <v>4.273713001856012</v>
      </c>
      <c r="F53" s="40">
        <v>84</v>
      </c>
      <c r="G53" s="42">
        <v>6.412213740458015</v>
      </c>
      <c r="H53" s="40">
        <v>676</v>
      </c>
      <c r="I53" s="42">
        <v>3.7549297339332335</v>
      </c>
      <c r="J53" s="40">
        <v>2078</v>
      </c>
      <c r="K53" s="42">
        <v>4.260379292670426</v>
      </c>
    </row>
    <row r="54" spans="1:11" s="10" customFormat="1" ht="11.25" customHeight="1">
      <c r="A54" s="30">
        <v>30</v>
      </c>
      <c r="B54" s="40">
        <v>4142</v>
      </c>
      <c r="C54" s="42">
        <v>6.873433895886229</v>
      </c>
      <c r="D54" s="40">
        <v>2985</v>
      </c>
      <c r="E54" s="42">
        <v>7.2897333203086845</v>
      </c>
      <c r="F54" s="40">
        <v>115</v>
      </c>
      <c r="G54" s="42">
        <v>8.778625954198473</v>
      </c>
      <c r="H54" s="40">
        <v>1042</v>
      </c>
      <c r="I54" s="42">
        <v>5.787924234849747</v>
      </c>
      <c r="J54" s="40">
        <v>3302</v>
      </c>
      <c r="K54" s="42">
        <v>6.769861609431061</v>
      </c>
    </row>
    <row r="55" spans="1:11" s="10" customFormat="1" ht="11.25" customHeight="1">
      <c r="A55" s="30">
        <v>32</v>
      </c>
      <c r="B55" s="40">
        <v>2729</v>
      </c>
      <c r="C55" s="42">
        <v>4.528633776405967</v>
      </c>
      <c r="D55" s="40">
        <v>1953</v>
      </c>
      <c r="E55" s="42">
        <v>4.76946371007131</v>
      </c>
      <c r="F55" s="40">
        <v>104</v>
      </c>
      <c r="G55" s="42">
        <v>7.938931297709924</v>
      </c>
      <c r="H55" s="40">
        <v>672</v>
      </c>
      <c r="I55" s="42">
        <v>3.7327112147975336</v>
      </c>
      <c r="J55" s="40">
        <v>2373</v>
      </c>
      <c r="K55" s="42">
        <v>4.865197334700154</v>
      </c>
    </row>
    <row r="56" spans="1:11" s="10" customFormat="1" ht="11.25" customHeight="1">
      <c r="A56" s="30">
        <v>34</v>
      </c>
      <c r="B56" s="40">
        <v>2996</v>
      </c>
      <c r="C56" s="42">
        <v>4.971706410447885</v>
      </c>
      <c r="D56" s="40">
        <v>2231</v>
      </c>
      <c r="E56" s="42">
        <v>5.44837354693758</v>
      </c>
      <c r="F56" s="40">
        <v>103</v>
      </c>
      <c r="G56" s="42">
        <v>7.862595419847327</v>
      </c>
      <c r="H56" s="40">
        <v>662</v>
      </c>
      <c r="I56" s="42">
        <v>3.6771649169582843</v>
      </c>
      <c r="J56" s="40">
        <v>2686</v>
      </c>
      <c r="K56" s="42">
        <v>5.50691952844695</v>
      </c>
    </row>
    <row r="57" spans="1:11" s="10" customFormat="1" ht="11.25" customHeight="1">
      <c r="A57" s="30">
        <v>36</v>
      </c>
      <c r="B57" s="40">
        <v>3297</v>
      </c>
      <c r="C57" s="42">
        <v>5.4712002787872756</v>
      </c>
      <c r="D57" s="40">
        <v>2528</v>
      </c>
      <c r="E57" s="42">
        <v>6.173683696395428</v>
      </c>
      <c r="F57" s="40">
        <v>81</v>
      </c>
      <c r="G57" s="42">
        <v>6.183206106870228</v>
      </c>
      <c r="H57" s="40">
        <v>688</v>
      </c>
      <c r="I57" s="42">
        <v>3.821585291340332</v>
      </c>
      <c r="J57" s="40">
        <v>2924</v>
      </c>
      <c r="K57" s="42">
        <v>5.99487442337263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40"/>
      <c r="I58" s="42"/>
      <c r="J58" s="40"/>
      <c r="K58" s="42"/>
    </row>
    <row r="59" spans="1:11" s="10" customFormat="1" ht="11.25" customHeight="1">
      <c r="A59" s="29" t="s">
        <v>87</v>
      </c>
      <c r="B59" s="40">
        <v>15674</v>
      </c>
      <c r="C59" s="42">
        <v>26.010189011134898</v>
      </c>
      <c r="D59" s="40">
        <v>11447</v>
      </c>
      <c r="E59" s="42">
        <v>27.954967275569015</v>
      </c>
      <c r="F59" s="40">
        <v>487</v>
      </c>
      <c r="G59" s="42">
        <v>37.17557251908397</v>
      </c>
      <c r="H59" s="40">
        <v>3740</v>
      </c>
      <c r="I59" s="42">
        <v>20.77431539187913</v>
      </c>
      <c r="J59" s="40">
        <v>13363</v>
      </c>
      <c r="K59" s="42">
        <v>27.397232188621217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40"/>
      <c r="I60" s="42"/>
      <c r="J60" s="40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40"/>
      <c r="I61" s="42"/>
      <c r="J61" s="40"/>
      <c r="K61" s="42"/>
    </row>
    <row r="62" spans="1:11" s="10" customFormat="1" ht="11.25" customHeight="1">
      <c r="A62" s="30">
        <v>38</v>
      </c>
      <c r="B62" s="40">
        <v>3914</v>
      </c>
      <c r="C62" s="42">
        <v>6.4950797364796475</v>
      </c>
      <c r="D62" s="40">
        <v>3023</v>
      </c>
      <c r="E62" s="42">
        <v>7.382533945491844</v>
      </c>
      <c r="F62" s="40">
        <v>73</v>
      </c>
      <c r="G62" s="42">
        <v>5.572519083969466</v>
      </c>
      <c r="H62" s="40">
        <v>818</v>
      </c>
      <c r="I62" s="42">
        <v>4.543687163250569</v>
      </c>
      <c r="J62" s="40">
        <v>3546</v>
      </c>
      <c r="K62" s="42">
        <v>7.27011788826243</v>
      </c>
    </row>
    <row r="63" spans="1:11" s="10" customFormat="1" ht="11.25" customHeight="1">
      <c r="A63" s="30">
        <v>41</v>
      </c>
      <c r="B63" s="40">
        <v>4472</v>
      </c>
      <c r="C63" s="42">
        <v>7.421051758185228</v>
      </c>
      <c r="D63" s="40">
        <v>3578</v>
      </c>
      <c r="E63" s="42">
        <v>8.737911497509037</v>
      </c>
      <c r="F63" s="40">
        <v>75</v>
      </c>
      <c r="G63" s="42">
        <v>5.7251908396946565</v>
      </c>
      <c r="H63" s="40">
        <v>819</v>
      </c>
      <c r="I63" s="42">
        <v>4.549241793034494</v>
      </c>
      <c r="J63" s="40">
        <v>4122</v>
      </c>
      <c r="K63" s="42">
        <v>8.451050743208611</v>
      </c>
    </row>
    <row r="64" spans="1:11" s="10" customFormat="1" ht="11.25" customHeight="1">
      <c r="A64" s="30">
        <v>44</v>
      </c>
      <c r="B64" s="40">
        <v>4058</v>
      </c>
      <c r="C64" s="42">
        <v>6.734040258210119</v>
      </c>
      <c r="D64" s="40">
        <v>3212</v>
      </c>
      <c r="E64" s="42">
        <v>7.844094949692293</v>
      </c>
      <c r="F64" s="40">
        <v>72</v>
      </c>
      <c r="G64" s="42">
        <v>5.4961832061068705</v>
      </c>
      <c r="H64" s="40">
        <v>774</v>
      </c>
      <c r="I64" s="42">
        <v>4.299283452757874</v>
      </c>
      <c r="J64" s="40">
        <v>3755</v>
      </c>
      <c r="K64" s="42">
        <v>7.69861609431061</v>
      </c>
    </row>
    <row r="65" spans="1:11" s="10" customFormat="1" ht="11.25" customHeight="1">
      <c r="A65" s="30">
        <v>47</v>
      </c>
      <c r="B65" s="40">
        <v>3339</v>
      </c>
      <c r="C65" s="42">
        <v>5.540897097625329</v>
      </c>
      <c r="D65" s="40">
        <v>2682</v>
      </c>
      <c r="E65" s="42">
        <v>6.549770440558758</v>
      </c>
      <c r="F65" s="40">
        <v>72</v>
      </c>
      <c r="G65" s="42">
        <v>5.4961832061068705</v>
      </c>
      <c r="H65" s="40">
        <v>585</v>
      </c>
      <c r="I65" s="42">
        <v>3.2494584235960673</v>
      </c>
      <c r="J65" s="40">
        <v>3095</v>
      </c>
      <c r="K65" s="42">
        <v>6.345463864684777</v>
      </c>
    </row>
    <row r="66" spans="1:11" s="10" customFormat="1" ht="11.25" customHeight="1">
      <c r="A66" s="30">
        <v>50</v>
      </c>
      <c r="B66" s="40">
        <v>2958</v>
      </c>
      <c r="C66" s="42">
        <v>4.908647383880122</v>
      </c>
      <c r="D66" s="40">
        <v>2332</v>
      </c>
      <c r="E66" s="42">
        <v>5.695027840187555</v>
      </c>
      <c r="F66" s="40">
        <v>36</v>
      </c>
      <c r="G66" s="42">
        <v>2.7480916030534353</v>
      </c>
      <c r="H66" s="40">
        <v>590</v>
      </c>
      <c r="I66" s="42">
        <v>3.2772315725156917</v>
      </c>
      <c r="J66" s="40">
        <v>2671</v>
      </c>
      <c r="K66" s="42">
        <v>5.476166068682726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40"/>
      <c r="I67" s="42"/>
      <c r="J67" s="40"/>
      <c r="K67" s="42"/>
    </row>
    <row r="68" spans="1:11" s="10" customFormat="1" ht="11.25" customHeight="1">
      <c r="A68" s="29" t="s">
        <v>87</v>
      </c>
      <c r="B68" s="40">
        <v>18741</v>
      </c>
      <c r="C68" s="42">
        <v>31.09971623438044</v>
      </c>
      <c r="D68" s="40">
        <v>14827</v>
      </c>
      <c r="E68" s="42">
        <v>36.20933867343948</v>
      </c>
      <c r="F68" s="40">
        <v>328</v>
      </c>
      <c r="G68" s="42">
        <v>25.0381679389313</v>
      </c>
      <c r="H68" s="40">
        <v>3586</v>
      </c>
      <c r="I68" s="42">
        <v>19.918902405154697</v>
      </c>
      <c r="J68" s="40">
        <v>17189</v>
      </c>
      <c r="K68" s="42">
        <v>35.24141465914916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40"/>
      <c r="I69" s="42"/>
      <c r="J69" s="40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40"/>
      <c r="I70" s="42"/>
      <c r="J70" s="40"/>
      <c r="K70" s="42"/>
    </row>
    <row r="71" spans="1:11" s="10" customFormat="1" ht="11.25" customHeight="1">
      <c r="A71" s="30">
        <v>53</v>
      </c>
      <c r="B71" s="40">
        <v>2191</v>
      </c>
      <c r="C71" s="42">
        <v>3.635850716051841</v>
      </c>
      <c r="D71" s="40">
        <v>1785</v>
      </c>
      <c r="E71" s="42">
        <v>4.359187261893132</v>
      </c>
      <c r="F71" s="40">
        <v>36</v>
      </c>
      <c r="G71" s="42">
        <v>2.7480916030534353</v>
      </c>
      <c r="H71" s="40">
        <v>370</v>
      </c>
      <c r="I71" s="42">
        <v>2.0552130200522134</v>
      </c>
      <c r="J71" s="40">
        <v>2053</v>
      </c>
      <c r="K71" s="42">
        <v>4.209123526396719</v>
      </c>
    </row>
    <row r="72" spans="1:11" s="10" customFormat="1" ht="11.25" customHeight="1">
      <c r="A72" s="30">
        <v>56</v>
      </c>
      <c r="B72" s="40">
        <v>1802</v>
      </c>
      <c r="C72" s="42">
        <v>2.990325417766051</v>
      </c>
      <c r="D72" s="40">
        <v>1410</v>
      </c>
      <c r="E72" s="42">
        <v>3.443391618638273</v>
      </c>
      <c r="F72" s="40">
        <v>32</v>
      </c>
      <c r="G72" s="42">
        <v>2.4427480916030535</v>
      </c>
      <c r="H72" s="40">
        <v>360</v>
      </c>
      <c r="I72" s="42">
        <v>1.9996667222129645</v>
      </c>
      <c r="J72" s="40">
        <v>1682</v>
      </c>
      <c r="K72" s="42">
        <v>3.448487954894926</v>
      </c>
    </row>
    <row r="73" spans="1:11" s="10" customFormat="1" ht="11.25" customHeight="1">
      <c r="A73" s="30">
        <v>59</v>
      </c>
      <c r="B73" s="40">
        <v>1437</v>
      </c>
      <c r="C73" s="42">
        <v>2.3846268731020066</v>
      </c>
      <c r="D73" s="40">
        <v>1168</v>
      </c>
      <c r="E73" s="42">
        <v>2.85239816352447</v>
      </c>
      <c r="F73" s="40">
        <v>25</v>
      </c>
      <c r="G73" s="42">
        <v>1.9083969465648856</v>
      </c>
      <c r="H73" s="40">
        <v>244</v>
      </c>
      <c r="I73" s="42">
        <v>1.355329667277676</v>
      </c>
      <c r="J73" s="40">
        <v>1331</v>
      </c>
      <c r="K73" s="42">
        <v>2.7288569964120963</v>
      </c>
    </row>
    <row r="74" spans="1:11" s="10" customFormat="1" ht="11.25" customHeight="1">
      <c r="A74" s="30">
        <v>62</v>
      </c>
      <c r="B74" s="40">
        <v>1031</v>
      </c>
      <c r="C74" s="42">
        <v>1.7108909576674796</v>
      </c>
      <c r="D74" s="40">
        <v>771</v>
      </c>
      <c r="E74" s="42">
        <v>1.882875842531992</v>
      </c>
      <c r="F74" s="40">
        <v>17</v>
      </c>
      <c r="G74" s="42">
        <v>1.297709923664122</v>
      </c>
      <c r="H74" s="40">
        <v>243</v>
      </c>
      <c r="I74" s="42">
        <v>1.3497750374937512</v>
      </c>
      <c r="J74" s="40">
        <v>928</v>
      </c>
      <c r="K74" s="42">
        <v>1.9026140440799593</v>
      </c>
    </row>
    <row r="75" spans="1:11" s="10" customFormat="1" ht="11.25" customHeight="1">
      <c r="A75" s="30">
        <v>65</v>
      </c>
      <c r="B75" s="40">
        <v>818</v>
      </c>
      <c r="C75" s="42">
        <v>1.3574285192744893</v>
      </c>
      <c r="D75" s="40">
        <v>594</v>
      </c>
      <c r="E75" s="42">
        <v>1.450620298915698</v>
      </c>
      <c r="F75" s="40">
        <v>20</v>
      </c>
      <c r="G75" s="42">
        <v>1.5267175572519083</v>
      </c>
      <c r="H75" s="40">
        <v>204</v>
      </c>
      <c r="I75" s="42">
        <v>1.13314447592068</v>
      </c>
      <c r="J75" s="40">
        <v>730</v>
      </c>
      <c r="K75" s="42">
        <v>1.4966683751922092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40"/>
      <c r="I76" s="42"/>
      <c r="J76" s="40"/>
      <c r="K76" s="42"/>
    </row>
    <row r="77" spans="1:11" s="10" customFormat="1" ht="11.25" customHeight="1">
      <c r="A77" s="29" t="s">
        <v>87</v>
      </c>
      <c r="B77" s="40">
        <v>7279</v>
      </c>
      <c r="C77" s="42">
        <v>12.079122483861868</v>
      </c>
      <c r="D77" s="40">
        <v>5728</v>
      </c>
      <c r="E77" s="42">
        <v>13.988473185503567</v>
      </c>
      <c r="F77" s="40">
        <v>130</v>
      </c>
      <c r="G77" s="42">
        <v>9.923664122137405</v>
      </c>
      <c r="H77" s="40">
        <v>1421</v>
      </c>
      <c r="I77" s="42">
        <v>7.893128922957285</v>
      </c>
      <c r="J77" s="40">
        <v>6724</v>
      </c>
      <c r="K77" s="42">
        <v>13.785750896975909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40"/>
      <c r="I78" s="42"/>
      <c r="J78" s="40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40"/>
      <c r="I79" s="42"/>
      <c r="J79" s="40"/>
      <c r="K79" s="42"/>
    </row>
    <row r="80" spans="1:11" s="10" customFormat="1" ht="11.25" customHeight="1">
      <c r="A80" s="30">
        <v>68</v>
      </c>
      <c r="B80" s="40">
        <v>641</v>
      </c>
      <c r="C80" s="42">
        <v>1.063706211314117</v>
      </c>
      <c r="D80" s="40">
        <v>480</v>
      </c>
      <c r="E80" s="42">
        <v>1.1722184233662205</v>
      </c>
      <c r="F80" s="40">
        <v>13</v>
      </c>
      <c r="G80" s="42">
        <v>0.9923664122137404</v>
      </c>
      <c r="H80" s="40">
        <v>148</v>
      </c>
      <c r="I80" s="42">
        <v>0.8220852080208854</v>
      </c>
      <c r="J80" s="40">
        <v>602</v>
      </c>
      <c r="K80" s="42">
        <v>1.2342388518708356</v>
      </c>
    </row>
    <row r="81" spans="1:11" s="10" customFormat="1" ht="11.25" customHeight="1">
      <c r="A81" s="30">
        <v>71</v>
      </c>
      <c r="B81" s="40">
        <v>615</v>
      </c>
      <c r="C81" s="42">
        <v>1.0205605615572262</v>
      </c>
      <c r="D81" s="40">
        <v>409</v>
      </c>
      <c r="E81" s="42">
        <v>0.9988277815766339</v>
      </c>
      <c r="F81" s="40">
        <v>8</v>
      </c>
      <c r="G81" s="42">
        <v>0.6106870229007634</v>
      </c>
      <c r="H81" s="40">
        <v>198</v>
      </c>
      <c r="I81" s="42">
        <v>1.0998166972171306</v>
      </c>
      <c r="J81" s="40">
        <v>523</v>
      </c>
      <c r="K81" s="42">
        <v>1.072270630445925</v>
      </c>
    </row>
    <row r="82" spans="1:11" s="10" customFormat="1" ht="11.25" customHeight="1">
      <c r="A82" s="30">
        <v>75</v>
      </c>
      <c r="B82" s="40">
        <v>560</v>
      </c>
      <c r="C82" s="42">
        <v>0.9292909178407261</v>
      </c>
      <c r="D82" s="40">
        <v>362</v>
      </c>
      <c r="E82" s="42">
        <v>0.884048060955358</v>
      </c>
      <c r="F82" s="40">
        <v>8</v>
      </c>
      <c r="G82" s="42">
        <v>0.6106870229007634</v>
      </c>
      <c r="H82" s="40">
        <v>190</v>
      </c>
      <c r="I82" s="42">
        <v>1.0553796589457314</v>
      </c>
      <c r="J82" s="40">
        <v>487</v>
      </c>
      <c r="K82" s="42">
        <v>0.9984623270117888</v>
      </c>
    </row>
    <row r="83" spans="1:11" s="10" customFormat="1" ht="11.25" customHeight="1">
      <c r="A83" s="30">
        <v>79</v>
      </c>
      <c r="B83" s="40">
        <v>340</v>
      </c>
      <c r="C83" s="42">
        <v>0.5642123429747267</v>
      </c>
      <c r="D83" s="40">
        <v>200</v>
      </c>
      <c r="E83" s="42">
        <v>0.4884243430692586</v>
      </c>
      <c r="F83" s="40">
        <v>12</v>
      </c>
      <c r="G83" s="42">
        <v>0.9160305343511451</v>
      </c>
      <c r="H83" s="40">
        <v>128</v>
      </c>
      <c r="I83" s="42">
        <v>0.7109926123423873</v>
      </c>
      <c r="J83" s="40">
        <v>293</v>
      </c>
      <c r="K83" s="42">
        <v>0.6007175807278319</v>
      </c>
    </row>
    <row r="84" spans="1:11" s="10" customFormat="1" ht="11.25" customHeight="1">
      <c r="A84" s="30">
        <v>83</v>
      </c>
      <c r="B84" s="40">
        <v>356</v>
      </c>
      <c r="C84" s="42">
        <v>0.5907635120558902</v>
      </c>
      <c r="D84" s="40">
        <v>208</v>
      </c>
      <c r="E84" s="42">
        <v>0.5079613167920289</v>
      </c>
      <c r="F84" s="40">
        <v>11</v>
      </c>
      <c r="G84" s="42">
        <v>0.8396946564885497</v>
      </c>
      <c r="H84" s="40">
        <v>137</v>
      </c>
      <c r="I84" s="42">
        <v>0.7609842803977115</v>
      </c>
      <c r="J84" s="40">
        <v>278</v>
      </c>
      <c r="K84" s="42">
        <v>0.5699641209636084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40"/>
      <c r="I85" s="42"/>
      <c r="J85" s="40"/>
      <c r="K85" s="42"/>
    </row>
    <row r="86" spans="1:11" s="10" customFormat="1" ht="11.25" customHeight="1">
      <c r="A86" s="29" t="s">
        <v>87</v>
      </c>
      <c r="B86" s="10">
        <v>2512</v>
      </c>
      <c r="C86" s="49">
        <v>4.168533545742686</v>
      </c>
      <c r="D86" s="10">
        <v>1659</v>
      </c>
      <c r="E86" s="49">
        <v>4.0514799257595</v>
      </c>
      <c r="F86" s="10">
        <v>52</v>
      </c>
      <c r="G86" s="49">
        <v>3.969465648854962</v>
      </c>
      <c r="H86" s="10">
        <v>801</v>
      </c>
      <c r="I86" s="49">
        <v>4.449258456923847</v>
      </c>
      <c r="J86" s="10">
        <v>2183</v>
      </c>
      <c r="K86" s="49">
        <v>4.47565351101999</v>
      </c>
    </row>
    <row r="87" spans="1:11" s="10" customFormat="1" ht="11.25" customHeight="1">
      <c r="A87" s="15"/>
      <c r="C87" s="49"/>
      <c r="E87" s="49"/>
      <c r="G87" s="49"/>
      <c r="I87" s="49"/>
      <c r="K87" s="49"/>
    </row>
    <row r="88" spans="1:11" s="10" customFormat="1" ht="11.25" customHeight="1">
      <c r="A88" s="15"/>
      <c r="C88" s="49"/>
      <c r="E88" s="49"/>
      <c r="G88" s="49"/>
      <c r="I88" s="49"/>
      <c r="K88" s="49"/>
    </row>
    <row r="89" spans="1:11" s="10" customFormat="1" ht="11.25" customHeight="1">
      <c r="A89" s="30">
        <v>88</v>
      </c>
      <c r="B89" s="10">
        <v>282</v>
      </c>
      <c r="C89" s="49">
        <v>0.4679643550555086</v>
      </c>
      <c r="D89" s="10">
        <v>166</v>
      </c>
      <c r="E89" s="49">
        <v>0.4053922047474846</v>
      </c>
      <c r="F89" s="10">
        <v>8</v>
      </c>
      <c r="G89" s="49">
        <v>0.6106870229007634</v>
      </c>
      <c r="H89" s="10">
        <v>108</v>
      </c>
      <c r="I89" s="49">
        <v>0.5999000166638894</v>
      </c>
      <c r="J89" s="10">
        <v>253</v>
      </c>
      <c r="K89" s="49">
        <v>0.5187083546899026</v>
      </c>
    </row>
    <row r="90" spans="1:11" s="10" customFormat="1" ht="11.25" customHeight="1">
      <c r="A90" s="30">
        <v>93</v>
      </c>
      <c r="B90" s="10">
        <v>221</v>
      </c>
      <c r="C90" s="49">
        <v>0.36673802293357227</v>
      </c>
      <c r="D90" s="10">
        <v>135</v>
      </c>
      <c r="E90" s="49">
        <v>0.32968643157174954</v>
      </c>
      <c r="F90" s="10">
        <v>2</v>
      </c>
      <c r="G90" s="49">
        <v>0.15267175572519084</v>
      </c>
      <c r="H90" s="10">
        <v>84</v>
      </c>
      <c r="I90" s="49">
        <v>0.4665889018496917</v>
      </c>
      <c r="J90" s="10">
        <v>194</v>
      </c>
      <c r="K90" s="49">
        <v>0.3977447462839569</v>
      </c>
    </row>
    <row r="91" spans="1:11" s="10" customFormat="1" ht="11.25" customHeight="1">
      <c r="A91" s="30">
        <v>98</v>
      </c>
      <c r="B91" s="10">
        <v>232</v>
      </c>
      <c r="C91" s="49">
        <v>0.3849919516768723</v>
      </c>
      <c r="D91" s="10">
        <v>125</v>
      </c>
      <c r="E91" s="49">
        <v>0.3052652144182866</v>
      </c>
      <c r="G91" s="49"/>
      <c r="H91" s="10">
        <v>107</v>
      </c>
      <c r="I91" s="49">
        <v>0.5943453868799644</v>
      </c>
      <c r="J91" s="10">
        <v>195</v>
      </c>
      <c r="K91" s="49">
        <v>0.39979497693490523</v>
      </c>
    </row>
    <row r="92" spans="1:11" s="10" customFormat="1" ht="11.25" customHeight="1">
      <c r="A92" s="30">
        <v>103</v>
      </c>
      <c r="B92" s="10">
        <v>149</v>
      </c>
      <c r="C92" s="49">
        <v>0.24725776206833608</v>
      </c>
      <c r="D92" s="10">
        <v>83</v>
      </c>
      <c r="E92" s="49">
        <v>0.2026961023737423</v>
      </c>
      <c r="G92" s="49"/>
      <c r="H92" s="10">
        <v>66</v>
      </c>
      <c r="I92" s="49">
        <v>0.36660556573904346</v>
      </c>
      <c r="J92" s="10">
        <v>132</v>
      </c>
      <c r="K92" s="49">
        <v>0.2706304459251666</v>
      </c>
    </row>
    <row r="93" spans="1:11" s="10" customFormat="1" ht="11.25" customHeight="1">
      <c r="A93" s="30">
        <v>109</v>
      </c>
      <c r="B93" s="10">
        <v>157</v>
      </c>
      <c r="C93" s="49">
        <v>0.26053334660891786</v>
      </c>
      <c r="D93" s="10">
        <v>72</v>
      </c>
      <c r="E93" s="49">
        <v>0.1758327635049331</v>
      </c>
      <c r="F93" s="10">
        <v>1</v>
      </c>
      <c r="G93" s="49">
        <v>0.07633587786259542</v>
      </c>
      <c r="H93" s="10">
        <v>84</v>
      </c>
      <c r="I93" s="49">
        <v>0.4665889018496917</v>
      </c>
      <c r="J93" s="10">
        <v>141</v>
      </c>
      <c r="K93" s="49">
        <v>0.2890825217837007</v>
      </c>
    </row>
    <row r="94" spans="1:11" s="10" customFormat="1" ht="11.25" customHeight="1">
      <c r="A94" s="15"/>
      <c r="C94" s="49"/>
      <c r="E94" s="49"/>
      <c r="G94" s="49"/>
      <c r="I94" s="49"/>
      <c r="K94" s="49"/>
    </row>
    <row r="95" spans="1:11" s="10" customFormat="1" ht="11.25" customHeight="1">
      <c r="A95" s="29" t="s">
        <v>87</v>
      </c>
      <c r="B95" s="10">
        <v>1041</v>
      </c>
      <c r="C95" s="49">
        <v>1.727485438343207</v>
      </c>
      <c r="D95" s="10">
        <v>581</v>
      </c>
      <c r="E95" s="49">
        <v>1.418872716616196</v>
      </c>
      <c r="F95" s="10">
        <v>11</v>
      </c>
      <c r="G95" s="49">
        <v>0.8396946564885497</v>
      </c>
      <c r="H95" s="10">
        <v>449</v>
      </c>
      <c r="I95" s="49">
        <v>2.494028772982281</v>
      </c>
      <c r="J95" s="10">
        <v>915</v>
      </c>
      <c r="K95" s="49">
        <v>1.8759610456176319</v>
      </c>
    </row>
    <row r="96" spans="1:11" s="10" customFormat="1" ht="11.25" customHeight="1">
      <c r="A96" s="15"/>
      <c r="C96" s="49"/>
      <c r="E96" s="49"/>
      <c r="G96" s="49"/>
      <c r="I96" s="49"/>
      <c r="K96" s="49"/>
    </row>
    <row r="97" spans="1:11" s="10" customFormat="1" ht="11.25" customHeight="1">
      <c r="A97" s="15"/>
      <c r="C97" s="49"/>
      <c r="E97" s="49"/>
      <c r="G97" s="49"/>
      <c r="I97" s="49"/>
      <c r="K97" s="49"/>
    </row>
    <row r="98" spans="1:11" s="10" customFormat="1" ht="11.25" customHeight="1">
      <c r="A98" s="30">
        <v>115</v>
      </c>
      <c r="B98" s="10">
        <v>85</v>
      </c>
      <c r="C98" s="49">
        <v>0.14105308574368167</v>
      </c>
      <c r="D98" s="10">
        <v>33</v>
      </c>
      <c r="E98" s="49">
        <v>0.08059001660642766</v>
      </c>
      <c r="F98" s="10">
        <v>1</v>
      </c>
      <c r="G98" s="49">
        <v>0.07633587786259542</v>
      </c>
      <c r="H98" s="10">
        <v>51</v>
      </c>
      <c r="I98" s="49">
        <v>0.28328611898017</v>
      </c>
      <c r="J98" s="10">
        <v>79</v>
      </c>
      <c r="K98" s="49">
        <v>0.1619682214249103</v>
      </c>
    </row>
    <row r="99" spans="1:11" s="10" customFormat="1" ht="11.25" customHeight="1">
      <c r="A99" s="30">
        <v>121</v>
      </c>
      <c r="B99" s="10">
        <v>638</v>
      </c>
      <c r="C99" s="49">
        <v>1.0587278671113987</v>
      </c>
      <c r="D99" s="10">
        <v>317</v>
      </c>
      <c r="E99" s="49">
        <v>0.7741525837647748</v>
      </c>
      <c r="F99" s="10">
        <v>1</v>
      </c>
      <c r="G99" s="49">
        <v>0.07633587786259542</v>
      </c>
      <c r="H99" s="10">
        <v>320</v>
      </c>
      <c r="I99" s="49">
        <v>1.7774815308559684</v>
      </c>
      <c r="J99" s="10">
        <v>618</v>
      </c>
      <c r="K99" s="49">
        <v>1.2670425422860072</v>
      </c>
    </row>
    <row r="100" spans="1:11" s="10" customFormat="1" ht="11.25" customHeight="1">
      <c r="A100" s="15"/>
      <c r="C100" s="49"/>
      <c r="E100" s="49"/>
      <c r="G100" s="49"/>
      <c r="I100" s="49"/>
      <c r="K100" s="49"/>
    </row>
    <row r="101" spans="1:11" s="10" customFormat="1" ht="12" customHeight="1">
      <c r="A101" s="29" t="s">
        <v>87</v>
      </c>
      <c r="B101" s="10">
        <v>723</v>
      </c>
      <c r="C101" s="49">
        <v>1.1997809528550805</v>
      </c>
      <c r="D101" s="10">
        <v>350</v>
      </c>
      <c r="E101" s="49">
        <v>0.8547426003712025</v>
      </c>
      <c r="F101" s="10">
        <v>2</v>
      </c>
      <c r="G101" s="49">
        <v>0.15267175572519084</v>
      </c>
      <c r="H101" s="10">
        <v>371</v>
      </c>
      <c r="I101" s="49">
        <v>2.0607676498361385</v>
      </c>
      <c r="J101" s="10">
        <v>697</v>
      </c>
      <c r="K101" s="49">
        <v>1.4290107637109175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80" t="s">
        <v>171</v>
      </c>
      <c r="C104" s="27"/>
      <c r="D104" s="27"/>
      <c r="E104" s="27"/>
      <c r="F104" s="27"/>
      <c r="G104" s="27"/>
    </row>
    <row r="105" s="5" customFormat="1" ht="15.75" customHeight="1">
      <c r="B105" s="5" t="s">
        <v>174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85</v>
      </c>
    </row>
    <row r="2" ht="15" customHeight="1" thickBot="1"/>
    <row r="3" spans="1:13" s="5" customFormat="1" ht="12" customHeight="1">
      <c r="A3" s="230" t="s">
        <v>88</v>
      </c>
      <c r="B3" s="131"/>
      <c r="C3" s="131"/>
      <c r="D3" s="117" t="s">
        <v>99</v>
      </c>
      <c r="E3" s="211"/>
      <c r="F3" s="211"/>
      <c r="G3" s="211"/>
      <c r="H3" s="211"/>
      <c r="I3" s="211"/>
      <c r="J3" s="211"/>
      <c r="K3" s="211"/>
      <c r="L3" s="211"/>
      <c r="M3" s="212"/>
    </row>
    <row r="4" spans="1:13" s="5" customFormat="1" ht="12" customHeight="1">
      <c r="A4" s="231"/>
      <c r="B4" s="231"/>
      <c r="C4" s="231"/>
      <c r="D4" s="213"/>
      <c r="E4" s="164"/>
      <c r="F4" s="164"/>
      <c r="G4" s="164"/>
      <c r="H4" s="164"/>
      <c r="I4" s="164"/>
      <c r="J4" s="164"/>
      <c r="K4" s="164"/>
      <c r="L4" s="164"/>
      <c r="M4" s="214"/>
    </row>
    <row r="5" spans="1:13" s="5" customFormat="1" ht="12" customHeight="1">
      <c r="A5" s="231"/>
      <c r="B5" s="231"/>
      <c r="C5" s="231"/>
      <c r="D5" s="116" t="s">
        <v>52</v>
      </c>
      <c r="E5" s="164"/>
      <c r="F5" s="164"/>
      <c r="G5" s="164"/>
      <c r="H5" s="164"/>
      <c r="I5" s="164"/>
      <c r="J5" s="164"/>
      <c r="K5" s="164"/>
      <c r="L5" s="156" t="s">
        <v>73</v>
      </c>
      <c r="M5" s="214"/>
    </row>
    <row r="6" spans="1:13" s="5" customFormat="1" ht="12" customHeight="1">
      <c r="A6" s="231"/>
      <c r="B6" s="231"/>
      <c r="C6" s="231"/>
      <c r="D6" s="213"/>
      <c r="E6" s="164"/>
      <c r="F6" s="164"/>
      <c r="G6" s="164"/>
      <c r="H6" s="164"/>
      <c r="I6" s="164"/>
      <c r="J6" s="164"/>
      <c r="K6" s="164"/>
      <c r="L6" s="215"/>
      <c r="M6" s="214"/>
    </row>
    <row r="7" spans="1:13" s="5" customFormat="1" ht="12" customHeight="1">
      <c r="A7" s="231"/>
      <c r="B7" s="231"/>
      <c r="C7" s="231"/>
      <c r="D7" s="206" t="s">
        <v>95</v>
      </c>
      <c r="E7" s="160"/>
      <c r="F7" s="160" t="s">
        <v>96</v>
      </c>
      <c r="G7" s="160"/>
      <c r="H7" s="160" t="s">
        <v>97</v>
      </c>
      <c r="I7" s="160"/>
      <c r="J7" s="160" t="s">
        <v>98</v>
      </c>
      <c r="K7" s="160"/>
      <c r="L7" s="215"/>
      <c r="M7" s="214"/>
    </row>
    <row r="8" spans="1:13" s="5" customFormat="1" ht="12" customHeight="1">
      <c r="A8" s="231"/>
      <c r="B8" s="231"/>
      <c r="C8" s="231"/>
      <c r="D8" s="206"/>
      <c r="E8" s="160"/>
      <c r="F8" s="160"/>
      <c r="G8" s="160"/>
      <c r="H8" s="160"/>
      <c r="I8" s="160"/>
      <c r="J8" s="160"/>
      <c r="K8" s="160"/>
      <c r="L8" s="215"/>
      <c r="M8" s="214"/>
    </row>
    <row r="9" spans="1:13" s="5" customFormat="1" ht="12" customHeight="1">
      <c r="A9" s="231"/>
      <c r="B9" s="231"/>
      <c r="C9" s="231"/>
      <c r="D9" s="206" t="s">
        <v>62</v>
      </c>
      <c r="E9" s="159" t="s">
        <v>94</v>
      </c>
      <c r="F9" s="160" t="s">
        <v>62</v>
      </c>
      <c r="G9" s="159" t="s">
        <v>94</v>
      </c>
      <c r="H9" s="160" t="s">
        <v>62</v>
      </c>
      <c r="I9" s="159" t="s">
        <v>94</v>
      </c>
      <c r="J9" s="160" t="s">
        <v>62</v>
      </c>
      <c r="K9" s="159" t="s">
        <v>94</v>
      </c>
      <c r="L9" s="216" t="s">
        <v>62</v>
      </c>
      <c r="M9" s="219" t="s">
        <v>94</v>
      </c>
    </row>
    <row r="10" spans="1:13" s="5" customFormat="1" ht="12" customHeight="1">
      <c r="A10" s="231"/>
      <c r="B10" s="231"/>
      <c r="C10" s="231"/>
      <c r="D10" s="209"/>
      <c r="E10" s="162"/>
      <c r="F10" s="162"/>
      <c r="G10" s="162"/>
      <c r="H10" s="162"/>
      <c r="I10" s="162"/>
      <c r="J10" s="162"/>
      <c r="K10" s="162"/>
      <c r="L10" s="217"/>
      <c r="M10" s="220"/>
    </row>
    <row r="11" spans="1:13" s="5" customFormat="1" ht="12" customHeight="1" thickBot="1">
      <c r="A11" s="232"/>
      <c r="B11" s="232"/>
      <c r="C11" s="232"/>
      <c r="D11" s="210"/>
      <c r="E11" s="163"/>
      <c r="F11" s="163"/>
      <c r="G11" s="163"/>
      <c r="H11" s="163"/>
      <c r="I11" s="163"/>
      <c r="J11" s="163"/>
      <c r="K11" s="163"/>
      <c r="L11" s="218"/>
      <c r="M11" s="221"/>
    </row>
    <row r="12" spans="1:13" s="7" customFormat="1" ht="11.25" customHeight="1">
      <c r="A12" s="225" t="s">
        <v>89</v>
      </c>
      <c r="B12" s="225"/>
      <c r="C12" s="226"/>
      <c r="E12" s="7" t="s">
        <v>105</v>
      </c>
      <c r="G12" s="7" t="s">
        <v>105</v>
      </c>
      <c r="I12" s="7" t="s">
        <v>105</v>
      </c>
      <c r="K12" s="7" t="s">
        <v>105</v>
      </c>
      <c r="M12" s="7" t="s">
        <v>105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27" t="s">
        <v>86</v>
      </c>
      <c r="B14" s="228"/>
      <c r="C14" s="229"/>
      <c r="D14" s="40">
        <v>241</v>
      </c>
      <c r="E14" s="42">
        <v>100</v>
      </c>
      <c r="F14" s="40">
        <v>143</v>
      </c>
      <c r="G14" s="43">
        <v>100</v>
      </c>
      <c r="H14" s="40">
        <v>3</v>
      </c>
      <c r="I14" s="42">
        <v>100</v>
      </c>
      <c r="J14" s="40">
        <v>95</v>
      </c>
      <c r="K14" s="42">
        <v>100</v>
      </c>
      <c r="L14" s="40">
        <v>236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90</v>
      </c>
      <c r="C16" s="36" t="s">
        <v>91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92</v>
      </c>
      <c r="C17" s="34" t="s">
        <v>106</v>
      </c>
      <c r="D17" s="40">
        <v>12</v>
      </c>
      <c r="E17" s="42">
        <v>4.979253112033195</v>
      </c>
      <c r="F17" s="40">
        <v>12</v>
      </c>
      <c r="G17" s="43">
        <v>8.391608391608392</v>
      </c>
      <c r="H17" s="40"/>
      <c r="I17" s="42"/>
      <c r="J17" s="40"/>
      <c r="K17" s="42"/>
      <c r="L17" s="40">
        <v>12</v>
      </c>
      <c r="M17" s="42">
        <v>5.084745762711865</v>
      </c>
    </row>
    <row r="18" spans="1:13" s="9" customFormat="1" ht="11.25" customHeight="1">
      <c r="A18" s="23">
        <v>5</v>
      </c>
      <c r="B18" s="24" t="s">
        <v>92</v>
      </c>
      <c r="C18" s="34" t="s">
        <v>107</v>
      </c>
      <c r="D18" s="40">
        <v>26</v>
      </c>
      <c r="E18" s="42">
        <v>10.78838174273859</v>
      </c>
      <c r="F18" s="40">
        <v>26</v>
      </c>
      <c r="G18" s="43">
        <v>18.181818181818183</v>
      </c>
      <c r="H18" s="40"/>
      <c r="I18" s="42"/>
      <c r="J18" s="40"/>
      <c r="K18" s="42"/>
      <c r="L18" s="40">
        <v>26</v>
      </c>
      <c r="M18" s="42">
        <v>11.016949152542372</v>
      </c>
    </row>
    <row r="19" spans="1:13" s="9" customFormat="1" ht="11.25" customHeight="1">
      <c r="A19" s="23">
        <v>10</v>
      </c>
      <c r="B19" s="24" t="s">
        <v>92</v>
      </c>
      <c r="C19" s="34" t="s">
        <v>108</v>
      </c>
      <c r="D19" s="40">
        <v>7</v>
      </c>
      <c r="E19" s="42">
        <v>2.904564315352697</v>
      </c>
      <c r="F19" s="40">
        <v>4</v>
      </c>
      <c r="G19" s="43">
        <v>2.797202797202797</v>
      </c>
      <c r="H19" s="40">
        <v>2</v>
      </c>
      <c r="I19" s="42">
        <v>66.66666666666666</v>
      </c>
      <c r="J19" s="40">
        <v>1</v>
      </c>
      <c r="K19" s="42">
        <v>1.0526315789473684</v>
      </c>
      <c r="L19" s="40">
        <v>5</v>
      </c>
      <c r="M19" s="42">
        <v>2.11864406779661</v>
      </c>
    </row>
    <row r="20" spans="1:13" s="9" customFormat="1" ht="11.25" customHeight="1">
      <c r="A20" s="23">
        <v>15</v>
      </c>
      <c r="B20" s="24" t="s">
        <v>92</v>
      </c>
      <c r="C20" s="34" t="s">
        <v>109</v>
      </c>
      <c r="D20" s="40">
        <v>28</v>
      </c>
      <c r="E20" s="42">
        <v>11.618257261410788</v>
      </c>
      <c r="F20" s="40">
        <v>27</v>
      </c>
      <c r="G20" s="43">
        <v>18.88111888111888</v>
      </c>
      <c r="H20" s="40">
        <v>1</v>
      </c>
      <c r="I20" s="42">
        <v>33.33333333333333</v>
      </c>
      <c r="J20" s="40"/>
      <c r="K20" s="42"/>
      <c r="L20" s="40">
        <v>28</v>
      </c>
      <c r="M20" s="42">
        <v>11.864406779661017</v>
      </c>
    </row>
    <row r="21" spans="1:13" s="9" customFormat="1" ht="11.25" customHeight="1">
      <c r="A21" s="23">
        <v>20</v>
      </c>
      <c r="B21" s="24" t="s">
        <v>92</v>
      </c>
      <c r="C21" s="34" t="s">
        <v>110</v>
      </c>
      <c r="D21" s="40">
        <v>6</v>
      </c>
      <c r="E21" s="42">
        <v>2.4896265560165975</v>
      </c>
      <c r="F21" s="40">
        <v>5</v>
      </c>
      <c r="G21" s="43">
        <v>3.4965034965034967</v>
      </c>
      <c r="H21" s="40"/>
      <c r="I21" s="42"/>
      <c r="J21" s="40">
        <v>1</v>
      </c>
      <c r="K21" s="42">
        <v>1.0526315789473684</v>
      </c>
      <c r="L21" s="40">
        <v>6</v>
      </c>
      <c r="M21" s="42">
        <v>2.5423728813559325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22" t="s">
        <v>87</v>
      </c>
      <c r="B23" s="223"/>
      <c r="C23" s="224"/>
      <c r="D23" s="40">
        <v>79</v>
      </c>
      <c r="E23" s="42">
        <v>32.780082987551864</v>
      </c>
      <c r="F23" s="40">
        <v>74</v>
      </c>
      <c r="G23" s="43">
        <v>51.74825174825175</v>
      </c>
      <c r="H23" s="40">
        <v>3</v>
      </c>
      <c r="I23" s="42">
        <v>100</v>
      </c>
      <c r="J23" s="40">
        <v>2</v>
      </c>
      <c r="K23" s="42">
        <v>2.1052631578947367</v>
      </c>
      <c r="L23" s="40">
        <v>77</v>
      </c>
      <c r="M23" s="42">
        <v>32.6271186440678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92</v>
      </c>
      <c r="C26" s="34" t="s">
        <v>111</v>
      </c>
      <c r="D26" s="40">
        <v>11</v>
      </c>
      <c r="E26" s="42">
        <v>4.564315352697095</v>
      </c>
      <c r="F26" s="40">
        <v>9</v>
      </c>
      <c r="G26" s="43">
        <v>6.293706293706294</v>
      </c>
      <c r="H26" s="40"/>
      <c r="I26" s="42"/>
      <c r="J26" s="40">
        <v>2</v>
      </c>
      <c r="K26" s="42">
        <v>2.1052631578947367</v>
      </c>
      <c r="L26" s="40">
        <v>11</v>
      </c>
      <c r="M26" s="42">
        <v>4.661016949152542</v>
      </c>
    </row>
    <row r="27" spans="1:13" s="9" customFormat="1" ht="11.25" customHeight="1">
      <c r="A27" s="23">
        <v>30</v>
      </c>
      <c r="B27" s="24" t="s">
        <v>92</v>
      </c>
      <c r="C27" s="34" t="s">
        <v>112</v>
      </c>
      <c r="D27" s="40">
        <v>16</v>
      </c>
      <c r="E27" s="42">
        <v>6.639004149377594</v>
      </c>
      <c r="F27" s="40">
        <v>8</v>
      </c>
      <c r="G27" s="43">
        <v>5.594405594405594</v>
      </c>
      <c r="H27" s="40"/>
      <c r="I27" s="42"/>
      <c r="J27" s="40">
        <v>8</v>
      </c>
      <c r="K27" s="42">
        <v>8.421052631578947</v>
      </c>
      <c r="L27" s="40">
        <v>16</v>
      </c>
      <c r="M27" s="42">
        <v>6.779661016949152</v>
      </c>
    </row>
    <row r="28" spans="1:13" s="9" customFormat="1" ht="11.25" customHeight="1">
      <c r="A28" s="23">
        <v>35</v>
      </c>
      <c r="B28" s="24" t="s">
        <v>92</v>
      </c>
      <c r="C28" s="34" t="s">
        <v>113</v>
      </c>
      <c r="D28" s="40">
        <v>11</v>
      </c>
      <c r="E28" s="42">
        <v>4.564315352697095</v>
      </c>
      <c r="F28" s="40">
        <v>11</v>
      </c>
      <c r="G28" s="43">
        <v>7.6923076923076925</v>
      </c>
      <c r="H28" s="40"/>
      <c r="I28" s="42"/>
      <c r="J28" s="40"/>
      <c r="K28" s="42"/>
      <c r="L28" s="40">
        <v>10</v>
      </c>
      <c r="M28" s="42">
        <v>4.23728813559322</v>
      </c>
    </row>
    <row r="29" spans="1:13" s="9" customFormat="1" ht="11.25" customHeight="1">
      <c r="A29" s="23">
        <v>40</v>
      </c>
      <c r="B29" s="24" t="s">
        <v>92</v>
      </c>
      <c r="C29" s="34" t="s">
        <v>114</v>
      </c>
      <c r="D29" s="40">
        <v>9</v>
      </c>
      <c r="E29" s="42">
        <v>3.7344398340248963</v>
      </c>
      <c r="F29" s="40">
        <v>5</v>
      </c>
      <c r="G29" s="43">
        <v>3.4965034965034967</v>
      </c>
      <c r="H29" s="40"/>
      <c r="I29" s="42"/>
      <c r="J29" s="40">
        <v>4</v>
      </c>
      <c r="K29" s="42">
        <v>4.2105263157894735</v>
      </c>
      <c r="L29" s="40">
        <v>9</v>
      </c>
      <c r="M29" s="42">
        <v>3.8135593220338984</v>
      </c>
    </row>
    <row r="30" spans="1:13" s="9" customFormat="1" ht="11.25" customHeight="1">
      <c r="A30" s="23">
        <v>45</v>
      </c>
      <c r="B30" s="24" t="s">
        <v>92</v>
      </c>
      <c r="C30" s="34" t="s">
        <v>115</v>
      </c>
      <c r="D30" s="40">
        <v>17</v>
      </c>
      <c r="E30" s="42">
        <v>7.053941908713693</v>
      </c>
      <c r="F30" s="40">
        <v>13</v>
      </c>
      <c r="G30" s="43">
        <v>9.090909090909092</v>
      </c>
      <c r="H30" s="40"/>
      <c r="I30" s="42"/>
      <c r="J30" s="40">
        <v>4</v>
      </c>
      <c r="K30" s="42">
        <v>4.2105263157894735</v>
      </c>
      <c r="L30" s="40">
        <v>17</v>
      </c>
      <c r="M30" s="42">
        <v>7.203389830508475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22" t="s">
        <v>87</v>
      </c>
      <c r="B32" s="223"/>
      <c r="C32" s="224"/>
      <c r="D32" s="40">
        <v>64</v>
      </c>
      <c r="E32" s="42">
        <v>26.556016597510375</v>
      </c>
      <c r="F32" s="40">
        <v>46</v>
      </c>
      <c r="G32" s="43">
        <v>32.16783216783217</v>
      </c>
      <c r="H32" s="40"/>
      <c r="I32" s="42"/>
      <c r="J32" s="40">
        <v>18</v>
      </c>
      <c r="K32" s="42">
        <v>18.947368421052634</v>
      </c>
      <c r="L32" s="40">
        <v>63</v>
      </c>
      <c r="M32" s="42">
        <v>26.69491525423729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92</v>
      </c>
      <c r="C35" s="34" t="s">
        <v>116</v>
      </c>
      <c r="D35" s="40">
        <v>16</v>
      </c>
      <c r="E35" s="42">
        <v>6.639004149377594</v>
      </c>
      <c r="F35" s="40">
        <v>8</v>
      </c>
      <c r="G35" s="43">
        <v>5.594405594405594</v>
      </c>
      <c r="H35" s="40"/>
      <c r="I35" s="42"/>
      <c r="J35" s="40">
        <v>8</v>
      </c>
      <c r="K35" s="42">
        <v>8.421052631578947</v>
      </c>
      <c r="L35" s="40">
        <v>16</v>
      </c>
      <c r="M35" s="42">
        <v>6.779661016949152</v>
      </c>
    </row>
    <row r="36" spans="1:13" s="9" customFormat="1" ht="11.25" customHeight="1">
      <c r="A36" s="23">
        <v>55</v>
      </c>
      <c r="B36" s="24" t="s">
        <v>92</v>
      </c>
      <c r="C36" s="34" t="s">
        <v>117</v>
      </c>
      <c r="D36" s="40">
        <v>18</v>
      </c>
      <c r="E36" s="42">
        <v>7.468879668049793</v>
      </c>
      <c r="F36" s="40">
        <v>3</v>
      </c>
      <c r="G36" s="43">
        <v>2.097902097902098</v>
      </c>
      <c r="H36" s="40"/>
      <c r="I36" s="42"/>
      <c r="J36" s="40">
        <v>15</v>
      </c>
      <c r="K36" s="42">
        <v>15.789473684210526</v>
      </c>
      <c r="L36" s="40">
        <v>17</v>
      </c>
      <c r="M36" s="42">
        <v>7.203389830508475</v>
      </c>
    </row>
    <row r="37" spans="1:13" s="9" customFormat="1" ht="11.25" customHeight="1">
      <c r="A37" s="23">
        <v>60</v>
      </c>
      <c r="B37" s="24" t="s">
        <v>92</v>
      </c>
      <c r="C37" s="34" t="s">
        <v>118</v>
      </c>
      <c r="D37" s="40">
        <v>11</v>
      </c>
      <c r="E37" s="42">
        <v>4.564315352697095</v>
      </c>
      <c r="F37" s="40">
        <v>3</v>
      </c>
      <c r="G37" s="43">
        <v>2.097902097902098</v>
      </c>
      <c r="H37" s="40"/>
      <c r="I37" s="42"/>
      <c r="J37" s="40">
        <v>8</v>
      </c>
      <c r="K37" s="42">
        <v>8.421052631578947</v>
      </c>
      <c r="L37" s="40">
        <v>11</v>
      </c>
      <c r="M37" s="42">
        <v>4.661016949152542</v>
      </c>
    </row>
    <row r="38" spans="1:13" s="9" customFormat="1" ht="11.25" customHeight="1">
      <c r="A38" s="23">
        <v>65</v>
      </c>
      <c r="B38" s="24" t="s">
        <v>92</v>
      </c>
      <c r="C38" s="34" t="s">
        <v>119</v>
      </c>
      <c r="D38" s="40">
        <v>7</v>
      </c>
      <c r="E38" s="42">
        <v>2.904564315352697</v>
      </c>
      <c r="F38" s="40">
        <v>1</v>
      </c>
      <c r="G38" s="43">
        <v>0.6993006993006993</v>
      </c>
      <c r="H38" s="40"/>
      <c r="I38" s="42"/>
      <c r="J38" s="40">
        <v>6</v>
      </c>
      <c r="K38" s="42">
        <v>6.315789473684211</v>
      </c>
      <c r="L38" s="40">
        <v>7</v>
      </c>
      <c r="M38" s="42">
        <v>2.9661016949152543</v>
      </c>
    </row>
    <row r="39" spans="1:13" s="9" customFormat="1" ht="11.25" customHeight="1">
      <c r="A39" s="23">
        <v>70</v>
      </c>
      <c r="B39" s="24" t="s">
        <v>92</v>
      </c>
      <c r="C39" s="34" t="s">
        <v>120</v>
      </c>
      <c r="D39" s="40">
        <v>11</v>
      </c>
      <c r="E39" s="42">
        <v>4.564315352697095</v>
      </c>
      <c r="F39" s="40">
        <v>3</v>
      </c>
      <c r="G39" s="43">
        <v>2.097902097902098</v>
      </c>
      <c r="H39" s="40"/>
      <c r="I39" s="42"/>
      <c r="J39" s="40">
        <v>8</v>
      </c>
      <c r="K39" s="42">
        <v>8.421052631578947</v>
      </c>
      <c r="L39" s="40">
        <v>11</v>
      </c>
      <c r="M39" s="42">
        <v>4.661016949152542</v>
      </c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22" t="s">
        <v>87</v>
      </c>
      <c r="B41" s="223"/>
      <c r="C41" s="224"/>
      <c r="D41" s="40">
        <v>63</v>
      </c>
      <c r="E41" s="42">
        <v>26.141078838174277</v>
      </c>
      <c r="F41" s="40">
        <v>18</v>
      </c>
      <c r="G41" s="43">
        <v>12.587412587412588</v>
      </c>
      <c r="H41" s="40"/>
      <c r="I41" s="42"/>
      <c r="J41" s="40">
        <v>45</v>
      </c>
      <c r="K41" s="42">
        <v>47.368421052631575</v>
      </c>
      <c r="L41" s="40">
        <v>62</v>
      </c>
      <c r="M41" s="42">
        <v>26.27118644067797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92</v>
      </c>
      <c r="C44" s="34" t="s">
        <v>121</v>
      </c>
      <c r="D44" s="40">
        <v>3</v>
      </c>
      <c r="E44" s="42">
        <v>1.2448132780082988</v>
      </c>
      <c r="F44" s="40"/>
      <c r="G44" s="43"/>
      <c r="H44" s="40"/>
      <c r="I44" s="42"/>
      <c r="J44" s="40">
        <v>3</v>
      </c>
      <c r="K44" s="42">
        <v>3.1578947368421053</v>
      </c>
      <c r="L44" s="40">
        <v>3</v>
      </c>
      <c r="M44" s="42">
        <v>1.2711864406779663</v>
      </c>
    </row>
    <row r="45" spans="1:13" s="9" customFormat="1" ht="11.25" customHeight="1">
      <c r="A45" s="23">
        <v>80</v>
      </c>
      <c r="B45" s="24" t="s">
        <v>92</v>
      </c>
      <c r="C45" s="34" t="s">
        <v>122</v>
      </c>
      <c r="D45" s="40">
        <v>1</v>
      </c>
      <c r="E45" s="42">
        <v>0.4149377593360996</v>
      </c>
      <c r="F45" s="40">
        <v>1</v>
      </c>
      <c r="G45" s="43">
        <v>0.6993006993006993</v>
      </c>
      <c r="H45" s="40"/>
      <c r="I45" s="42"/>
      <c r="J45" s="40"/>
      <c r="K45" s="42"/>
      <c r="L45" s="40">
        <v>1</v>
      </c>
      <c r="M45" s="42">
        <v>0.423728813559322</v>
      </c>
    </row>
    <row r="46" spans="1:13" s="9" customFormat="1" ht="11.25" customHeight="1">
      <c r="A46" s="23">
        <v>85</v>
      </c>
      <c r="B46" s="24" t="s">
        <v>92</v>
      </c>
      <c r="C46" s="34" t="s">
        <v>123</v>
      </c>
      <c r="D46" s="40">
        <v>1</v>
      </c>
      <c r="E46" s="42">
        <v>0.4149377593360996</v>
      </c>
      <c r="F46" s="40"/>
      <c r="G46" s="43"/>
      <c r="H46" s="40"/>
      <c r="I46" s="42"/>
      <c r="J46" s="40">
        <v>1</v>
      </c>
      <c r="K46" s="42">
        <v>1.0526315789473684</v>
      </c>
      <c r="L46" s="40">
        <v>1</v>
      </c>
      <c r="M46" s="42">
        <v>0.423728813559322</v>
      </c>
    </row>
    <row r="47" spans="1:13" s="9" customFormat="1" ht="11.25" customHeight="1">
      <c r="A47" s="23">
        <v>90</v>
      </c>
      <c r="B47" s="24" t="s">
        <v>92</v>
      </c>
      <c r="C47" s="34" t="s">
        <v>124</v>
      </c>
      <c r="D47" s="40">
        <v>1</v>
      </c>
      <c r="E47" s="42">
        <v>0.4149377593360996</v>
      </c>
      <c r="F47" s="40"/>
      <c r="G47" s="43"/>
      <c r="H47" s="40"/>
      <c r="I47" s="42"/>
      <c r="J47" s="40">
        <v>1</v>
      </c>
      <c r="K47" s="42">
        <v>1.0526315789473684</v>
      </c>
      <c r="L47" s="40">
        <v>1</v>
      </c>
      <c r="M47" s="42">
        <v>0.423728813559322</v>
      </c>
    </row>
    <row r="48" spans="1:13" s="9" customFormat="1" ht="11.25" customHeight="1">
      <c r="A48" s="23">
        <v>95</v>
      </c>
      <c r="B48" s="24" t="s">
        <v>92</v>
      </c>
      <c r="C48" s="34">
        <v>100</v>
      </c>
      <c r="D48" s="40"/>
      <c r="E48" s="42"/>
      <c r="F48" s="40"/>
      <c r="G48" s="43"/>
      <c r="H48" s="40"/>
      <c r="I48" s="42"/>
      <c r="J48" s="40"/>
      <c r="K48" s="42"/>
      <c r="L48" s="40"/>
      <c r="M48" s="42"/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22" t="s">
        <v>87</v>
      </c>
      <c r="B50" s="223"/>
      <c r="C50" s="224"/>
      <c r="D50" s="40">
        <v>6</v>
      </c>
      <c r="E50" s="42">
        <v>2.4896265560165975</v>
      </c>
      <c r="F50" s="40">
        <v>1</v>
      </c>
      <c r="G50" s="43">
        <v>0.6993006993006993</v>
      </c>
      <c r="H50" s="40"/>
      <c r="I50" s="42"/>
      <c r="J50" s="40">
        <v>5</v>
      </c>
      <c r="K50" s="42">
        <v>5.263157894736842</v>
      </c>
      <c r="L50" s="40">
        <v>6</v>
      </c>
      <c r="M50" s="42">
        <v>2.5423728813559325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92</v>
      </c>
      <c r="C53" s="34">
        <v>105</v>
      </c>
      <c r="D53" s="40">
        <v>4</v>
      </c>
      <c r="E53" s="42">
        <v>1.6597510373443984</v>
      </c>
      <c r="F53" s="40">
        <v>2</v>
      </c>
      <c r="G53" s="43">
        <v>1.3986013986013985</v>
      </c>
      <c r="H53" s="40"/>
      <c r="I53" s="42"/>
      <c r="J53" s="40">
        <v>2</v>
      </c>
      <c r="K53" s="42">
        <v>2.1052631578947367</v>
      </c>
      <c r="L53" s="40">
        <v>4</v>
      </c>
      <c r="M53" s="42">
        <v>1.694915254237288</v>
      </c>
    </row>
    <row r="54" spans="1:13" s="9" customFormat="1" ht="11.25" customHeight="1">
      <c r="A54" s="23">
        <v>105</v>
      </c>
      <c r="B54" s="24" t="s">
        <v>92</v>
      </c>
      <c r="C54" s="34">
        <v>110</v>
      </c>
      <c r="D54" s="40"/>
      <c r="E54" s="42"/>
      <c r="F54" s="40"/>
      <c r="G54" s="43"/>
      <c r="H54" s="40"/>
      <c r="I54" s="42"/>
      <c r="J54" s="40"/>
      <c r="K54" s="42"/>
      <c r="L54" s="40"/>
      <c r="M54" s="42"/>
    </row>
    <row r="55" spans="1:13" s="9" customFormat="1" ht="11.25" customHeight="1">
      <c r="A55" s="23">
        <v>110</v>
      </c>
      <c r="B55" s="24" t="s">
        <v>92</v>
      </c>
      <c r="C55" s="34">
        <v>115</v>
      </c>
      <c r="D55" s="40">
        <v>8</v>
      </c>
      <c r="E55" s="42">
        <v>3.319502074688797</v>
      </c>
      <c r="F55" s="40"/>
      <c r="G55" s="43"/>
      <c r="H55" s="40"/>
      <c r="I55" s="42"/>
      <c r="J55" s="40">
        <v>8</v>
      </c>
      <c r="K55" s="42">
        <v>8.421052631578947</v>
      </c>
      <c r="L55" s="40">
        <v>8</v>
      </c>
      <c r="M55" s="42">
        <v>3.389830508474576</v>
      </c>
    </row>
    <row r="56" spans="1:13" s="9" customFormat="1" ht="11.25" customHeight="1">
      <c r="A56" s="23">
        <v>115</v>
      </c>
      <c r="B56" s="24" t="s">
        <v>92</v>
      </c>
      <c r="C56" s="34">
        <v>120</v>
      </c>
      <c r="D56" s="40"/>
      <c r="E56" s="42"/>
      <c r="F56" s="40"/>
      <c r="G56" s="43"/>
      <c r="H56" s="40"/>
      <c r="I56" s="42"/>
      <c r="J56" s="40"/>
      <c r="K56" s="42"/>
      <c r="L56" s="40"/>
      <c r="M56" s="42"/>
    </row>
    <row r="57" spans="1:13" s="9" customFormat="1" ht="11.25" customHeight="1">
      <c r="A57" s="23">
        <v>120</v>
      </c>
      <c r="B57" s="24" t="s">
        <v>92</v>
      </c>
      <c r="C57" s="34">
        <v>125</v>
      </c>
      <c r="D57" s="40"/>
      <c r="E57" s="42"/>
      <c r="F57" s="40"/>
      <c r="G57" s="43"/>
      <c r="H57" s="40"/>
      <c r="I57" s="42"/>
      <c r="J57" s="40"/>
      <c r="K57" s="42"/>
      <c r="L57" s="40"/>
      <c r="M57" s="42"/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22" t="s">
        <v>87</v>
      </c>
      <c r="B59" s="223"/>
      <c r="C59" s="224"/>
      <c r="D59" s="40">
        <v>12</v>
      </c>
      <c r="E59" s="42">
        <v>4.979253112033195</v>
      </c>
      <c r="F59" s="40">
        <v>2</v>
      </c>
      <c r="G59" s="43">
        <v>1.3986013986013985</v>
      </c>
      <c r="H59" s="40"/>
      <c r="I59" s="42"/>
      <c r="J59" s="40">
        <v>10</v>
      </c>
      <c r="K59" s="42">
        <v>10.526315789473683</v>
      </c>
      <c r="L59" s="40">
        <v>12</v>
      </c>
      <c r="M59" s="42">
        <v>5.084745762711865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92</v>
      </c>
      <c r="C62" s="34">
        <v>130</v>
      </c>
      <c r="D62" s="40"/>
      <c r="E62" s="42"/>
      <c r="F62" s="40"/>
      <c r="G62" s="43"/>
      <c r="H62" s="40"/>
      <c r="I62" s="42"/>
      <c r="J62" s="40"/>
      <c r="K62" s="42"/>
      <c r="L62" s="40"/>
      <c r="M62" s="42"/>
    </row>
    <row r="63" spans="1:13" s="9" customFormat="1" ht="11.25" customHeight="1">
      <c r="A63" s="23">
        <v>130</v>
      </c>
      <c r="B63" s="24" t="s">
        <v>92</v>
      </c>
      <c r="C63" s="34">
        <v>135</v>
      </c>
      <c r="D63" s="40"/>
      <c r="E63" s="42"/>
      <c r="F63" s="40"/>
      <c r="G63" s="43"/>
      <c r="H63" s="40"/>
      <c r="I63" s="42"/>
      <c r="J63" s="40"/>
      <c r="K63" s="42"/>
      <c r="L63" s="40"/>
      <c r="M63" s="42"/>
    </row>
    <row r="64" spans="1:13" s="9" customFormat="1" ht="11.25" customHeight="1">
      <c r="A64" s="23">
        <v>135</v>
      </c>
      <c r="B64" s="24" t="s">
        <v>92</v>
      </c>
      <c r="C64" s="34">
        <v>140</v>
      </c>
      <c r="D64" s="40"/>
      <c r="E64" s="42"/>
      <c r="F64" s="40"/>
      <c r="G64" s="43"/>
      <c r="H64" s="40"/>
      <c r="I64" s="42"/>
      <c r="J64" s="40"/>
      <c r="K64" s="42"/>
      <c r="L64" s="40"/>
      <c r="M64" s="42"/>
    </row>
    <row r="65" spans="1:13" s="9" customFormat="1" ht="11.25" customHeight="1">
      <c r="A65" s="23">
        <v>140</v>
      </c>
      <c r="B65" s="24" t="s">
        <v>92</v>
      </c>
      <c r="C65" s="34">
        <v>145</v>
      </c>
      <c r="D65" s="40"/>
      <c r="E65" s="42"/>
      <c r="F65" s="40"/>
      <c r="G65" s="43"/>
      <c r="H65" s="40"/>
      <c r="I65" s="42"/>
      <c r="J65" s="40"/>
      <c r="K65" s="42"/>
      <c r="L65" s="40"/>
      <c r="M65" s="42"/>
    </row>
    <row r="66" spans="1:13" s="9" customFormat="1" ht="11.25" customHeight="1">
      <c r="A66" s="23">
        <v>145</v>
      </c>
      <c r="B66" s="24" t="s">
        <v>92</v>
      </c>
      <c r="C66" s="34">
        <v>150</v>
      </c>
      <c r="D66" s="40"/>
      <c r="E66" s="42"/>
      <c r="F66" s="40"/>
      <c r="G66" s="43"/>
      <c r="H66" s="40"/>
      <c r="I66" s="42"/>
      <c r="J66" s="40"/>
      <c r="K66" s="42"/>
      <c r="L66" s="40"/>
      <c r="M66" s="42"/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22" t="s">
        <v>87</v>
      </c>
      <c r="B68" s="223"/>
      <c r="C68" s="224"/>
      <c r="D68" s="40"/>
      <c r="E68" s="42"/>
      <c r="F68" s="40"/>
      <c r="G68" s="43"/>
      <c r="H68" s="40"/>
      <c r="I68" s="42"/>
      <c r="J68" s="40"/>
      <c r="K68" s="42"/>
      <c r="L68" s="40"/>
      <c r="M68" s="42"/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92</v>
      </c>
      <c r="C71" s="34">
        <v>155</v>
      </c>
      <c r="D71" s="40"/>
      <c r="E71" s="42"/>
      <c r="F71" s="40"/>
      <c r="G71" s="43"/>
      <c r="H71" s="40"/>
      <c r="I71" s="42"/>
      <c r="J71" s="40"/>
      <c r="K71" s="42"/>
      <c r="L71" s="40"/>
      <c r="M71" s="42"/>
    </row>
    <row r="72" spans="1:13" s="9" customFormat="1" ht="11.25" customHeight="1">
      <c r="A72" s="23">
        <v>155</v>
      </c>
      <c r="B72" s="24" t="s">
        <v>92</v>
      </c>
      <c r="C72" s="34">
        <v>160</v>
      </c>
      <c r="D72" s="40">
        <v>1</v>
      </c>
      <c r="E72" s="42">
        <v>0.4149377593360996</v>
      </c>
      <c r="F72" s="40"/>
      <c r="G72" s="43"/>
      <c r="H72" s="40"/>
      <c r="I72" s="42"/>
      <c r="J72" s="40">
        <v>1</v>
      </c>
      <c r="K72" s="42">
        <v>1.0526315789473684</v>
      </c>
      <c r="L72" s="40">
        <v>1</v>
      </c>
      <c r="M72" s="42">
        <v>0.423728813559322</v>
      </c>
    </row>
    <row r="73" spans="1:13" s="9" customFormat="1" ht="11.25" customHeight="1">
      <c r="A73" s="23">
        <v>160</v>
      </c>
      <c r="B73" s="24" t="s">
        <v>92</v>
      </c>
      <c r="C73" s="34">
        <v>165</v>
      </c>
      <c r="D73" s="40">
        <v>1</v>
      </c>
      <c r="E73" s="42">
        <v>0.4149377593360996</v>
      </c>
      <c r="F73" s="40">
        <v>1</v>
      </c>
      <c r="G73" s="43">
        <v>0.6993006993006993</v>
      </c>
      <c r="H73" s="40"/>
      <c r="I73" s="42"/>
      <c r="J73" s="40"/>
      <c r="K73" s="42"/>
      <c r="L73" s="40">
        <v>1</v>
      </c>
      <c r="M73" s="42">
        <v>0.423728813559322</v>
      </c>
    </row>
    <row r="74" spans="1:13" s="9" customFormat="1" ht="11.25" customHeight="1">
      <c r="A74" s="23">
        <v>165</v>
      </c>
      <c r="B74" s="24" t="s">
        <v>92</v>
      </c>
      <c r="C74" s="34">
        <v>170</v>
      </c>
      <c r="D74" s="40"/>
      <c r="E74" s="42"/>
      <c r="F74" s="40"/>
      <c r="G74" s="43"/>
      <c r="H74" s="40"/>
      <c r="I74" s="42"/>
      <c r="J74" s="40"/>
      <c r="K74" s="42"/>
      <c r="L74" s="40"/>
      <c r="M74" s="42"/>
    </row>
    <row r="75" spans="1:13" s="9" customFormat="1" ht="11.25" customHeight="1">
      <c r="A75" s="23">
        <v>170</v>
      </c>
      <c r="B75" s="24" t="s">
        <v>92</v>
      </c>
      <c r="C75" s="34">
        <v>175</v>
      </c>
      <c r="D75" s="40"/>
      <c r="E75" s="42"/>
      <c r="F75" s="40"/>
      <c r="G75" s="43"/>
      <c r="H75" s="40"/>
      <c r="I75" s="42"/>
      <c r="J75" s="40"/>
      <c r="K75" s="42"/>
      <c r="L75" s="40"/>
      <c r="M75" s="42"/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22" t="s">
        <v>87</v>
      </c>
      <c r="B77" s="223"/>
      <c r="C77" s="224"/>
      <c r="D77" s="40">
        <v>2</v>
      </c>
      <c r="E77" s="42">
        <v>0.8298755186721992</v>
      </c>
      <c r="F77" s="40">
        <v>1</v>
      </c>
      <c r="G77" s="43">
        <v>0.6993006993006993</v>
      </c>
      <c r="H77" s="40"/>
      <c r="I77" s="42"/>
      <c r="J77" s="40">
        <v>1</v>
      </c>
      <c r="K77" s="42">
        <v>1.0526315789473684</v>
      </c>
      <c r="L77" s="40">
        <v>2</v>
      </c>
      <c r="M77" s="42">
        <v>0.847457627118644</v>
      </c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92</v>
      </c>
      <c r="C80" s="34">
        <v>180</v>
      </c>
      <c r="D80" s="40"/>
      <c r="E80" s="42"/>
      <c r="F80" s="40"/>
      <c r="G80" s="43"/>
      <c r="H80" s="40"/>
      <c r="I80" s="42"/>
      <c r="J80" s="40"/>
      <c r="K80" s="42"/>
      <c r="L80" s="40"/>
      <c r="M80" s="42"/>
    </row>
    <row r="81" spans="1:13" s="9" customFormat="1" ht="11.25" customHeight="1">
      <c r="A81" s="23">
        <v>180</v>
      </c>
      <c r="B81" s="24" t="s">
        <v>92</v>
      </c>
      <c r="C81" s="34">
        <v>185</v>
      </c>
      <c r="D81" s="40"/>
      <c r="E81" s="42"/>
      <c r="F81" s="40"/>
      <c r="G81" s="43"/>
      <c r="H81" s="40"/>
      <c r="I81" s="42"/>
      <c r="J81" s="40"/>
      <c r="K81" s="42"/>
      <c r="L81" s="40"/>
      <c r="M81" s="42"/>
    </row>
    <row r="82" spans="1:13" s="9" customFormat="1" ht="11.25" customHeight="1">
      <c r="A82" s="23">
        <v>185</v>
      </c>
      <c r="B82" s="24" t="s">
        <v>92</v>
      </c>
      <c r="C82" s="34">
        <v>190</v>
      </c>
      <c r="D82" s="40"/>
      <c r="E82" s="42"/>
      <c r="F82" s="40"/>
      <c r="G82" s="43"/>
      <c r="H82" s="40"/>
      <c r="I82" s="42"/>
      <c r="J82" s="40"/>
      <c r="K82" s="42"/>
      <c r="L82" s="40"/>
      <c r="M82" s="42"/>
    </row>
    <row r="83" spans="1:13" s="9" customFormat="1" ht="11.25" customHeight="1">
      <c r="A83" s="23">
        <v>190</v>
      </c>
      <c r="B83" s="24" t="s">
        <v>92</v>
      </c>
      <c r="C83" s="34">
        <v>195</v>
      </c>
      <c r="D83" s="40"/>
      <c r="E83" s="42"/>
      <c r="F83" s="40"/>
      <c r="G83" s="43"/>
      <c r="H83" s="40"/>
      <c r="I83" s="42"/>
      <c r="J83" s="40"/>
      <c r="K83" s="42"/>
      <c r="L83" s="40"/>
      <c r="M83" s="42"/>
    </row>
    <row r="84" spans="1:13" s="9" customFormat="1" ht="11.25" customHeight="1">
      <c r="A84" s="23">
        <v>195</v>
      </c>
      <c r="B84" s="24" t="s">
        <v>92</v>
      </c>
      <c r="C84" s="34">
        <v>200</v>
      </c>
      <c r="D84" s="40"/>
      <c r="E84" s="42"/>
      <c r="F84" s="40"/>
      <c r="G84" s="43"/>
      <c r="H84" s="40"/>
      <c r="I84" s="42"/>
      <c r="J84" s="40"/>
      <c r="K84" s="42"/>
      <c r="L84" s="40"/>
      <c r="M84" s="42"/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22" t="s">
        <v>87</v>
      </c>
      <c r="B86" s="223"/>
      <c r="C86" s="224"/>
      <c r="D86" s="40"/>
      <c r="E86" s="42"/>
      <c r="F86" s="40"/>
      <c r="G86" s="43"/>
      <c r="H86" s="40"/>
      <c r="I86" s="42"/>
      <c r="J86" s="40"/>
      <c r="K86" s="42"/>
      <c r="L86" s="40"/>
      <c r="M86" s="42"/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125</v>
      </c>
      <c r="C89" s="34">
        <v>205</v>
      </c>
      <c r="D89" s="40"/>
      <c r="E89" s="42"/>
      <c r="F89" s="40"/>
      <c r="G89" s="43"/>
      <c r="H89" s="40"/>
      <c r="I89" s="42"/>
      <c r="J89" s="40"/>
      <c r="K89" s="42"/>
      <c r="L89" s="40"/>
      <c r="M89" s="42"/>
    </row>
    <row r="90" spans="1:13" s="9" customFormat="1" ht="11.25" customHeight="1">
      <c r="A90" s="23">
        <v>205</v>
      </c>
      <c r="B90" s="24" t="s">
        <v>125</v>
      </c>
      <c r="C90" s="34">
        <v>210</v>
      </c>
      <c r="D90" s="40"/>
      <c r="E90" s="42"/>
      <c r="F90" s="40"/>
      <c r="G90" s="43"/>
      <c r="H90" s="40"/>
      <c r="I90" s="42"/>
      <c r="J90" s="40"/>
      <c r="K90" s="42"/>
      <c r="L90" s="40"/>
      <c r="M90" s="42"/>
    </row>
    <row r="91" spans="1:13" s="9" customFormat="1" ht="11.25" customHeight="1">
      <c r="A91" s="23">
        <v>210</v>
      </c>
      <c r="B91" s="24" t="s">
        <v>125</v>
      </c>
      <c r="C91" s="34">
        <v>215</v>
      </c>
      <c r="D91" s="40"/>
      <c r="E91" s="42"/>
      <c r="F91" s="40"/>
      <c r="G91" s="43"/>
      <c r="H91" s="40"/>
      <c r="I91" s="42"/>
      <c r="J91" s="40"/>
      <c r="K91" s="42"/>
      <c r="L91" s="40"/>
      <c r="M91" s="42"/>
    </row>
    <row r="92" spans="1:13" s="9" customFormat="1" ht="11.25" customHeight="1">
      <c r="A92" s="23">
        <v>215</v>
      </c>
      <c r="B92" s="24" t="s">
        <v>125</v>
      </c>
      <c r="C92" s="34">
        <v>220</v>
      </c>
      <c r="D92" s="40"/>
      <c r="E92" s="42"/>
      <c r="F92" s="40"/>
      <c r="G92" s="43"/>
      <c r="H92" s="40"/>
      <c r="I92" s="42"/>
      <c r="J92" s="40"/>
      <c r="K92" s="42"/>
      <c r="L92" s="40"/>
      <c r="M92" s="42"/>
    </row>
    <row r="93" spans="1:13" s="9" customFormat="1" ht="11.25" customHeight="1">
      <c r="A93" s="23">
        <v>220</v>
      </c>
      <c r="B93" s="24" t="s">
        <v>125</v>
      </c>
      <c r="C93" s="34" t="s">
        <v>126</v>
      </c>
      <c r="D93" s="40">
        <v>1</v>
      </c>
      <c r="E93" s="42">
        <v>0.4149377593360996</v>
      </c>
      <c r="F93" s="40">
        <v>1</v>
      </c>
      <c r="G93" s="43">
        <v>0.6993006993006993</v>
      </c>
      <c r="H93" s="40"/>
      <c r="I93" s="42"/>
      <c r="J93" s="40"/>
      <c r="K93" s="42"/>
      <c r="L93" s="40">
        <v>1</v>
      </c>
      <c r="M93" s="42">
        <v>0.423728813559322</v>
      </c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22" t="s">
        <v>127</v>
      </c>
      <c r="B95" s="222"/>
      <c r="C95" s="233"/>
      <c r="D95" s="40">
        <v>1</v>
      </c>
      <c r="E95" s="42">
        <v>0.4149377593360996</v>
      </c>
      <c r="F95" s="40">
        <v>1</v>
      </c>
      <c r="G95" s="43">
        <v>0.6993006993006993</v>
      </c>
      <c r="H95" s="40"/>
      <c r="I95" s="42"/>
      <c r="J95" s="40"/>
      <c r="K95" s="42"/>
      <c r="L95" s="40">
        <v>1</v>
      </c>
      <c r="M95" s="42">
        <v>0.423728813559322</v>
      </c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125</v>
      </c>
      <c r="C98" s="34" t="s">
        <v>128</v>
      </c>
      <c r="D98" s="40"/>
      <c r="E98" s="42"/>
      <c r="F98" s="40"/>
      <c r="G98" s="43"/>
      <c r="H98" s="40"/>
      <c r="I98" s="42"/>
      <c r="J98" s="40"/>
      <c r="K98" s="42"/>
      <c r="L98" s="40"/>
      <c r="M98" s="42"/>
    </row>
    <row r="99" spans="1:13" s="9" customFormat="1" ht="11.25" customHeight="1">
      <c r="A99" s="23">
        <v>230</v>
      </c>
      <c r="B99" s="24" t="s">
        <v>125</v>
      </c>
      <c r="C99" s="34" t="s">
        <v>129</v>
      </c>
      <c r="D99" s="40"/>
      <c r="E99" s="42"/>
      <c r="F99" s="40"/>
      <c r="G99" s="43"/>
      <c r="H99" s="40"/>
      <c r="I99" s="42"/>
      <c r="J99" s="40"/>
      <c r="K99" s="42"/>
      <c r="L99" s="40"/>
      <c r="M99" s="42"/>
    </row>
    <row r="100" spans="1:13" s="9" customFormat="1" ht="11.25" customHeight="1">
      <c r="A100" s="23">
        <v>235</v>
      </c>
      <c r="B100" s="24" t="s">
        <v>125</v>
      </c>
      <c r="C100" s="34" t="s">
        <v>130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125</v>
      </c>
      <c r="C101" s="34" t="s">
        <v>131</v>
      </c>
      <c r="D101" s="40"/>
      <c r="E101" s="42"/>
      <c r="F101" s="40"/>
      <c r="G101" s="43"/>
      <c r="H101" s="40"/>
      <c r="I101" s="42"/>
      <c r="J101" s="40"/>
      <c r="K101" s="42"/>
      <c r="L101" s="40"/>
      <c r="M101" s="42"/>
    </row>
    <row r="102" spans="1:13" s="9" customFormat="1" ht="11.25" customHeight="1">
      <c r="A102" s="23">
        <v>245</v>
      </c>
      <c r="B102" s="24" t="s">
        <v>125</v>
      </c>
      <c r="C102" s="34" t="s">
        <v>132</v>
      </c>
      <c r="D102" s="40"/>
      <c r="E102" s="42"/>
      <c r="F102" s="40"/>
      <c r="G102" s="43"/>
      <c r="H102" s="40"/>
      <c r="I102" s="42"/>
      <c r="J102" s="40"/>
      <c r="K102" s="42"/>
      <c r="L102" s="40"/>
      <c r="M102" s="42"/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22" t="s">
        <v>127</v>
      </c>
      <c r="B104" s="222"/>
      <c r="C104" s="233"/>
      <c r="D104" s="40"/>
      <c r="E104" s="42"/>
      <c r="F104" s="40"/>
      <c r="G104" s="43"/>
      <c r="H104" s="40"/>
      <c r="I104" s="42"/>
      <c r="J104" s="40"/>
      <c r="K104" s="42"/>
      <c r="L104" s="40"/>
      <c r="M104" s="42"/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125</v>
      </c>
      <c r="C107" s="34" t="s">
        <v>133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125</v>
      </c>
      <c r="C108" s="34" t="s">
        <v>134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125</v>
      </c>
      <c r="C109" s="34" t="s">
        <v>135</v>
      </c>
      <c r="D109" s="40"/>
      <c r="E109" s="42"/>
      <c r="F109" s="40"/>
      <c r="G109" s="43"/>
      <c r="H109" s="40"/>
      <c r="I109" s="42"/>
      <c r="J109" s="40"/>
      <c r="K109" s="42"/>
      <c r="L109" s="40"/>
      <c r="M109" s="42"/>
    </row>
    <row r="110" spans="1:13" s="9" customFormat="1" ht="11.25" customHeight="1">
      <c r="A110" s="23">
        <v>265</v>
      </c>
      <c r="B110" s="24" t="s">
        <v>125</v>
      </c>
      <c r="C110" s="34" t="s">
        <v>136</v>
      </c>
      <c r="D110" s="40"/>
      <c r="E110" s="42"/>
      <c r="F110" s="40"/>
      <c r="G110" s="43"/>
      <c r="H110" s="40"/>
      <c r="I110" s="42"/>
      <c r="J110" s="40"/>
      <c r="K110" s="42"/>
      <c r="L110" s="40"/>
      <c r="M110" s="42"/>
    </row>
    <row r="111" spans="1:13" s="9" customFormat="1" ht="11.25" customHeight="1">
      <c r="A111" s="23">
        <v>270</v>
      </c>
      <c r="B111" s="24" t="s">
        <v>125</v>
      </c>
      <c r="C111" s="34" t="s">
        <v>137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22" t="s">
        <v>127</v>
      </c>
      <c r="B113" s="222"/>
      <c r="C113" s="233"/>
      <c r="D113" s="40"/>
      <c r="E113" s="42"/>
      <c r="F113" s="40"/>
      <c r="G113" s="43"/>
      <c r="H113" s="40"/>
      <c r="I113" s="42"/>
      <c r="J113" s="40"/>
      <c r="K113" s="42"/>
      <c r="L113" s="40"/>
      <c r="M113" s="42"/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50"/>
      <c r="B115" s="25"/>
      <c r="C115" s="37"/>
      <c r="D115" s="51"/>
      <c r="E115" s="52"/>
      <c r="F115" s="51"/>
      <c r="G115" s="53"/>
      <c r="H115" s="51"/>
      <c r="I115" s="52"/>
      <c r="J115" s="51"/>
      <c r="K115" s="52"/>
      <c r="L115" s="51"/>
      <c r="M115" s="52"/>
    </row>
    <row r="116" spans="1:13" s="9" customFormat="1" ht="21" customHeight="1">
      <c r="A116" s="23"/>
      <c r="B116" s="24"/>
      <c r="C116" s="54"/>
      <c r="D116" s="5" t="s">
        <v>186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4"/>
      <c r="D117" s="5" t="s">
        <v>187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85</v>
      </c>
    </row>
    <row r="119" ht="15" customHeight="1" thickBot="1"/>
    <row r="120" spans="1:13" s="5" customFormat="1" ht="12" customHeight="1">
      <c r="A120" s="230" t="s">
        <v>88</v>
      </c>
      <c r="B120" s="131"/>
      <c r="C120" s="131"/>
      <c r="D120" s="117" t="s">
        <v>99</v>
      </c>
      <c r="E120" s="211"/>
      <c r="F120" s="211"/>
      <c r="G120" s="211"/>
      <c r="H120" s="211"/>
      <c r="I120" s="211"/>
      <c r="J120" s="211"/>
      <c r="K120" s="211"/>
      <c r="L120" s="211"/>
      <c r="M120" s="212"/>
    </row>
    <row r="121" spans="1:13" s="5" customFormat="1" ht="12" customHeight="1">
      <c r="A121" s="231"/>
      <c r="B121" s="231"/>
      <c r="C121" s="231"/>
      <c r="D121" s="213"/>
      <c r="E121" s="164"/>
      <c r="F121" s="164"/>
      <c r="G121" s="164"/>
      <c r="H121" s="164"/>
      <c r="I121" s="164"/>
      <c r="J121" s="164"/>
      <c r="K121" s="164"/>
      <c r="L121" s="164"/>
      <c r="M121" s="214"/>
    </row>
    <row r="122" spans="1:13" s="5" customFormat="1" ht="12" customHeight="1">
      <c r="A122" s="231"/>
      <c r="B122" s="231"/>
      <c r="C122" s="231"/>
      <c r="D122" s="116" t="s">
        <v>52</v>
      </c>
      <c r="E122" s="164"/>
      <c r="F122" s="164"/>
      <c r="G122" s="164"/>
      <c r="H122" s="164"/>
      <c r="I122" s="164"/>
      <c r="J122" s="164"/>
      <c r="K122" s="164"/>
      <c r="L122" s="156" t="s">
        <v>73</v>
      </c>
      <c r="M122" s="214"/>
    </row>
    <row r="123" spans="1:13" s="5" customFormat="1" ht="12" customHeight="1">
      <c r="A123" s="231"/>
      <c r="B123" s="231"/>
      <c r="C123" s="231"/>
      <c r="D123" s="213"/>
      <c r="E123" s="164"/>
      <c r="F123" s="164"/>
      <c r="G123" s="164"/>
      <c r="H123" s="164"/>
      <c r="I123" s="164"/>
      <c r="J123" s="164"/>
      <c r="K123" s="164"/>
      <c r="L123" s="215"/>
      <c r="M123" s="214"/>
    </row>
    <row r="124" spans="1:13" s="5" customFormat="1" ht="12" customHeight="1">
      <c r="A124" s="231"/>
      <c r="B124" s="231"/>
      <c r="C124" s="231"/>
      <c r="D124" s="206" t="s">
        <v>95</v>
      </c>
      <c r="E124" s="160"/>
      <c r="F124" s="160" t="s">
        <v>96</v>
      </c>
      <c r="G124" s="160"/>
      <c r="H124" s="160" t="s">
        <v>97</v>
      </c>
      <c r="I124" s="160"/>
      <c r="J124" s="160" t="s">
        <v>98</v>
      </c>
      <c r="K124" s="160"/>
      <c r="L124" s="215"/>
      <c r="M124" s="214"/>
    </row>
    <row r="125" spans="1:13" s="5" customFormat="1" ht="12" customHeight="1">
      <c r="A125" s="231"/>
      <c r="B125" s="231"/>
      <c r="C125" s="231"/>
      <c r="D125" s="206"/>
      <c r="E125" s="160"/>
      <c r="F125" s="160"/>
      <c r="G125" s="160"/>
      <c r="H125" s="160"/>
      <c r="I125" s="160"/>
      <c r="J125" s="160"/>
      <c r="K125" s="160"/>
      <c r="L125" s="215"/>
      <c r="M125" s="214"/>
    </row>
    <row r="126" spans="1:13" s="5" customFormat="1" ht="12" customHeight="1">
      <c r="A126" s="231"/>
      <c r="B126" s="231"/>
      <c r="C126" s="231"/>
      <c r="D126" s="206" t="s">
        <v>62</v>
      </c>
      <c r="E126" s="159" t="s">
        <v>94</v>
      </c>
      <c r="F126" s="160" t="s">
        <v>62</v>
      </c>
      <c r="G126" s="159" t="s">
        <v>94</v>
      </c>
      <c r="H126" s="160" t="s">
        <v>62</v>
      </c>
      <c r="I126" s="159" t="s">
        <v>94</v>
      </c>
      <c r="J126" s="160" t="s">
        <v>62</v>
      </c>
      <c r="K126" s="159" t="s">
        <v>94</v>
      </c>
      <c r="L126" s="216" t="s">
        <v>62</v>
      </c>
      <c r="M126" s="219" t="s">
        <v>94</v>
      </c>
    </row>
    <row r="127" spans="1:13" s="5" customFormat="1" ht="12" customHeight="1">
      <c r="A127" s="231"/>
      <c r="B127" s="231"/>
      <c r="C127" s="231"/>
      <c r="D127" s="209"/>
      <c r="E127" s="162"/>
      <c r="F127" s="162"/>
      <c r="G127" s="162"/>
      <c r="H127" s="162"/>
      <c r="I127" s="162"/>
      <c r="J127" s="162"/>
      <c r="K127" s="162"/>
      <c r="L127" s="217"/>
      <c r="M127" s="220"/>
    </row>
    <row r="128" spans="1:13" s="5" customFormat="1" ht="12" customHeight="1" thickBot="1">
      <c r="A128" s="232"/>
      <c r="B128" s="232"/>
      <c r="C128" s="232"/>
      <c r="D128" s="210"/>
      <c r="E128" s="163"/>
      <c r="F128" s="163"/>
      <c r="G128" s="163"/>
      <c r="H128" s="163"/>
      <c r="I128" s="163"/>
      <c r="J128" s="163"/>
      <c r="K128" s="163"/>
      <c r="L128" s="218"/>
      <c r="M128" s="221"/>
    </row>
    <row r="129" spans="1:13" s="7" customFormat="1" ht="11.25" customHeight="1">
      <c r="A129" s="225" t="s">
        <v>89</v>
      </c>
      <c r="B129" s="225"/>
      <c r="C129" s="226"/>
      <c r="E129" s="7" t="s">
        <v>105</v>
      </c>
      <c r="G129" s="7" t="s">
        <v>105</v>
      </c>
      <c r="I129" s="7" t="s">
        <v>105</v>
      </c>
      <c r="K129" s="7" t="s">
        <v>105</v>
      </c>
      <c r="M129" s="7" t="s">
        <v>105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90</v>
      </c>
      <c r="C131" s="36" t="s">
        <v>91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5">
        <v>275</v>
      </c>
      <c r="B132" s="56" t="s">
        <v>92</v>
      </c>
      <c r="C132" s="57" t="s">
        <v>138</v>
      </c>
      <c r="D132" s="40"/>
      <c r="E132" s="42"/>
      <c r="F132" s="40"/>
      <c r="G132" s="43"/>
      <c r="H132" s="40"/>
      <c r="I132" s="42"/>
      <c r="J132" s="40"/>
      <c r="K132" s="42"/>
      <c r="L132" s="40"/>
      <c r="M132" s="42"/>
    </row>
    <row r="133" spans="1:13" s="9" customFormat="1" ht="11.25" customHeight="1">
      <c r="A133" s="55">
        <v>280</v>
      </c>
      <c r="B133" s="56" t="s">
        <v>92</v>
      </c>
      <c r="C133" s="57" t="s">
        <v>139</v>
      </c>
      <c r="D133" s="40"/>
      <c r="E133" s="42"/>
      <c r="F133" s="40"/>
      <c r="G133" s="43"/>
      <c r="H133" s="40"/>
      <c r="I133" s="42"/>
      <c r="J133" s="40"/>
      <c r="K133" s="42"/>
      <c r="L133" s="40"/>
      <c r="M133" s="42"/>
    </row>
    <row r="134" spans="1:13" s="9" customFormat="1" ht="11.25" customHeight="1">
      <c r="A134" s="55">
        <v>285</v>
      </c>
      <c r="B134" s="56" t="s">
        <v>92</v>
      </c>
      <c r="C134" s="57" t="s">
        <v>140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55">
        <v>290</v>
      </c>
      <c r="B135" s="56" t="s">
        <v>92</v>
      </c>
      <c r="C135" s="57" t="s">
        <v>141</v>
      </c>
      <c r="D135" s="40"/>
      <c r="E135" s="42"/>
      <c r="F135" s="40"/>
      <c r="G135" s="43"/>
      <c r="H135" s="40"/>
      <c r="I135" s="42"/>
      <c r="J135" s="40"/>
      <c r="K135" s="42"/>
      <c r="L135" s="40"/>
      <c r="M135" s="42"/>
    </row>
    <row r="136" spans="1:13" s="9" customFormat="1" ht="11.25" customHeight="1">
      <c r="A136" s="55">
        <v>295</v>
      </c>
      <c r="B136" s="56" t="s">
        <v>92</v>
      </c>
      <c r="C136" s="57" t="s">
        <v>142</v>
      </c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56"/>
      <c r="B137" s="56"/>
      <c r="C137" s="58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234" t="s">
        <v>87</v>
      </c>
      <c r="B138" s="235"/>
      <c r="C138" s="236"/>
      <c r="D138" s="40"/>
      <c r="E138" s="42"/>
      <c r="F138" s="40"/>
      <c r="G138" s="43"/>
      <c r="H138" s="40"/>
      <c r="I138" s="42"/>
      <c r="J138" s="40"/>
      <c r="K138" s="42"/>
      <c r="L138" s="40"/>
      <c r="M138" s="42"/>
    </row>
    <row r="139" spans="1:13" s="9" customFormat="1" ht="11.25" customHeight="1">
      <c r="A139" s="56"/>
      <c r="B139" s="56"/>
      <c r="C139" s="58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56"/>
      <c r="B140" s="56"/>
      <c r="C140" s="58"/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55">
        <v>300</v>
      </c>
      <c r="B141" s="56" t="s">
        <v>92</v>
      </c>
      <c r="C141" s="61">
        <v>305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55">
        <v>305</v>
      </c>
      <c r="B142" s="56" t="s">
        <v>92</v>
      </c>
      <c r="C142" s="61">
        <v>310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55">
        <v>310</v>
      </c>
      <c r="B143" s="56" t="s">
        <v>92</v>
      </c>
      <c r="C143" s="61">
        <v>315</v>
      </c>
      <c r="D143" s="40"/>
      <c r="E143" s="42"/>
      <c r="F143" s="40"/>
      <c r="G143" s="43"/>
      <c r="H143" s="40"/>
      <c r="I143" s="42"/>
      <c r="J143" s="40"/>
      <c r="K143" s="42"/>
      <c r="L143" s="40"/>
      <c r="M143" s="42"/>
    </row>
    <row r="144" spans="1:13" s="9" customFormat="1" ht="11.25" customHeight="1">
      <c r="A144" s="55">
        <v>315</v>
      </c>
      <c r="B144" s="56" t="s">
        <v>92</v>
      </c>
      <c r="C144" s="61">
        <v>320</v>
      </c>
      <c r="D144" s="40"/>
      <c r="E144" s="42"/>
      <c r="F144" s="40"/>
      <c r="G144" s="43"/>
      <c r="H144" s="40"/>
      <c r="I144" s="42"/>
      <c r="J144" s="40"/>
      <c r="K144" s="42"/>
      <c r="L144" s="40"/>
      <c r="M144" s="42"/>
    </row>
    <row r="145" spans="1:13" s="9" customFormat="1" ht="11.25" customHeight="1">
      <c r="A145" s="55">
        <v>320</v>
      </c>
      <c r="B145" s="56" t="s">
        <v>92</v>
      </c>
      <c r="C145" s="61">
        <v>325</v>
      </c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56"/>
      <c r="B146" s="56"/>
      <c r="C146" s="58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234" t="s">
        <v>87</v>
      </c>
      <c r="B147" s="235"/>
      <c r="C147" s="236"/>
      <c r="D147" s="40"/>
      <c r="E147" s="42"/>
      <c r="F147" s="40"/>
      <c r="G147" s="43"/>
      <c r="H147" s="40"/>
      <c r="I147" s="42"/>
      <c r="J147" s="40"/>
      <c r="K147" s="42"/>
      <c r="L147" s="40"/>
      <c r="M147" s="42"/>
    </row>
    <row r="148" spans="1:13" s="9" customFormat="1" ht="11.25" customHeight="1">
      <c r="A148" s="56"/>
      <c r="B148" s="56"/>
      <c r="C148" s="58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56"/>
      <c r="B149" s="56"/>
      <c r="C149" s="58"/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55">
        <v>325</v>
      </c>
      <c r="B150" s="56" t="s">
        <v>92</v>
      </c>
      <c r="C150" s="61">
        <v>330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55">
        <v>330</v>
      </c>
      <c r="B151" s="56" t="s">
        <v>92</v>
      </c>
      <c r="C151" s="61">
        <v>335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55">
        <v>335</v>
      </c>
      <c r="B152" s="56" t="s">
        <v>92</v>
      </c>
      <c r="C152" s="61">
        <v>340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55">
        <v>340</v>
      </c>
      <c r="B153" s="56" t="s">
        <v>92</v>
      </c>
      <c r="C153" s="61">
        <v>345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55">
        <v>345</v>
      </c>
      <c r="B154" s="56" t="s">
        <v>92</v>
      </c>
      <c r="C154" s="61">
        <v>350</v>
      </c>
      <c r="D154" s="40"/>
      <c r="E154" s="42"/>
      <c r="F154" s="40"/>
      <c r="G154" s="43"/>
      <c r="H154" s="40"/>
      <c r="I154" s="42"/>
      <c r="J154" s="40"/>
      <c r="K154" s="42"/>
      <c r="L154" s="40"/>
      <c r="M154" s="42"/>
    </row>
    <row r="155" spans="1:13" s="9" customFormat="1" ht="11.25" customHeight="1">
      <c r="A155" s="56"/>
      <c r="B155" s="56"/>
      <c r="C155" s="58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234" t="s">
        <v>87</v>
      </c>
      <c r="B156" s="235"/>
      <c r="C156" s="236"/>
      <c r="D156" s="40"/>
      <c r="E156" s="42"/>
      <c r="F156" s="40"/>
      <c r="G156" s="43"/>
      <c r="H156" s="40"/>
      <c r="I156" s="42"/>
      <c r="J156" s="40"/>
      <c r="K156" s="42"/>
      <c r="L156" s="40"/>
      <c r="M156" s="42"/>
    </row>
    <row r="157" spans="1:13" s="9" customFormat="1" ht="11.25" customHeight="1">
      <c r="A157" s="56"/>
      <c r="B157" s="56"/>
      <c r="C157" s="58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56"/>
      <c r="B158" s="56"/>
      <c r="C158" s="58"/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55">
        <v>350</v>
      </c>
      <c r="B159" s="56" t="s">
        <v>92</v>
      </c>
      <c r="C159" s="61">
        <v>355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55">
        <v>355</v>
      </c>
      <c r="B160" s="56" t="s">
        <v>92</v>
      </c>
      <c r="C160" s="61">
        <v>360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55">
        <v>360</v>
      </c>
      <c r="B161" s="56" t="s">
        <v>92</v>
      </c>
      <c r="C161" s="61">
        <v>365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55">
        <v>365</v>
      </c>
      <c r="B162" s="56" t="s">
        <v>92</v>
      </c>
      <c r="C162" s="61">
        <v>370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55">
        <v>370</v>
      </c>
      <c r="B163" s="56" t="s">
        <v>92</v>
      </c>
      <c r="C163" s="61">
        <v>375</v>
      </c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56"/>
      <c r="B164" s="56"/>
      <c r="C164" s="58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234" t="s">
        <v>87</v>
      </c>
      <c r="B165" s="235"/>
      <c r="C165" s="236"/>
      <c r="D165" s="40"/>
      <c r="E165" s="42"/>
      <c r="F165" s="40"/>
      <c r="G165" s="43"/>
      <c r="H165" s="40"/>
      <c r="I165" s="42"/>
      <c r="J165" s="40"/>
      <c r="K165" s="42"/>
      <c r="L165" s="40"/>
      <c r="M165" s="42"/>
    </row>
    <row r="166" spans="1:13" s="9" customFormat="1" ht="11.25" customHeight="1">
      <c r="A166" s="56"/>
      <c r="B166" s="56"/>
      <c r="C166" s="58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56"/>
      <c r="B167" s="56"/>
      <c r="C167" s="58"/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55">
        <v>375</v>
      </c>
      <c r="B168" s="56" t="s">
        <v>92</v>
      </c>
      <c r="C168" s="61">
        <v>380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55">
        <v>380</v>
      </c>
      <c r="B169" s="56" t="s">
        <v>92</v>
      </c>
      <c r="C169" s="61">
        <v>385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55">
        <v>385</v>
      </c>
      <c r="B170" s="56" t="s">
        <v>92</v>
      </c>
      <c r="C170" s="61">
        <v>390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55">
        <v>390</v>
      </c>
      <c r="B171" s="56" t="s">
        <v>92</v>
      </c>
      <c r="C171" s="61">
        <v>395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55">
        <v>395</v>
      </c>
      <c r="B172" s="56" t="s">
        <v>92</v>
      </c>
      <c r="C172" s="61">
        <v>400</v>
      </c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56"/>
      <c r="B173" s="56"/>
      <c r="C173" s="58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234" t="s">
        <v>87</v>
      </c>
      <c r="B174" s="235"/>
      <c r="C174" s="236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56"/>
      <c r="B175" s="59"/>
      <c r="C175" s="60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56"/>
      <c r="B176" s="56"/>
      <c r="C176" s="58"/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55">
        <v>400</v>
      </c>
      <c r="B177" s="56" t="s">
        <v>92</v>
      </c>
      <c r="C177" s="57" t="s">
        <v>143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55">
        <v>405</v>
      </c>
      <c r="B178" s="56" t="s">
        <v>92</v>
      </c>
      <c r="C178" s="57" t="s">
        <v>144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55">
        <v>410</v>
      </c>
      <c r="B179" s="56" t="s">
        <v>92</v>
      </c>
      <c r="C179" s="57" t="s">
        <v>145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55">
        <v>415</v>
      </c>
      <c r="B180" s="56" t="s">
        <v>92</v>
      </c>
      <c r="C180" s="57" t="s">
        <v>146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55">
        <v>420</v>
      </c>
      <c r="B181" s="56" t="s">
        <v>92</v>
      </c>
      <c r="C181" s="57" t="s">
        <v>147</v>
      </c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56"/>
      <c r="B182" s="56"/>
      <c r="C182" s="58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234" t="s">
        <v>87</v>
      </c>
      <c r="B183" s="235"/>
      <c r="C183" s="236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56"/>
      <c r="B184" s="56"/>
      <c r="C184" s="58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56"/>
      <c r="B185" s="56"/>
      <c r="C185" s="58"/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55">
        <v>425</v>
      </c>
      <c r="B186" s="56" t="s">
        <v>92</v>
      </c>
      <c r="C186" s="57" t="s">
        <v>148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55">
        <v>430</v>
      </c>
      <c r="B187" s="56" t="s">
        <v>92</v>
      </c>
      <c r="C187" s="57" t="s">
        <v>149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55">
        <v>435</v>
      </c>
      <c r="B188" s="56" t="s">
        <v>92</v>
      </c>
      <c r="C188" s="57" t="s">
        <v>150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55">
        <v>440</v>
      </c>
      <c r="B189" s="56" t="s">
        <v>92</v>
      </c>
      <c r="C189" s="57" t="s">
        <v>151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55">
        <v>445</v>
      </c>
      <c r="B190" s="56" t="s">
        <v>92</v>
      </c>
      <c r="C190" s="57" t="s">
        <v>152</v>
      </c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56"/>
      <c r="B191" s="56"/>
      <c r="C191" s="58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234" t="s">
        <v>87</v>
      </c>
      <c r="B192" s="235"/>
      <c r="C192" s="236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56"/>
      <c r="B193" s="56"/>
      <c r="C193" s="58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56"/>
      <c r="B194" s="56"/>
      <c r="C194" s="58"/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55">
        <v>450</v>
      </c>
      <c r="B195" s="56" t="s">
        <v>92</v>
      </c>
      <c r="C195" s="57" t="s">
        <v>153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55">
        <v>455</v>
      </c>
      <c r="B196" s="56" t="s">
        <v>92</v>
      </c>
      <c r="C196" s="57" t="s">
        <v>154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55">
        <v>460</v>
      </c>
      <c r="B197" s="56" t="s">
        <v>92</v>
      </c>
      <c r="C197" s="57" t="s">
        <v>155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55">
        <v>465</v>
      </c>
      <c r="B198" s="56" t="s">
        <v>92</v>
      </c>
      <c r="C198" s="57" t="s">
        <v>156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55">
        <v>470</v>
      </c>
      <c r="B199" s="56" t="s">
        <v>92</v>
      </c>
      <c r="C199" s="57" t="s">
        <v>157</v>
      </c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56"/>
      <c r="B200" s="56"/>
      <c r="C200" s="58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234" t="s">
        <v>87</v>
      </c>
      <c r="B201" s="235"/>
      <c r="C201" s="236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56"/>
      <c r="B202" s="56"/>
      <c r="C202" s="58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56"/>
      <c r="B203" s="56"/>
      <c r="C203" s="58"/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55">
        <v>475</v>
      </c>
      <c r="B204" s="56" t="s">
        <v>92</v>
      </c>
      <c r="C204" s="57" t="s">
        <v>158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55">
        <v>480</v>
      </c>
      <c r="B205" s="56" t="s">
        <v>92</v>
      </c>
      <c r="C205" s="57" t="s">
        <v>159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55">
        <v>485</v>
      </c>
      <c r="B206" s="56" t="s">
        <v>92</v>
      </c>
      <c r="C206" s="57" t="s">
        <v>160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55">
        <v>490</v>
      </c>
      <c r="B207" s="56" t="s">
        <v>92</v>
      </c>
      <c r="C207" s="57" t="s">
        <v>161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55">
        <v>495</v>
      </c>
      <c r="B208" s="56" t="s">
        <v>92</v>
      </c>
      <c r="C208" s="57" t="s">
        <v>162</v>
      </c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56"/>
      <c r="B209" s="56"/>
      <c r="C209" s="58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234" t="s">
        <v>87</v>
      </c>
      <c r="B210" s="235"/>
      <c r="C210" s="236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56"/>
      <c r="B211" s="56"/>
      <c r="C211" s="58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56"/>
      <c r="B212" s="56"/>
      <c r="C212" s="58"/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55">
        <v>500</v>
      </c>
      <c r="B213" s="56" t="s">
        <v>92</v>
      </c>
      <c r="C213" s="61">
        <v>505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55">
        <v>505</v>
      </c>
      <c r="B214" s="56" t="s">
        <v>92</v>
      </c>
      <c r="C214" s="61">
        <v>510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55">
        <v>510</v>
      </c>
      <c r="B215" s="56" t="s">
        <v>92</v>
      </c>
      <c r="C215" s="61">
        <v>515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55">
        <v>515</v>
      </c>
      <c r="B216" s="56" t="s">
        <v>92</v>
      </c>
      <c r="C216" s="61">
        <v>520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55">
        <v>520</v>
      </c>
      <c r="B217" s="56" t="s">
        <v>92</v>
      </c>
      <c r="C217" s="61">
        <v>525</v>
      </c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56"/>
      <c r="B218" s="56"/>
      <c r="C218" s="58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234" t="s">
        <v>87</v>
      </c>
      <c r="B219" s="235"/>
      <c r="C219" s="236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56"/>
      <c r="B220" s="56"/>
      <c r="C220" s="58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56"/>
      <c r="B221" s="56"/>
      <c r="C221" s="58"/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55">
        <v>525</v>
      </c>
      <c r="B222" s="56" t="s">
        <v>92</v>
      </c>
      <c r="C222" s="61">
        <v>530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55">
        <v>530</v>
      </c>
      <c r="B223" s="56" t="s">
        <v>92</v>
      </c>
      <c r="C223" s="61">
        <v>535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55">
        <v>535</v>
      </c>
      <c r="B224" s="56" t="s">
        <v>92</v>
      </c>
      <c r="C224" s="61">
        <v>540</v>
      </c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56"/>
      <c r="B225" s="56"/>
      <c r="C225" s="58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234" t="s">
        <v>87</v>
      </c>
      <c r="B226" s="235"/>
      <c r="C226" s="236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56"/>
      <c r="B227" s="59"/>
      <c r="C227" s="60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55">
        <v>540</v>
      </c>
      <c r="B228" s="56" t="s">
        <v>92</v>
      </c>
      <c r="C228" s="61"/>
      <c r="D228" s="40">
        <v>14</v>
      </c>
      <c r="E228" s="42">
        <v>5.809128630705394</v>
      </c>
      <c r="F228" s="40"/>
      <c r="G228" s="43"/>
      <c r="H228" s="40"/>
      <c r="I228" s="42"/>
      <c r="J228" s="40">
        <v>14</v>
      </c>
      <c r="K228" s="42">
        <v>14.736842105263156</v>
      </c>
      <c r="L228" s="40">
        <v>13</v>
      </c>
      <c r="M228" s="42">
        <v>5.508474576271186</v>
      </c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186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187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219:C219"/>
    <mergeCell ref="A226:C226"/>
    <mergeCell ref="A183:C183"/>
    <mergeCell ref="A192:C192"/>
    <mergeCell ref="A201:C201"/>
    <mergeCell ref="A210:C210"/>
    <mergeCell ref="A147:C147"/>
    <mergeCell ref="A156:C156"/>
    <mergeCell ref="A165:C165"/>
    <mergeCell ref="A174:C174"/>
    <mergeCell ref="A138:C138"/>
    <mergeCell ref="H126:H128"/>
    <mergeCell ref="I126:I128"/>
    <mergeCell ref="G126:G128"/>
    <mergeCell ref="D126:D128"/>
    <mergeCell ref="E126:E128"/>
    <mergeCell ref="F126:F128"/>
    <mergeCell ref="F124:G125"/>
    <mergeCell ref="H124:I125"/>
    <mergeCell ref="J124:K125"/>
    <mergeCell ref="A129:C129"/>
    <mergeCell ref="J126:J128"/>
    <mergeCell ref="K126:K128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2008-09-17T08:04:07Z</cp:lastPrinted>
  <dcterms:created xsi:type="dcterms:W3CDTF">2006-05-24T02:39:20Z</dcterms:created>
  <dcterms:modified xsi:type="dcterms:W3CDTF">2008-09-26T07:57:57Z</dcterms:modified>
  <cp:category/>
  <cp:version/>
  <cp:contentType/>
  <cp:contentStatus/>
</cp:coreProperties>
</file>