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7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<sst xmlns="http://schemas.openxmlformats.org/spreadsheetml/2006/main" count="2893" uniqueCount="613">
  <si>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</si>
  <si>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</si>
  <si>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</si>
  <si>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</si>
  <si>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</si>
  <si>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</si>
  <si>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</si>
  <si>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</si>
  <si>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</si>
  <si>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</si>
  <si>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</si>
  <si>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</si>
  <si>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</si>
  <si>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</si>
  <si>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</si>
  <si>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</si>
  <si>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</si>
  <si>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</si>
  <si>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</si>
  <si>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</si>
  <si>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</si>
  <si>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</si>
  <si>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</si>
  <si>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</si>
  <si>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</si>
  <si>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</si>
  <si>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</si>
  <si>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</si>
  <si>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</si>
  <si>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</si>
  <si>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</si>
  <si>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</si>
  <si>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</si>
  <si>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</si>
  <si>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</si>
  <si>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</si>
  <si>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</si>
  <si>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</si>
  <si>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</si>
  <si>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</si>
  <si>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</si>
  <si>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</si>
  <si>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</si>
  <si>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</si>
  <si>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</si>
  <si>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</si>
  <si>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</si>
  <si>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</si>
  <si>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</si>
  <si>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</si>
  <si>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</si>
  <si>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</si>
  <si>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</si>
  <si>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</si>
  <si>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</si>
  <si>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</si>
  <si>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</si>
  <si>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</si>
  <si>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</si>
  <si>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</si>
  <si>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</si>
  <si>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</si>
  <si>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</si>
  <si>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</si>
  <si>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</si>
  <si>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</si>
  <si>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</si>
  <si>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</si>
  <si>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</si>
  <si>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</si>
  <si>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</si>
  <si>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</si>
  <si>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</si>
  <si>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</si>
  <si>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</si>
  <si>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</si>
  <si>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</si>
  <si>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</si>
  <si>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</si>
  <si>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</si>
  <si>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</si>
  <si>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</si>
  <si>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</si>
  <si>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</si>
  <si>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</si>
  <si>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</si>
  <si>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</si>
  <si>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</si>
  <si>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</si>
  <si>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</si>
  <si>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</si>
  <si>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</si>
  <si>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</si>
  <si>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</si>
  <si>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</si>
  <si>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</si>
  <si>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</si>
  <si>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</si>
  <si>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</si>
  <si>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</si>
  <si>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</si>
  <si>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</si>
  <si>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</si>
  <si>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</si>
  <si>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</si>
  <si>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</si>
  <si>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</si>
  <si>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</si>
  <si>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</si>
  <si>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</si>
  <si>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</si>
  <si>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</si>
  <si>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</si>
  <si>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</si>
  <si>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</si>
  <si>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</si>
  <si>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</si>
  <si>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</si>
  <si>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</si>
  <si>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</si>
  <si>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</si>
  <si>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</si>
  <si>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</si>
  <si>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</si>
  <si>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</si>
  <si>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</si>
  <si>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</si>
  <si>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</si>
  <si>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</si>
  <si>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</si>
  <si>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</si>
  <si>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</si>
  <si>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</si>
  <si>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</si>
  <si>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</si>
  <si>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</si>
  <si>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</si>
  <si>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</si>
  <si>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</si>
  <si>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</si>
  <si>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</si>
  <si>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</si>
  <si>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</si>
  <si>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</si>
  <si>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</si>
  <si>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</si>
  <si>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</si>
  <si>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</si>
  <si>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</si>
  <si>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</si>
  <si>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</si>
  <si>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</si>
  <si>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</si>
  <si>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</si>
  <si>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</si>
  <si>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</si>
  <si>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</si>
  <si>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</si>
  <si>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</si>
  <si>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</si>
  <si>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</si>
  <si>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</si>
  <si>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</si>
  <si>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</si>
  <si>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</si>
  <si>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</si>
  <si>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</si>
  <si>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</si>
  <si>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</si>
  <si>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</si>
  <si>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</si>
  <si>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</si>
  <si>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</si>
  <si>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</si>
  <si>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</si>
  <si>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</si>
  <si>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</si>
  <si>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</si>
  <si>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</si>
  <si>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</si>
  <si>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</si>
  <si>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</si>
  <si>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</si>
  <si>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</si>
  <si>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</si>
  <si>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</si>
  <si>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</si>
  <si>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</si>
  <si>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</si>
  <si>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</si>
  <si>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</si>
  <si>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</si>
  <si>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</si>
  <si>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</si>
  <si>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</si>
  <si>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</si>
  <si>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</si>
  <si>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</si>
  <si>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</si>
  <si>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</si>
  <si>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</si>
  <si>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</si>
  <si>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</si>
  <si>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</si>
  <si>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</si>
  <si>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</si>
  <si>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</si>
  <si>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</si>
  <si>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</si>
  <si>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</si>
  <si>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</si>
  <si>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</si>
  <si>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</si>
  <si>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</si>
  <si>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</si>
  <si>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</si>
  <si>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</si>
  <si>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</si>
  <si>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</si>
  <si>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</si>
  <si>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</si>
  <si>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</si>
  <si>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</si>
  <si>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</si>
  <si>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</si>
  <si>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</si>
  <si>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</si>
  <si>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</si>
  <si>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</si>
  <si>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</si>
  <si>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</si>
  <si>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</si>
  <si>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</si>
  <si>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</si>
  <si>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</si>
  <si>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</si>
  <si>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</si>
  <si>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</si>
  <si>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</si>
  <si>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</si>
  <si>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</si>
  <si>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</si>
  <si>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</si>
  <si>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</si>
  <si>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</si>
  <si>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</si>
  <si>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</si>
  <si>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</si>
  <si>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</si>
  <si>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</si>
  <si>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</si>
  <si>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</si>
  <si>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</si>
  <si>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</si>
  <si>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</si>
  <si>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</si>
  <si>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</si>
  <si>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</si>
  <si>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</si>
  <si>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</si>
  <si>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</si>
  <si>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</si>
  <si>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</si>
  <si>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</si>
  <si>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</si>
  <si>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</si>
  <si>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</si>
  <si>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</si>
  <si>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</si>
  <si>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</si>
  <si>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</si>
  <si>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</si>
  <si>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</si>
  <si>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</si>
  <si>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</si>
  <si>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</si>
  <si>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</si>
  <si>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</si>
  <si>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</si>
  <si>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</si>
  <si>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</si>
  <si>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</si>
  <si>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</si>
  <si>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</si>
  <si>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</si>
  <si>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</si>
  <si>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</si>
  <si>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</si>
  <si>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</si>
  <si>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</si>
  <si>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</si>
  <si>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</si>
  <si>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</si>
  <si>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</si>
  <si>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</si>
  <si>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</si>
  <si>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</si>
  <si>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</si>
  <si>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</si>
  <si>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</si>
  <si>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</si>
  <si>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</si>
  <si>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</si>
  <si>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</si>
  <si>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</si>
  <si>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</si>
  <si>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</si>
  <si>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</si>
  <si>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</si>
  <si>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</si>
  <si>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</si>
  <si>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</si>
  <si>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</si>
  <si>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</si>
  <si>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</si>
  <si>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</si>
  <si>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</si>
  <si>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</si>
  <si>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</si>
  <si>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</si>
  <si>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</si>
  <si>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</si>
  <si>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</si>
  <si>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</si>
  <si>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</si>
  <si>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</si>
  <si>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</si>
  <si>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</si>
  <si>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</si>
  <si>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</si>
  <si>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</si>
  <si>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</si>
  <si>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</si>
  <si>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</si>
  <si>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</si>
  <si>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</si>
  <si>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</si>
  <si>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</si>
  <si>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</si>
  <si>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</si>
  <si>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</si>
  <si>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</si>
  <si>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</si>
  <si>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</si>
  <si>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</si>
  <si>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</si>
  <si>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</si>
  <si>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</si>
  <si>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</si>
  <si>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</si>
  <si>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</si>
  <si>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</si>
  <si>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</si>
  <si>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</si>
  <si>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</si>
  <si>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</si>
  <si>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</si>
  <si>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</si>
  <si>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</si>
  <si>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</si>
  <si>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</si>
  <si>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</si>
  <si>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</si>
  <si>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</si>
  <si>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</si>
  <si>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</si>
  <si>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</si>
  <si>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</si>
  <si>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</si>
  <si>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</si>
  <si>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</si>
  <si>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</si>
  <si>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</si>
  <si>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</si>
  <si>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</si>
  <si>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</si>
  <si>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</si>
  <si>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</si>
  <si>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</si>
  <si>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</si>
  <si>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</si>
  <si>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</si>
  <si>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</si>
  <si>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</si>
  <si>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</si>
  <si>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</si>
  <si>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</si>
  <si>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</si>
  <si>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</si>
  <si>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</si>
  <si>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</si>
  <si>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</si>
  <si>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</si>
  <si>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</si>
  <si>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</si>
  <si>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</si>
  <si>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</si>
  <si>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</si>
  <si>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</si>
  <si>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</si>
  <si>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</si>
  <si>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</si>
  <si>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</si>
  <si>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</si>
  <si>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</si>
  <si>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</si>
  <si>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</si>
  <si>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</si>
  <si>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</si>
  <si>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</si>
  <si>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</si>
  <si>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</si>
  <si>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</si>
  <si>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</si>
  <si>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</si>
  <si>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</si>
  <si>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</si>
  <si>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</si>
  <si>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</si>
  <si>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</si>
  <si>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</si>
  <si>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</si>
  <si>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</si>
  <si>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</si>
  <si>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</si>
  <si>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</si>
  <si>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</si>
  <si>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</si>
  <si>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</si>
  <si>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</si>
  <si>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</si>
  <si>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</si>
  <si>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</si>
  <si>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</si>
  <si>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</si>
  <si>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</si>
  <si>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</si>
  <si>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</si>
  <si>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</si>
  <si>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</si>
  <si>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</si>
  <si>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</si>
  <si>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</si>
  <si>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</si>
  <si>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</si>
  <si>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</si>
  <si>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</si>
  <si>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</si>
  <si>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</si>
  <si>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</si>
  <si>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</si>
  <si>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</si>
  <si>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</si>
  <si>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</si>
  <si>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</si>
  <si>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</si>
  <si>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</si>
  <si>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</si>
  <si>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</si>
  <si>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</si>
  <si>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</si>
  <si>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</si>
  <si>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</si>
  <si>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</si>
  <si>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</si>
  <si>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</si>
  <si>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</si>
  <si>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</si>
  <si>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</si>
  <si>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</si>
  <si>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</si>
  <si>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</si>
  <si>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</si>
  <si>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</si>
  <si>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</si>
  <si>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</si>
  <si>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</si>
  <si>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</si>
  <si>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</si>
  <si>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</si>
  <si>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</si>
  <si>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</si>
  <si>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</si>
  <si>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</si>
  <si>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</si>
  <si>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</si>
  <si>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</si>
  <si>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</si>
  <si>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</si>
  <si>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</si>
  <si>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</si>
  <si>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</si>
  <si>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</si>
  <si>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</si>
  <si>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</si>
  <si>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</si>
  <si>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</si>
  <si>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</si>
  <si>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</si>
  <si>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</si>
  <si>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</si>
  <si>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</si>
  <si>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</si>
  <si>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</si>
  <si>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</si>
  <si>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</si>
  <si>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</si>
  <si>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</si>
  <si>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</si>
  <si>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</si>
  <si>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</si>
  <si>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</si>
  <si>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</si>
  <si>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</si>
  <si>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</si>
  <si>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</si>
  <si>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</si>
  <si>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</si>
  <si>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</si>
  <si>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</si>
  <si>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</si>
  <si>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</si>
  <si>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</si>
  <si>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</si>
  <si>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</si>
  <si>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</si>
  <si>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</si>
  <si>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</si>
  <si>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</si>
  <si>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</si>
  <si>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</si>
  <si>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</si>
  <si>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</si>
  <si>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</si>
  <si>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</si>
  <si>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</si>
  <si>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</si>
  <si>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</si>
  <si>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</si>
  <si>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</si>
  <si>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</si>
  <si>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</si>
  <si>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</si>
  <si>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</si>
  <si>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</si>
  <si>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</si>
  <si>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</si>
  <si>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</si>
  <si>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</si>
  <si>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</si>
  <si>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</si>
  <si>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</si>
  <si>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</si>
  <si>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</si>
  <si>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</si>
  <si>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</si>
  <si>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</si>
  <si>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NDB情報を活用した全国医療機能情報提供制度調査研究経費</t>
    <phoneticPr fontId="5"/>
  </si>
  <si>
    <t>保健福祉調査委託費</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</si>
  <si>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4"/>
  </si>
  <si>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4"/>
  </si>
  <si>
    <t>○</t>
  </si>
  <si>
    <t>厚生労働省</t>
  </si>
  <si>
    <t>-</t>
    <phoneticPr fontId="5"/>
  </si>
  <si>
    <t>-</t>
    <phoneticPr fontId="5"/>
  </si>
  <si>
    <t>総務課</t>
    <rPh sb="0" eb="3">
      <t>ソウムカ</t>
    </rPh>
    <phoneticPr fontId="5"/>
  </si>
  <si>
    <t>医政局</t>
    <rPh sb="0" eb="1">
      <t>イ</t>
    </rPh>
    <rPh sb="1" eb="3">
      <t>セイキョク</t>
    </rPh>
    <phoneticPr fontId="5"/>
  </si>
  <si>
    <t>課長：北波　孝</t>
    <rPh sb="0" eb="2">
      <t>カチョウ</t>
    </rPh>
    <rPh sb="3" eb="5">
      <t>キタバ</t>
    </rPh>
    <rPh sb="6" eb="7">
      <t>タカシ</t>
    </rPh>
    <phoneticPr fontId="5"/>
  </si>
  <si>
    <t>担当課による積算</t>
    <rPh sb="0" eb="3">
      <t>タントウカ</t>
    </rPh>
    <rPh sb="6" eb="8">
      <t>セキサン</t>
    </rPh>
    <phoneticPr fontId="5"/>
  </si>
  <si>
    <t>医療法に基づき実施している医療機能情報提供制度の都道府県における運用状況等について調査研究を行い、要件定義書（案）を作成するものである。</t>
    <rPh sb="13" eb="15">
      <t>イリョウ</t>
    </rPh>
    <rPh sb="15" eb="17">
      <t>キノウ</t>
    </rPh>
    <rPh sb="17" eb="19">
      <t>ジョウホウ</t>
    </rPh>
    <rPh sb="19" eb="21">
      <t>テイキョウ</t>
    </rPh>
    <rPh sb="21" eb="23">
      <t>セイド</t>
    </rPh>
    <rPh sb="55" eb="56">
      <t>アン</t>
    </rPh>
    <phoneticPr fontId="5"/>
  </si>
  <si>
    <t xml:space="preserve">医療機能情報提供制度について、外国語やスマホで検索が可能な全国統一的なサイトの構築に必要な要件定義書（案）の作成に向けて、現在の都道府県における運用状況について調査研究を行うものである。
</t>
    <rPh sb="42" eb="44">
      <t>ヒツヨウ</t>
    </rPh>
    <rPh sb="45" eb="47">
      <t>ヨウケン</t>
    </rPh>
    <rPh sb="47" eb="50">
      <t>テイギショ</t>
    </rPh>
    <rPh sb="54" eb="56">
      <t>サクセイ</t>
    </rPh>
    <rPh sb="57" eb="58">
      <t>ム</t>
    </rPh>
    <phoneticPr fontId="5"/>
  </si>
  <si>
    <t>要件定義書（案）の作成</t>
    <rPh sb="0" eb="2">
      <t>ヨウケン</t>
    </rPh>
    <rPh sb="2" eb="5">
      <t>テイギショ</t>
    </rPh>
    <rPh sb="9" eb="11">
      <t>サクセイ</t>
    </rPh>
    <phoneticPr fontId="5"/>
  </si>
  <si>
    <t>要件定義書（案）の作成数</t>
    <rPh sb="0" eb="2">
      <t>ヨウケン</t>
    </rPh>
    <rPh sb="2" eb="5">
      <t>テイギショ</t>
    </rPh>
    <rPh sb="9" eb="12">
      <t>サクセイスウ</t>
    </rPh>
    <phoneticPr fontId="5"/>
  </si>
  <si>
    <t>-</t>
    <phoneticPr fontId="5"/>
  </si>
  <si>
    <t>都道府県</t>
    <rPh sb="0" eb="4">
      <t>トドウフケン</t>
    </rPh>
    <phoneticPr fontId="5"/>
  </si>
  <si>
    <t>単位当たりコスト＝X／Y
X＝「予算額」
Ｙ＝「要件定義書（案）作成数」　　　　　　　　　　　　　　</t>
    <rPh sb="0" eb="2">
      <t>タンイ</t>
    </rPh>
    <rPh sb="2" eb="3">
      <t>ア</t>
    </rPh>
    <rPh sb="16" eb="19">
      <t>ヨサンガク</t>
    </rPh>
    <rPh sb="24" eb="26">
      <t>ヨウケン</t>
    </rPh>
    <rPh sb="26" eb="29">
      <t>テイギショ</t>
    </rPh>
    <rPh sb="30" eb="31">
      <t>アン</t>
    </rPh>
    <rPh sb="32" eb="35">
      <t>サクセイスウ</t>
    </rPh>
    <phoneticPr fontId="5"/>
  </si>
  <si>
    <t>　　X/Y</t>
    <phoneticPr fontId="5"/>
  </si>
  <si>
    <t>百万円</t>
    <rPh sb="0" eb="1">
      <t>ヒャク</t>
    </rPh>
    <rPh sb="1" eb="3">
      <t>マンエン</t>
    </rPh>
    <phoneticPr fontId="5"/>
  </si>
  <si>
    <t>調査都道府県数</t>
    <rPh sb="0" eb="2">
      <t>チョウサ</t>
    </rPh>
    <rPh sb="2" eb="6">
      <t>トドウフケン</t>
    </rPh>
    <rPh sb="6" eb="7">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</si>
  <si>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</si>
  <si>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</si>
  <si>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</si>
  <si>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</si>
  <si>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</si>
  <si>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</si>
  <si>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</si>
  <si>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</si>
  <si>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</si>
  <si>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</si>
  <si>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</si>
  <si>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部</t>
    <rPh sb="0" eb="1">
      <t>ブ</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</si>
  <si>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</si>
  <si>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</si>
  <si>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</si>
  <si>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</si>
  <si>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</si>
  <si>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</si>
  <si>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</si>
  <si>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</si>
  <si>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</si>
  <si>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</si>
  <si>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医療機能情報提供制度は医療法に定められた制度であり、優先度の高い事業である。</t>
    <rPh sb="11" eb="14">
      <t>イリョウホウ</t>
    </rPh>
    <rPh sb="15" eb="16">
      <t>サダ</t>
    </rPh>
    <rPh sb="20" eb="22">
      <t>セイド</t>
    </rPh>
    <phoneticPr fontId="5"/>
  </si>
  <si>
    <t>医療機能情報提供制度について、全国統一的なサイトの構築を検討するものであることから、国が実施するべき事業である。</t>
    <rPh sb="0" eb="2">
      <t>イリョウ</t>
    </rPh>
    <rPh sb="2" eb="4">
      <t>キノウ</t>
    </rPh>
    <rPh sb="4" eb="6">
      <t>ジョウホウ</t>
    </rPh>
    <rPh sb="6" eb="8">
      <t>テイキョウ</t>
    </rPh>
    <rPh sb="8" eb="10">
      <t>セイド</t>
    </rPh>
    <rPh sb="15" eb="17">
      <t>ゼンコク</t>
    </rPh>
    <rPh sb="17" eb="19">
      <t>トウイツ</t>
    </rPh>
    <rPh sb="19" eb="20">
      <t>テキ</t>
    </rPh>
    <rPh sb="25" eb="27">
      <t>コウチク</t>
    </rPh>
    <rPh sb="28" eb="30">
      <t>ケントウ</t>
    </rPh>
    <phoneticPr fontId="5"/>
  </si>
  <si>
    <t>医療機能情報提供制度は、国民の医療機関の選択等に資するものであり、国民や社会のニーズを的確に反映している。</t>
    <rPh sb="0" eb="2">
      <t>イリョウ</t>
    </rPh>
    <rPh sb="2" eb="4">
      <t>キノウ</t>
    </rPh>
    <rPh sb="4" eb="6">
      <t>ジョウホウ</t>
    </rPh>
    <rPh sb="6" eb="8">
      <t>テイキョウ</t>
    </rPh>
    <rPh sb="8" eb="10">
      <t>セイド</t>
    </rPh>
    <rPh sb="12" eb="14">
      <t>コクミン</t>
    </rPh>
    <rPh sb="15" eb="17">
      <t>イリョウ</t>
    </rPh>
    <rPh sb="17" eb="19">
      <t>キカン</t>
    </rPh>
    <rPh sb="20" eb="22">
      <t>センタク</t>
    </rPh>
    <rPh sb="22" eb="23">
      <t>トウ</t>
    </rPh>
    <rPh sb="24" eb="25">
      <t>シ</t>
    </rPh>
    <phoneticPr fontId="5"/>
  </si>
  <si>
    <t>本事業で得られた成果により、医療機能情報提供制度の利便性が向上することは、ひいては地域における必要な医療を提供できる体制整備に繋がる。</t>
    <rPh sb="8" eb="10">
      <t>セイカ</t>
    </rPh>
    <rPh sb="14" eb="16">
      <t>イリョウ</t>
    </rPh>
    <rPh sb="16" eb="18">
      <t>キノウ</t>
    </rPh>
    <rPh sb="18" eb="20">
      <t>ジョウホウ</t>
    </rPh>
    <rPh sb="20" eb="22">
      <t>テイキョウ</t>
    </rPh>
    <rPh sb="22" eb="24">
      <t>セイド</t>
    </rPh>
    <rPh sb="25" eb="28">
      <t>リベンセイ</t>
    </rPh>
    <rPh sb="29" eb="31">
      <t>コウジョウ</t>
    </rPh>
    <rPh sb="63" eb="64">
      <t>ツナ</t>
    </rPh>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</si>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</sst>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190500</xdr:colOff>
      <xdr:row>742</xdr:row>
      <xdr:rowOff>40821</xdr:rowOff>
    </xdr:from>
    <xdr:to>
      <xdr:col>26</xdr:col>
      <xdr:colOff>190591</xdr:colOff>
      <xdr:row>747</xdr:row>
      <xdr:rowOff>258535</xdr:rowOff>
    </xdr:to>
    <xdr:cxnSp macro="">
      <xdr:nvCxnSpPr>
        <xdr:cNvPr id="8" name="直線矢印コネクタ 7"/>
        <xdr:cNvCxnSpPr>
          <a:cxnSpLocks noChangeShapeType="1"/>
        </xdr:cNvCxnSpPr>
      </xdr:nvCxnSpPr>
      <xdr:spPr bwMode="auto">
        <a:xfrm flipH="1">
          <a:off x="5497286" y="39379071"/>
          <a:ext cx="91" cy="198664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108857</xdr:colOff>
      <xdr:row>740</xdr:row>
      <xdr:rowOff>231321</xdr:rowOff>
    </xdr:from>
    <xdr:to>
      <xdr:col>37</xdr:col>
      <xdr:colOff>40821</xdr:colOff>
      <xdr:row>742</xdr:row>
      <xdr:rowOff>326572</xdr:rowOff>
    </xdr:to>
    <xdr:sp macro="" textlink="">
      <xdr:nvSpPr>
        <xdr:cNvPr id="5" name="正方形/長方形 4"/>
        <xdr:cNvSpPr/>
      </xdr:nvSpPr>
      <xdr:spPr>
        <a:xfrm>
          <a:off x="3374571" y="38862000"/>
          <a:ext cx="4218214" cy="80282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HG丸ｺﾞｼｯｸM-PRO" panose="020F0600000000000000" pitchFamily="50" charset="-128"/>
              <a:ea typeface="HG丸ｺﾞｼｯｸM-PRO" panose="020F0600000000000000" pitchFamily="50" charset="-128"/>
            </a:rPr>
            <a:t>厚生労働省</a:t>
          </a:r>
        </a:p>
      </xdr:txBody>
    </xdr:sp>
    <xdr:clientData/>
  </xdr:twoCellAnchor>
  <xdr:twoCellAnchor>
    <xdr:from>
      <xdr:col>16</xdr:col>
      <xdr:colOff>68036</xdr:colOff>
      <xdr:row>749</xdr:row>
      <xdr:rowOff>108858</xdr:rowOff>
    </xdr:from>
    <xdr:to>
      <xdr:col>37</xdr:col>
      <xdr:colOff>27215</xdr:colOff>
      <xdr:row>751</xdr:row>
      <xdr:rowOff>258537</xdr:rowOff>
    </xdr:to>
    <xdr:sp macro="" textlink="">
      <xdr:nvSpPr>
        <xdr:cNvPr id="7" name="テキスト ボックス 42"/>
        <xdr:cNvSpPr txBox="1">
          <a:spLocks noChangeArrowheads="1"/>
        </xdr:cNvSpPr>
      </xdr:nvSpPr>
      <xdr:spPr bwMode="auto">
        <a:xfrm>
          <a:off x="3333750" y="41923608"/>
          <a:ext cx="4245429" cy="85725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事業者</a:t>
          </a:r>
          <a:endParaRPr lang="ja-JP"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20</xdr:col>
      <xdr:colOff>81643</xdr:colOff>
      <xdr:row>748</xdr:row>
      <xdr:rowOff>40821</xdr:rowOff>
    </xdr:from>
    <xdr:to>
      <xdr:col>33</xdr:col>
      <xdr:colOff>176893</xdr:colOff>
      <xdr:row>749</xdr:row>
      <xdr:rowOff>95249</xdr:rowOff>
    </xdr:to>
    <xdr:sp macro="" textlink="">
      <xdr:nvSpPr>
        <xdr:cNvPr id="9" name="テキスト ボックス 37"/>
        <xdr:cNvSpPr txBox="1">
          <a:spLocks noChangeArrowheads="1"/>
        </xdr:cNvSpPr>
      </xdr:nvSpPr>
      <xdr:spPr bwMode="auto">
        <a:xfrm>
          <a:off x="4163786" y="41501785"/>
          <a:ext cx="2748643" cy="408214"/>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lnSpc>
              <a:spcPts val="1200"/>
            </a:lnSpc>
            <a:spcAft>
              <a:spcPts val="0"/>
            </a:spcAft>
          </a:pPr>
          <a:r>
            <a:rPr lang="ja-JP" sz="16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1600" kern="100">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ja-JP" sz="1600" kern="100">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6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18</xdr:col>
      <xdr:colOff>81641</xdr:colOff>
      <xdr:row>752</xdr:row>
      <xdr:rowOff>122466</xdr:rowOff>
    </xdr:from>
    <xdr:to>
      <xdr:col>35</xdr:col>
      <xdr:colOff>122463</xdr:colOff>
      <xdr:row>755</xdr:row>
      <xdr:rowOff>258537</xdr:rowOff>
    </xdr:to>
    <xdr:sp macro="" textlink="">
      <xdr:nvSpPr>
        <xdr:cNvPr id="10" name="大かっこ 9"/>
        <xdr:cNvSpPr>
          <a:spLocks noChangeArrowheads="1"/>
        </xdr:cNvSpPr>
      </xdr:nvSpPr>
      <xdr:spPr bwMode="auto">
        <a:xfrm>
          <a:off x="3755570" y="42998573"/>
          <a:ext cx="3510643" cy="11974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l">
            <a:spcAft>
              <a:spcPts val="0"/>
            </a:spcAft>
          </a:pPr>
          <a:r>
            <a:rPr lang="ja-JP" altLang="en-US" sz="14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医療機能情報提供制度について、全国統一的なサイトの構築に向けた調査研究を行う。</a:t>
          </a:r>
          <a:endParaRPr lang="ja-JP" sz="14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562</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557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544</v>
      </c>
      <c r="H5" s="559"/>
      <c r="I5" s="559"/>
      <c r="J5" s="559"/>
      <c r="K5" s="559"/>
      <c r="L5" s="559"/>
      <c r="M5" s="560" t="s">
        <v>66</v>
      </c>
      <c r="N5" s="561"/>
      <c r="O5" s="561"/>
      <c r="P5" s="561"/>
      <c r="Q5" s="561"/>
      <c r="R5" s="562"/>
      <c r="S5" s="563" t="s">
        <v>81</v>
      </c>
      <c r="T5" s="559"/>
      <c r="U5" s="559"/>
      <c r="V5" s="559"/>
      <c r="W5" s="559"/>
      <c r="X5" s="564"/>
      <c r="Y5" s="713" t="s">
        <v>3</v>
      </c>
      <c r="Z5" s="714"/>
      <c r="AA5" s="714"/>
      <c r="AB5" s="714"/>
      <c r="AC5" s="714"/>
      <c r="AD5" s="715"/>
      <c r="AE5" s="716" t="s">
        <v>565</v>
      </c>
      <c r="AF5" s="716"/>
      <c r="AG5" s="716"/>
      <c r="AH5" s="716"/>
      <c r="AI5" s="716"/>
      <c r="AJ5" s="716"/>
      <c r="AK5" s="716"/>
      <c r="AL5" s="716"/>
      <c r="AM5" s="716"/>
      <c r="AN5" s="716"/>
      <c r="AO5" s="716"/>
      <c r="AP5" s="717"/>
      <c r="AQ5" s="718" t="s">
        <v>567</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563</v>
      </c>
      <c r="H7" s="829"/>
      <c r="I7" s="829"/>
      <c r="J7" s="829"/>
      <c r="K7" s="829"/>
      <c r="L7" s="829"/>
      <c r="M7" s="829"/>
      <c r="N7" s="829"/>
      <c r="O7" s="829"/>
      <c r="P7" s="829"/>
      <c r="Q7" s="829"/>
      <c r="R7" s="829"/>
      <c r="S7" s="829"/>
      <c r="T7" s="829"/>
      <c r="U7" s="829"/>
      <c r="V7" s="829"/>
      <c r="W7" s="829"/>
      <c r="X7" s="830"/>
      <c r="Y7" s="393" t="s">
        <v>548</v>
      </c>
      <c r="Z7" s="294"/>
      <c r="AA7" s="294"/>
      <c r="AB7" s="294"/>
      <c r="AC7" s="294"/>
      <c r="AD7" s="394"/>
      <c r="AE7" s="381" t="s">
        <v>564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5" t="s">
        <v>389</v>
      </c>
      <c r="B8" s="826"/>
      <c r="C8" s="826"/>
      <c r="D8" s="826"/>
      <c r="E8" s="826"/>
      <c r="F8" s="827"/>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2" t="s">
        <v>569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8" t="s">
        <v>30</v>
      </c>
      <c r="B10" s="739"/>
      <c r="C10" s="739"/>
      <c r="D10" s="739"/>
      <c r="E10" s="739"/>
      <c r="F10" s="739"/>
      <c r="G10" s="671" t="s">
        <v>570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0"/>
    </row>
    <row r="13" spans="1:50" ht="21" customHeight="1" x14ac:dyDescent="0.15">
      <c r="A13" s="139"/>
      <c r="B13" s="140"/>
      <c r="C13" s="140"/>
      <c r="D13" s="140"/>
      <c r="E13" s="140"/>
      <c r="F13" s="141"/>
      <c r="G13" s="741" t="s">
        <v>6</v>
      </c>
      <c r="H13" s="742"/>
      <c r="I13" s="633" t="s">
        <v>7</v>
      </c>
      <c r="J13" s="634"/>
      <c r="K13" s="634"/>
      <c r="L13" s="634"/>
      <c r="M13" s="634"/>
      <c r="N13" s="634"/>
      <c r="O13" s="635"/>
      <c r="P13" s="97" t="s">
        <v>556</v>
      </c>
      <c r="Q13" s="98"/>
      <c r="R13" s="98"/>
      <c r="S13" s="98"/>
      <c r="T13" s="98"/>
      <c r="U13" s="98"/>
      <c r="V13" s="99"/>
      <c r="W13" s="97" t="s">
        <v>551</v>
      </c>
      <c r="X13" s="98"/>
      <c r="Y13" s="98"/>
      <c r="Z13" s="98"/>
      <c r="AA13" s="98"/>
      <c r="AB13" s="98"/>
      <c r="AC13" s="99"/>
      <c r="AD13" s="97" t="s">
        <v>551</v>
      </c>
      <c r="AE13" s="98"/>
      <c r="AF13" s="98"/>
      <c r="AG13" s="98"/>
      <c r="AH13" s="98"/>
      <c r="AI13" s="98"/>
      <c r="AJ13" s="99"/>
      <c r="AK13" s="97" t="s">
        <v>551</v>
      </c>
      <c r="AL13" s="98"/>
      <c r="AM13" s="98"/>
      <c r="AN13" s="98"/>
      <c r="AO13" s="98"/>
      <c r="AP13" s="98"/>
      <c r="AQ13" s="99"/>
      <c r="AR13" s="94">
        <v>72</v>
      </c>
      <c r="AS13" s="95"/>
      <c r="AT13" s="95"/>
      <c r="AU13" s="95"/>
      <c r="AV13" s="95"/>
      <c r="AW13" s="95"/>
      <c r="AX13" s="392"/>
    </row>
    <row r="14" spans="1:50" ht="21" customHeight="1" x14ac:dyDescent="0.15">
      <c r="A14" s="139"/>
      <c r="B14" s="140"/>
      <c r="C14" s="140"/>
      <c r="D14" s="140"/>
      <c r="E14" s="140"/>
      <c r="F14" s="141"/>
      <c r="G14" s="743"/>
      <c r="H14" s="744"/>
      <c r="I14" s="575" t="s">
        <v>8</v>
      </c>
      <c r="J14" s="627"/>
      <c r="K14" s="627"/>
      <c r="L14" s="627"/>
      <c r="M14" s="627"/>
      <c r="N14" s="627"/>
      <c r="O14" s="628"/>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3"/>
      <c r="H15" s="744"/>
      <c r="I15" s="575" t="s">
        <v>51</v>
      </c>
      <c r="J15" s="576"/>
      <c r="K15" s="576"/>
      <c r="L15" s="576"/>
      <c r="M15" s="576"/>
      <c r="N15" s="576"/>
      <c r="O15" s="577"/>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3"/>
      <c r="H16" s="744"/>
      <c r="I16" s="575" t="s">
        <v>52</v>
      </c>
      <c r="J16" s="576"/>
      <c r="K16" s="576"/>
      <c r="L16" s="576"/>
      <c r="M16" s="576"/>
      <c r="N16" s="576"/>
      <c r="O16" s="577"/>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5" t="s">
        <v>50</v>
      </c>
      <c r="J17" s="627"/>
      <c r="K17" s="627"/>
      <c r="L17" s="627"/>
      <c r="M17" s="627"/>
      <c r="N17" s="627"/>
      <c r="O17" s="628"/>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72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5" t="s">
        <v>497</v>
      </c>
      <c r="H21" s="926"/>
      <c r="I21" s="926"/>
      <c r="J21" s="926"/>
      <c r="K21" s="926"/>
      <c r="L21" s="926"/>
      <c r="M21" s="926"/>
      <c r="N21" s="926"/>
      <c r="O21" s="926"/>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t="s">
        <v>551</v>
      </c>
      <c r="Q23" s="95"/>
      <c r="R23" s="95"/>
      <c r="S23" s="95"/>
      <c r="T23" s="95"/>
      <c r="U23" s="95"/>
      <c r="V23" s="96"/>
      <c r="W23" s="94">
        <v>72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72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5"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580</v>
      </c>
      <c r="AR31" s="133"/>
      <c r="AS31" s="134" t="s">
        <v>356</v>
      </c>
      <c r="AT31" s="169"/>
      <c r="AU31" s="269">
        <v>31</v>
      </c>
      <c r="AV31" s="269"/>
      <c r="AW31" s="377" t="s">
        <v>300</v>
      </c>
      <c r="AX31" s="378"/>
    </row>
    <row r="32" spans="1:50" ht="23.25" customHeight="1" x14ac:dyDescent="0.15">
      <c r="A32" s="515"/>
      <c r="B32" s="513"/>
      <c r="C32" s="513"/>
      <c r="D32" s="513"/>
      <c r="E32" s="513"/>
      <c r="F32" s="514"/>
      <c r="G32" s="540" t="s">
        <v>571</v>
      </c>
      <c r="H32" s="541"/>
      <c r="I32" s="541"/>
      <c r="J32" s="541"/>
      <c r="K32" s="541"/>
      <c r="L32" s="541"/>
      <c r="M32" s="541"/>
      <c r="N32" s="541"/>
      <c r="O32" s="542"/>
      <c r="P32" s="158" t="s">
        <v>572</v>
      </c>
      <c r="Q32" s="158"/>
      <c r="R32" s="158"/>
      <c r="S32" s="158"/>
      <c r="T32" s="158"/>
      <c r="U32" s="158"/>
      <c r="V32" s="158"/>
      <c r="W32" s="158"/>
      <c r="X32" s="229"/>
      <c r="Y32" s="336" t="s">
        <v>12</v>
      </c>
      <c r="Z32" s="549"/>
      <c r="AA32" s="550"/>
      <c r="AB32" s="551" t="s">
        <v>590</v>
      </c>
      <c r="AC32" s="551"/>
      <c r="AD32" s="551"/>
      <c r="AE32" s="362" t="s">
        <v>587</v>
      </c>
      <c r="AF32" s="363"/>
      <c r="AG32" s="363"/>
      <c r="AH32" s="363"/>
      <c r="AI32" s="362" t="s">
        <v>581</v>
      </c>
      <c r="AJ32" s="363"/>
      <c r="AK32" s="363"/>
      <c r="AL32" s="363"/>
      <c r="AM32" s="362" t="s">
        <v>580</v>
      </c>
      <c r="AN32" s="363"/>
      <c r="AO32" s="363"/>
      <c r="AP32" s="363"/>
      <c r="AQ32" s="100" t="s">
        <v>581</v>
      </c>
      <c r="AR32" s="101"/>
      <c r="AS32" s="101"/>
      <c r="AT32" s="102"/>
      <c r="AU32" s="363" t="s">
        <v>589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590</v>
      </c>
      <c r="AC33" s="522"/>
      <c r="AD33" s="522"/>
      <c r="AE33" s="362" t="s">
        <v>580</v>
      </c>
      <c r="AF33" s="363"/>
      <c r="AG33" s="363"/>
      <c r="AH33" s="363"/>
      <c r="AI33" s="362" t="s">
        <v>579</v>
      </c>
      <c r="AJ33" s="363"/>
      <c r="AK33" s="363"/>
      <c r="AL33" s="363"/>
      <c r="AM33" s="362" t="s">
        <v>580</v>
      </c>
      <c r="AN33" s="363"/>
      <c r="AO33" s="363"/>
      <c r="AP33" s="363"/>
      <c r="AQ33" s="100" t="s">
        <v>579</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588</v>
      </c>
      <c r="AF34" s="363"/>
      <c r="AG34" s="363"/>
      <c r="AH34" s="363"/>
      <c r="AI34" s="362" t="s">
        <v>580</v>
      </c>
      <c r="AJ34" s="363"/>
      <c r="AK34" s="363"/>
      <c r="AL34" s="363"/>
      <c r="AM34" s="362" t="s">
        <v>580</v>
      </c>
      <c r="AN34" s="363"/>
      <c r="AO34" s="363"/>
      <c r="AP34" s="363"/>
      <c r="AQ34" s="100" t="s">
        <v>580</v>
      </c>
      <c r="AR34" s="101"/>
      <c r="AS34" s="101"/>
      <c r="AT34" s="102"/>
      <c r="AU34" s="363" t="s">
        <v>589</v>
      </c>
      <c r="AV34" s="363"/>
      <c r="AW34" s="363"/>
      <c r="AX34" s="365"/>
    </row>
    <row r="35" spans="1:50" ht="23.25" customHeight="1" x14ac:dyDescent="0.15">
      <c r="A35" s="896" t="s">
        <v>528</v>
      </c>
      <c r="B35" s="897"/>
      <c r="C35" s="897"/>
      <c r="D35" s="897"/>
      <c r="E35" s="897"/>
      <c r="F35" s="898"/>
      <c r="G35" s="902" t="s">
        <v>568</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39" t="s">
        <v>491</v>
      </c>
      <c r="B37" s="640"/>
      <c r="C37" s="640"/>
      <c r="D37" s="640"/>
      <c r="E37" s="640"/>
      <c r="F37" s="641"/>
      <c r="G37" s="565" t="s">
        <v>265</v>
      </c>
      <c r="H37" s="379"/>
      <c r="I37" s="379"/>
      <c r="J37" s="379"/>
      <c r="K37" s="379"/>
      <c r="L37" s="379"/>
      <c r="M37" s="379"/>
      <c r="N37" s="379"/>
      <c r="O37" s="566"/>
      <c r="P37" s="629" t="s">
        <v>59</v>
      </c>
      <c r="Q37" s="379"/>
      <c r="R37" s="379"/>
      <c r="S37" s="379"/>
      <c r="T37" s="379"/>
      <c r="U37" s="379"/>
      <c r="V37" s="379"/>
      <c r="W37" s="379"/>
      <c r="X37" s="566"/>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9" t="s">
        <v>491</v>
      </c>
      <c r="B44" s="640"/>
      <c r="C44" s="640"/>
      <c r="D44" s="640"/>
      <c r="E44" s="640"/>
      <c r="F44" s="641"/>
      <c r="G44" s="565" t="s">
        <v>265</v>
      </c>
      <c r="H44" s="379"/>
      <c r="I44" s="379"/>
      <c r="J44" s="379"/>
      <c r="K44" s="379"/>
      <c r="L44" s="379"/>
      <c r="M44" s="379"/>
      <c r="N44" s="379"/>
      <c r="O44" s="566"/>
      <c r="P44" s="629" t="s">
        <v>59</v>
      </c>
      <c r="Q44" s="379"/>
      <c r="R44" s="379"/>
      <c r="S44" s="379"/>
      <c r="T44" s="379"/>
      <c r="U44" s="379"/>
      <c r="V44" s="379"/>
      <c r="W44" s="379"/>
      <c r="X44" s="566"/>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29" t="s">
        <v>59</v>
      </c>
      <c r="Q51" s="379"/>
      <c r="R51" s="379"/>
      <c r="S51" s="379"/>
      <c r="T51" s="379"/>
      <c r="U51" s="379"/>
      <c r="V51" s="379"/>
      <c r="W51" s="379"/>
      <c r="X51" s="566"/>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29" t="s">
        <v>59</v>
      </c>
      <c r="Q58" s="379"/>
      <c r="R58" s="379"/>
      <c r="S58" s="379"/>
      <c r="T58" s="379"/>
      <c r="U58" s="379"/>
      <c r="V58" s="379"/>
      <c r="W58" s="379"/>
      <c r="X58" s="566"/>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6" t="s">
        <v>357</v>
      </c>
      <c r="AF65" s="367"/>
      <c r="AG65" s="367"/>
      <c r="AH65" s="368"/>
      <c r="AI65" s="366" t="s">
        <v>363</v>
      </c>
      <c r="AJ65" s="367"/>
      <c r="AK65" s="367"/>
      <c r="AL65" s="368"/>
      <c r="AM65" s="373" t="s">
        <v>472</v>
      </c>
      <c r="AN65" s="373"/>
      <c r="AO65" s="373"/>
      <c r="AP65" s="366"/>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4"/>
      <c r="AN66" s="374"/>
      <c r="AO66" s="374"/>
      <c r="AP66" s="330"/>
      <c r="AQ66" s="268"/>
      <c r="AR66" s="269"/>
      <c r="AS66" s="864" t="s">
        <v>356</v>
      </c>
      <c r="AT66" s="865"/>
      <c r="AU66" s="269"/>
      <c r="AV66" s="269"/>
      <c r="AW66" s="864" t="s">
        <v>490</v>
      </c>
      <c r="AX66" s="977"/>
    </row>
    <row r="67" spans="1:50" ht="23.25" hidden="1" customHeight="1" x14ac:dyDescent="0.15">
      <c r="A67" s="850"/>
      <c r="B67" s="851"/>
      <c r="C67" s="851"/>
      <c r="D67" s="851"/>
      <c r="E67" s="851"/>
      <c r="F67" s="852"/>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518</v>
      </c>
      <c r="AC67" s="950"/>
      <c r="AD67" s="95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518</v>
      </c>
      <c r="AC68" s="973"/>
      <c r="AD68" s="97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519</v>
      </c>
      <c r="AC69" s="974"/>
      <c r="AD69" s="974"/>
      <c r="AE69" s="813"/>
      <c r="AF69" s="814"/>
      <c r="AG69" s="814"/>
      <c r="AH69" s="814"/>
      <c r="AI69" s="813"/>
      <c r="AJ69" s="814"/>
      <c r="AK69" s="814"/>
      <c r="AL69" s="814"/>
      <c r="AM69" s="813"/>
      <c r="AN69" s="814"/>
      <c r="AO69" s="814"/>
      <c r="AP69" s="814"/>
      <c r="AQ69" s="362"/>
      <c r="AR69" s="363"/>
      <c r="AS69" s="363"/>
      <c r="AT69" s="364"/>
      <c r="AU69" s="363"/>
      <c r="AV69" s="363"/>
      <c r="AW69" s="363"/>
      <c r="AX69" s="365"/>
    </row>
    <row r="70" spans="1:50" ht="23.25" hidden="1" customHeight="1" x14ac:dyDescent="0.15">
      <c r="A70" s="850" t="s">
        <v>498</v>
      </c>
      <c r="B70" s="851"/>
      <c r="C70" s="851"/>
      <c r="D70" s="851"/>
      <c r="E70" s="851"/>
      <c r="F70" s="852"/>
      <c r="G70" s="938" t="s">
        <v>365</v>
      </c>
      <c r="H70" s="939"/>
      <c r="I70" s="939"/>
      <c r="J70" s="939"/>
      <c r="K70" s="939"/>
      <c r="L70" s="939"/>
      <c r="M70" s="939"/>
      <c r="N70" s="939"/>
      <c r="O70" s="939"/>
      <c r="P70" s="939"/>
      <c r="Q70" s="939"/>
      <c r="R70" s="939"/>
      <c r="S70" s="939"/>
      <c r="T70" s="939"/>
      <c r="U70" s="939"/>
      <c r="V70" s="939"/>
      <c r="W70" s="942" t="s">
        <v>517</v>
      </c>
      <c r="X70" s="943"/>
      <c r="Y70" s="948" t="s">
        <v>12</v>
      </c>
      <c r="Z70" s="948"/>
      <c r="AA70" s="949"/>
      <c r="AB70" s="950" t="s">
        <v>518</v>
      </c>
      <c r="AC70" s="950"/>
      <c r="AD70" s="95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518</v>
      </c>
      <c r="AC71" s="973"/>
      <c r="AD71" s="97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519</v>
      </c>
      <c r="AC72" s="974"/>
      <c r="AD72" s="97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6" t="s">
        <v>492</v>
      </c>
      <c r="B73" s="837"/>
      <c r="C73" s="837"/>
      <c r="D73" s="837"/>
      <c r="E73" s="837"/>
      <c r="F73" s="838"/>
      <c r="G73" s="805"/>
      <c r="H73" s="166" t="s">
        <v>265</v>
      </c>
      <c r="I73" s="166"/>
      <c r="J73" s="166"/>
      <c r="K73" s="166"/>
      <c r="L73" s="166"/>
      <c r="M73" s="166"/>
      <c r="N73" s="166"/>
      <c r="O73" s="167"/>
      <c r="P73" s="173" t="s">
        <v>59</v>
      </c>
      <c r="Q73" s="166"/>
      <c r="R73" s="166"/>
      <c r="S73" s="166"/>
      <c r="T73" s="166"/>
      <c r="U73" s="166"/>
      <c r="V73" s="166"/>
      <c r="W73" s="166"/>
      <c r="X73" s="167"/>
      <c r="Y73" s="807"/>
      <c r="Z73" s="808"/>
      <c r="AA73" s="80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39"/>
      <c r="B74" s="840"/>
      <c r="C74" s="840"/>
      <c r="D74" s="840"/>
      <c r="E74" s="840"/>
      <c r="F74" s="841"/>
      <c r="G74" s="80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9"/>
      <c r="B75" s="840"/>
      <c r="C75" s="840"/>
      <c r="D75" s="840"/>
      <c r="E75" s="840"/>
      <c r="F75" s="841"/>
      <c r="G75" s="77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9"/>
      <c r="B76" s="840"/>
      <c r="C76" s="840"/>
      <c r="D76" s="840"/>
      <c r="E76" s="840"/>
      <c r="F76" s="841"/>
      <c r="G76" s="77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9"/>
      <c r="B77" s="840"/>
      <c r="C77" s="840"/>
      <c r="D77" s="840"/>
      <c r="E77" s="840"/>
      <c r="F77" s="841"/>
      <c r="G77" s="77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0" t="s">
        <v>531</v>
      </c>
      <c r="B78" s="911"/>
      <c r="C78" s="911"/>
      <c r="D78" s="911"/>
      <c r="E78" s="908" t="s">
        <v>465</v>
      </c>
      <c r="F78" s="909"/>
      <c r="G78" s="57" t="s">
        <v>365</v>
      </c>
      <c r="H78" s="788"/>
      <c r="I78" s="242"/>
      <c r="J78" s="242"/>
      <c r="K78" s="242"/>
      <c r="L78" s="242"/>
      <c r="M78" s="242"/>
      <c r="N78" s="242"/>
      <c r="O78" s="789"/>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5" t="s">
        <v>486</v>
      </c>
      <c r="AP79" s="146"/>
      <c r="AQ79" s="146"/>
      <c r="AR79" s="81" t="s">
        <v>484</v>
      </c>
      <c r="AS79" s="145"/>
      <c r="AT79" s="146"/>
      <c r="AU79" s="146"/>
      <c r="AV79" s="146"/>
      <c r="AW79" s="146"/>
      <c r="AX79" s="147"/>
    </row>
    <row r="80" spans="1:50" ht="18.75" hidden="1" customHeight="1" x14ac:dyDescent="0.15">
      <c r="A80" s="519" t="s">
        <v>266</v>
      </c>
      <c r="B80" s="845" t="s">
        <v>483</v>
      </c>
      <c r="C80" s="846"/>
      <c r="D80" s="846"/>
      <c r="E80" s="846"/>
      <c r="F80" s="847"/>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549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1"/>
    </row>
    <row r="81" spans="1:60" ht="22.5" hidden="1" customHeight="1" x14ac:dyDescent="0.15">
      <c r="A81" s="520"/>
      <c r="B81" s="84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0" t="s">
        <v>61</v>
      </c>
      <c r="H85" s="775"/>
      <c r="I85" s="775"/>
      <c r="J85" s="775"/>
      <c r="K85" s="775"/>
      <c r="L85" s="775"/>
      <c r="M85" s="775"/>
      <c r="N85" s="775"/>
      <c r="O85" s="776"/>
      <c r="P85" s="774" t="s">
        <v>63</v>
      </c>
      <c r="Q85" s="775"/>
      <c r="R85" s="775"/>
      <c r="S85" s="775"/>
      <c r="T85" s="775"/>
      <c r="U85" s="775"/>
      <c r="V85" s="775"/>
      <c r="W85" s="775"/>
      <c r="X85" s="776"/>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8"/>
      <c r="R87" s="798"/>
      <c r="S87" s="798"/>
      <c r="T87" s="798"/>
      <c r="U87" s="798"/>
      <c r="V87" s="798"/>
      <c r="W87" s="798"/>
      <c r="X87" s="799"/>
      <c r="Y87" s="754" t="s">
        <v>62</v>
      </c>
      <c r="Z87" s="755"/>
      <c r="AA87" s="756"/>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0"/>
      <c r="Q88" s="800"/>
      <c r="R88" s="800"/>
      <c r="S88" s="800"/>
      <c r="T88" s="800"/>
      <c r="U88" s="800"/>
      <c r="V88" s="800"/>
      <c r="W88" s="800"/>
      <c r="X88" s="801"/>
      <c r="Y88" s="728" t="s">
        <v>54</v>
      </c>
      <c r="Z88" s="729"/>
      <c r="AA88" s="730"/>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2"/>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0" t="s">
        <v>61</v>
      </c>
      <c r="H90" s="775"/>
      <c r="I90" s="775"/>
      <c r="J90" s="775"/>
      <c r="K90" s="775"/>
      <c r="L90" s="775"/>
      <c r="M90" s="775"/>
      <c r="N90" s="775"/>
      <c r="O90" s="776"/>
      <c r="P90" s="774" t="s">
        <v>63</v>
      </c>
      <c r="Q90" s="775"/>
      <c r="R90" s="775"/>
      <c r="S90" s="775"/>
      <c r="T90" s="775"/>
      <c r="U90" s="775"/>
      <c r="V90" s="775"/>
      <c r="W90" s="775"/>
      <c r="X90" s="776"/>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8"/>
      <c r="R92" s="798"/>
      <c r="S92" s="798"/>
      <c r="T92" s="798"/>
      <c r="U92" s="798"/>
      <c r="V92" s="798"/>
      <c r="W92" s="798"/>
      <c r="X92" s="799"/>
      <c r="Y92" s="754" t="s">
        <v>62</v>
      </c>
      <c r="Z92" s="755"/>
      <c r="AA92" s="75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0"/>
      <c r="Q93" s="800"/>
      <c r="R93" s="800"/>
      <c r="S93" s="800"/>
      <c r="T93" s="800"/>
      <c r="U93" s="800"/>
      <c r="V93" s="800"/>
      <c r="W93" s="800"/>
      <c r="X93" s="801"/>
      <c r="Y93" s="728" t="s">
        <v>54</v>
      </c>
      <c r="Z93" s="729"/>
      <c r="AA93" s="730"/>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2"/>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0" t="s">
        <v>61</v>
      </c>
      <c r="H95" s="775"/>
      <c r="I95" s="775"/>
      <c r="J95" s="775"/>
      <c r="K95" s="775"/>
      <c r="L95" s="775"/>
      <c r="M95" s="775"/>
      <c r="N95" s="775"/>
      <c r="O95" s="776"/>
      <c r="P95" s="774" t="s">
        <v>63</v>
      </c>
      <c r="Q95" s="775"/>
      <c r="R95" s="775"/>
      <c r="S95" s="775"/>
      <c r="T95" s="775"/>
      <c r="U95" s="775"/>
      <c r="V95" s="775"/>
      <c r="W95" s="775"/>
      <c r="X95" s="776"/>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8"/>
      <c r="R97" s="798"/>
      <c r="S97" s="798"/>
      <c r="T97" s="798"/>
      <c r="U97" s="798"/>
      <c r="V97" s="798"/>
      <c r="W97" s="798"/>
      <c r="X97" s="799"/>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0"/>
      <c r="Q98" s="800"/>
      <c r="R98" s="800"/>
      <c r="S98" s="800"/>
      <c r="T98" s="800"/>
      <c r="U98" s="800"/>
      <c r="V98" s="800"/>
      <c r="W98" s="800"/>
      <c r="X98" s="801"/>
      <c r="Y98" s="728" t="s">
        <v>54</v>
      </c>
      <c r="Z98" s="729"/>
      <c r="AA98" s="730"/>
      <c r="AB98" s="795"/>
      <c r="AC98" s="796"/>
      <c r="AD98" s="79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3"/>
      <c r="H99" s="245"/>
      <c r="I99" s="245"/>
      <c r="J99" s="245"/>
      <c r="K99" s="245"/>
      <c r="L99" s="245"/>
      <c r="M99" s="245"/>
      <c r="N99" s="245"/>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357</v>
      </c>
      <c r="AF100" s="823"/>
      <c r="AG100" s="823"/>
      <c r="AH100" s="824"/>
      <c r="AI100" s="822" t="s">
        <v>363</v>
      </c>
      <c r="AJ100" s="823"/>
      <c r="AK100" s="823"/>
      <c r="AL100" s="824"/>
      <c r="AM100" s="822" t="s">
        <v>472</v>
      </c>
      <c r="AN100" s="823"/>
      <c r="AO100" s="823"/>
      <c r="AP100" s="824"/>
      <c r="AQ100" s="927" t="s">
        <v>494</v>
      </c>
      <c r="AR100" s="928"/>
      <c r="AS100" s="928"/>
      <c r="AT100" s="929"/>
      <c r="AU100" s="927" t="s">
        <v>541</v>
      </c>
      <c r="AV100" s="928"/>
      <c r="AW100" s="928"/>
      <c r="AX100" s="930"/>
    </row>
    <row r="101" spans="1:60" ht="23.25" customHeight="1" x14ac:dyDescent="0.15">
      <c r="A101" s="491"/>
      <c r="B101" s="492"/>
      <c r="C101" s="492"/>
      <c r="D101" s="492"/>
      <c r="E101" s="492"/>
      <c r="F101" s="493"/>
      <c r="G101" s="158" t="s">
        <v>578</v>
      </c>
      <c r="H101" s="158"/>
      <c r="I101" s="158"/>
      <c r="J101" s="158"/>
      <c r="K101" s="158"/>
      <c r="L101" s="158"/>
      <c r="M101" s="158"/>
      <c r="N101" s="158"/>
      <c r="O101" s="158"/>
      <c r="P101" s="158"/>
      <c r="Q101" s="158"/>
      <c r="R101" s="158"/>
      <c r="S101" s="158"/>
      <c r="T101" s="158"/>
      <c r="U101" s="158"/>
      <c r="V101" s="158"/>
      <c r="W101" s="158"/>
      <c r="X101" s="229"/>
      <c r="Y101" s="812" t="s">
        <v>55</v>
      </c>
      <c r="Z101" s="714"/>
      <c r="AA101" s="715"/>
      <c r="AB101" s="551" t="s">
        <v>574</v>
      </c>
      <c r="AC101" s="551"/>
      <c r="AD101" s="551"/>
      <c r="AE101" s="362" t="s">
        <v>579</v>
      </c>
      <c r="AF101" s="363"/>
      <c r="AG101" s="363"/>
      <c r="AH101" s="364"/>
      <c r="AI101" s="362" t="s">
        <v>580</v>
      </c>
      <c r="AJ101" s="363"/>
      <c r="AK101" s="363"/>
      <c r="AL101" s="364"/>
      <c r="AM101" s="362" t="s">
        <v>581</v>
      </c>
      <c r="AN101" s="363"/>
      <c r="AO101" s="363"/>
      <c r="AP101" s="364"/>
      <c r="AQ101" s="362" t="s">
        <v>581</v>
      </c>
      <c r="AR101" s="363"/>
      <c r="AS101" s="363"/>
      <c r="AT101" s="364"/>
      <c r="AU101" s="362" t="s">
        <v>573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574</v>
      </c>
      <c r="AC102" s="551"/>
      <c r="AD102" s="551"/>
      <c r="AE102" s="356" t="s">
        <v>580</v>
      </c>
      <c r="AF102" s="356"/>
      <c r="AG102" s="356"/>
      <c r="AH102" s="356"/>
      <c r="AI102" s="356" t="s">
        <v>580</v>
      </c>
      <c r="AJ102" s="356"/>
      <c r="AK102" s="356"/>
      <c r="AL102" s="356"/>
      <c r="AM102" s="356" t="s">
        <v>582</v>
      </c>
      <c r="AN102" s="356"/>
      <c r="AO102" s="356"/>
      <c r="AP102" s="356"/>
      <c r="AQ102" s="813" t="s">
        <v>573</v>
      </c>
      <c r="AR102" s="814"/>
      <c r="AS102" s="814"/>
      <c r="AT102" s="815"/>
      <c r="AU102" s="813">
        <v>47</v>
      </c>
      <c r="AV102" s="814"/>
      <c r="AW102" s="814"/>
      <c r="AX102" s="815"/>
    </row>
    <row r="103" spans="1:60" ht="31.5" hidden="1"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3"/>
      <c r="AV105" s="814"/>
      <c r="AW105" s="814"/>
      <c r="AX105" s="815"/>
    </row>
    <row r="106" spans="1:60" ht="31.5" hidden="1"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3"/>
      <c r="AV108" s="814"/>
      <c r="AW108" s="814"/>
      <c r="AX108" s="815"/>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3"/>
      <c r="AV111" s="814"/>
      <c r="AW111" s="814"/>
      <c r="AX111" s="815"/>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577</v>
      </c>
      <c r="AC116" s="299"/>
      <c r="AD116" s="300"/>
      <c r="AE116" s="356" t="s">
        <v>580</v>
      </c>
      <c r="AF116" s="356"/>
      <c r="AG116" s="356"/>
      <c r="AH116" s="356"/>
      <c r="AI116" s="356" t="s">
        <v>583</v>
      </c>
      <c r="AJ116" s="356"/>
      <c r="AK116" s="356"/>
      <c r="AL116" s="356"/>
      <c r="AM116" s="356" t="s">
        <v>580</v>
      </c>
      <c r="AN116" s="356"/>
      <c r="AO116" s="356"/>
      <c r="AP116" s="356"/>
      <c r="AQ116" s="362" t="s">
        <v>585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584</v>
      </c>
      <c r="AF117" s="304"/>
      <c r="AG117" s="304"/>
      <c r="AH117" s="304"/>
      <c r="AI117" s="304" t="s">
        <v>580</v>
      </c>
      <c r="AJ117" s="304"/>
      <c r="AK117" s="304"/>
      <c r="AL117" s="304"/>
      <c r="AM117" s="304" t="s">
        <v>580</v>
      </c>
      <c r="AN117" s="304"/>
      <c r="AO117" s="304"/>
      <c r="AP117" s="304"/>
      <c r="AQ117" s="304" t="s">
        <v>586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2" t="s">
        <v>369</v>
      </c>
      <c r="B130" s="990"/>
      <c r="C130" s="989" t="s">
        <v>366</v>
      </c>
      <c r="D130" s="990"/>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3"/>
      <c r="B131" s="250"/>
      <c r="C131" s="249"/>
      <c r="D131" s="250"/>
      <c r="E131" s="236" t="s">
        <v>398</v>
      </c>
      <c r="F131" s="237"/>
      <c r="G131" s="233" t="s">
        <v>560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356</v>
      </c>
      <c r="AT133" s="169"/>
      <c r="AU133" s="133" t="s">
        <v>580</v>
      </c>
      <c r="AV133" s="133"/>
      <c r="AW133" s="134" t="s">
        <v>300</v>
      </c>
      <c r="AX133" s="135"/>
    </row>
    <row r="134" spans="1:50" ht="39.75" customHeight="1" x14ac:dyDescent="0.15">
      <c r="A134" s="993"/>
      <c r="B134" s="250"/>
      <c r="C134" s="249"/>
      <c r="D134" s="250"/>
      <c r="E134" s="249"/>
      <c r="F134" s="312"/>
      <c r="G134" s="228" t="s">
        <v>591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580</v>
      </c>
      <c r="AC134" s="219"/>
      <c r="AD134" s="219"/>
      <c r="AE134" s="264" t="s">
        <v>580</v>
      </c>
      <c r="AF134" s="101"/>
      <c r="AG134" s="101"/>
      <c r="AH134" s="101"/>
      <c r="AI134" s="264" t="s">
        <v>580</v>
      </c>
      <c r="AJ134" s="101"/>
      <c r="AK134" s="101"/>
      <c r="AL134" s="101"/>
      <c r="AM134" s="264" t="s">
        <v>587</v>
      </c>
      <c r="AN134" s="101"/>
      <c r="AO134" s="101"/>
      <c r="AP134" s="101"/>
      <c r="AQ134" s="264" t="s">
        <v>594</v>
      </c>
      <c r="AR134" s="101"/>
      <c r="AS134" s="101"/>
      <c r="AT134" s="101"/>
      <c r="AU134" s="264" t="s">
        <v>580</v>
      </c>
      <c r="AV134" s="101"/>
      <c r="AW134" s="101"/>
      <c r="AX134" s="220"/>
    </row>
    <row r="135" spans="1:50" ht="39.75" customHeight="1" x14ac:dyDescent="0.15">
      <c r="A135" s="99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586</v>
      </c>
      <c r="AC135" s="130"/>
      <c r="AD135" s="130"/>
      <c r="AE135" s="264" t="s">
        <v>592</v>
      </c>
      <c r="AF135" s="101"/>
      <c r="AG135" s="101"/>
      <c r="AH135" s="101"/>
      <c r="AI135" s="264" t="s">
        <v>593</v>
      </c>
      <c r="AJ135" s="101"/>
      <c r="AK135" s="101"/>
      <c r="AL135" s="101"/>
      <c r="AM135" s="264" t="s">
        <v>582</v>
      </c>
      <c r="AN135" s="101"/>
      <c r="AO135" s="101"/>
      <c r="AP135" s="101"/>
      <c r="AQ135" s="264" t="s">
        <v>594</v>
      </c>
      <c r="AR135" s="101"/>
      <c r="AS135" s="101"/>
      <c r="AT135" s="101"/>
      <c r="AU135" s="264" t="s">
        <v>573</v>
      </c>
      <c r="AV135" s="101"/>
      <c r="AW135" s="101"/>
      <c r="AX135" s="220"/>
    </row>
    <row r="136" spans="1:50" ht="18.75" hidden="1" customHeight="1" x14ac:dyDescent="0.15">
      <c r="A136" s="99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3"/>
      <c r="B154" s="250"/>
      <c r="C154" s="249"/>
      <c r="D154" s="250"/>
      <c r="E154" s="249"/>
      <c r="F154" s="312"/>
      <c r="G154" s="228" t="s">
        <v>579</v>
      </c>
      <c r="H154" s="158"/>
      <c r="I154" s="158"/>
      <c r="J154" s="158"/>
      <c r="K154" s="158"/>
      <c r="L154" s="158"/>
      <c r="M154" s="158"/>
      <c r="N154" s="158"/>
      <c r="O154" s="158"/>
      <c r="P154" s="229"/>
      <c r="Q154" s="157" t="s">
        <v>593</v>
      </c>
      <c r="R154" s="158"/>
      <c r="S154" s="158"/>
      <c r="T154" s="158"/>
      <c r="U154" s="158"/>
      <c r="V154" s="158"/>
      <c r="W154" s="158"/>
      <c r="X154" s="158"/>
      <c r="Y154" s="158"/>
      <c r="Z154" s="158"/>
      <c r="AA154" s="922"/>
      <c r="AB154" s="253" t="s">
        <v>587</v>
      </c>
      <c r="AC154" s="254"/>
      <c r="AD154" s="254"/>
      <c r="AE154" s="259" t="s">
        <v>580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3"/>
      <c r="AB157" s="255"/>
      <c r="AC157" s="256"/>
      <c r="AD157" s="256"/>
      <c r="AE157" s="157" t="s">
        <v>582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3"/>
      <c r="B188" s="250"/>
      <c r="C188" s="249"/>
      <c r="D188" s="250"/>
      <c r="E188" s="157" t="s">
        <v>604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50"/>
      <c r="C214" s="249"/>
      <c r="D214" s="250"/>
      <c r="E214" s="249"/>
      <c r="F214" s="312"/>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3"/>
      <c r="B215" s="250"/>
      <c r="C215" s="249"/>
      <c r="D215" s="250"/>
      <c r="E215" s="249"/>
      <c r="F215" s="312"/>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3"/>
      <c r="B216" s="250"/>
      <c r="C216" s="249"/>
      <c r="D216" s="250"/>
      <c r="E216" s="249"/>
      <c r="F216" s="312"/>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3"/>
      <c r="B217" s="250"/>
      <c r="C217" s="249"/>
      <c r="D217" s="250"/>
      <c r="E217" s="249"/>
      <c r="F217" s="312"/>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50"/>
      <c r="C218" s="249"/>
      <c r="D218" s="250"/>
      <c r="E218" s="249"/>
      <c r="F218" s="312"/>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3"/>
      <c r="B221" s="250"/>
      <c r="C221" s="249"/>
      <c r="D221" s="250"/>
      <c r="E221" s="249"/>
      <c r="F221" s="312"/>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3"/>
      <c r="B222" s="250"/>
      <c r="C222" s="249"/>
      <c r="D222" s="250"/>
      <c r="E222" s="249"/>
      <c r="F222" s="312"/>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3"/>
      <c r="B223" s="250"/>
      <c r="C223" s="249"/>
      <c r="D223" s="250"/>
      <c r="E223" s="249"/>
      <c r="F223" s="312"/>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3"/>
      <c r="B224" s="250"/>
      <c r="C224" s="249"/>
      <c r="D224" s="250"/>
      <c r="E224" s="249"/>
      <c r="F224" s="312"/>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50"/>
      <c r="C225" s="249"/>
      <c r="D225" s="250"/>
      <c r="E225" s="249"/>
      <c r="F225" s="312"/>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3"/>
      <c r="B228" s="250"/>
      <c r="C228" s="249"/>
      <c r="D228" s="250"/>
      <c r="E228" s="249"/>
      <c r="F228" s="312"/>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3"/>
      <c r="B229" s="250"/>
      <c r="C229" s="249"/>
      <c r="D229" s="250"/>
      <c r="E229" s="249"/>
      <c r="F229" s="312"/>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3"/>
      <c r="B230" s="250"/>
      <c r="C230" s="249"/>
      <c r="D230" s="250"/>
      <c r="E230" s="249"/>
      <c r="F230" s="312"/>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3"/>
      <c r="B231" s="250"/>
      <c r="C231" s="249"/>
      <c r="D231" s="250"/>
      <c r="E231" s="249"/>
      <c r="F231" s="312"/>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50"/>
      <c r="C232" s="249"/>
      <c r="D232" s="250"/>
      <c r="E232" s="249"/>
      <c r="F232" s="312"/>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3"/>
      <c r="B235" s="250"/>
      <c r="C235" s="249"/>
      <c r="D235" s="250"/>
      <c r="E235" s="249"/>
      <c r="F235" s="312"/>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3"/>
      <c r="B236" s="250"/>
      <c r="C236" s="249"/>
      <c r="D236" s="250"/>
      <c r="E236" s="249"/>
      <c r="F236" s="312"/>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3"/>
      <c r="B237" s="250"/>
      <c r="C237" s="249"/>
      <c r="D237" s="250"/>
      <c r="E237" s="249"/>
      <c r="F237" s="312"/>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3"/>
      <c r="B238" s="250"/>
      <c r="C238" s="249"/>
      <c r="D238" s="250"/>
      <c r="E238" s="249"/>
      <c r="F238" s="312"/>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50"/>
      <c r="C239" s="249"/>
      <c r="D239" s="250"/>
      <c r="E239" s="249"/>
      <c r="F239" s="312"/>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3"/>
      <c r="B242" s="250"/>
      <c r="C242" s="249"/>
      <c r="D242" s="250"/>
      <c r="E242" s="249"/>
      <c r="F242" s="312"/>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3"/>
      <c r="B243" s="250"/>
      <c r="C243" s="249"/>
      <c r="D243" s="250"/>
      <c r="E243" s="249"/>
      <c r="F243" s="312"/>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3"/>
      <c r="B244" s="250"/>
      <c r="C244" s="249"/>
      <c r="D244" s="250"/>
      <c r="E244" s="249"/>
      <c r="F244" s="312"/>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3"/>
      <c r="B245" s="250"/>
      <c r="C245" s="249"/>
      <c r="D245" s="250"/>
      <c r="E245" s="249"/>
      <c r="F245" s="312"/>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50"/>
      <c r="C246" s="249"/>
      <c r="D246" s="250"/>
      <c r="E246" s="313"/>
      <c r="F246" s="314"/>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50"/>
      <c r="C274" s="249"/>
      <c r="D274" s="250"/>
      <c r="E274" s="249"/>
      <c r="F274" s="312"/>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3"/>
      <c r="B275" s="250"/>
      <c r="C275" s="249"/>
      <c r="D275" s="250"/>
      <c r="E275" s="249"/>
      <c r="F275" s="312"/>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3"/>
      <c r="B276" s="250"/>
      <c r="C276" s="249"/>
      <c r="D276" s="250"/>
      <c r="E276" s="249"/>
      <c r="F276" s="312"/>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3"/>
      <c r="B277" s="250"/>
      <c r="C277" s="249"/>
      <c r="D277" s="250"/>
      <c r="E277" s="249"/>
      <c r="F277" s="312"/>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50"/>
      <c r="C278" s="249"/>
      <c r="D278" s="250"/>
      <c r="E278" s="249"/>
      <c r="F278" s="312"/>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3"/>
      <c r="B281" s="250"/>
      <c r="C281" s="249"/>
      <c r="D281" s="250"/>
      <c r="E281" s="249"/>
      <c r="F281" s="312"/>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3"/>
      <c r="B282" s="250"/>
      <c r="C282" s="249"/>
      <c r="D282" s="250"/>
      <c r="E282" s="249"/>
      <c r="F282" s="312"/>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3"/>
      <c r="B283" s="250"/>
      <c r="C283" s="249"/>
      <c r="D283" s="250"/>
      <c r="E283" s="249"/>
      <c r="F283" s="312"/>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3"/>
      <c r="B284" s="250"/>
      <c r="C284" s="249"/>
      <c r="D284" s="250"/>
      <c r="E284" s="249"/>
      <c r="F284" s="312"/>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50"/>
      <c r="C285" s="249"/>
      <c r="D285" s="250"/>
      <c r="E285" s="249"/>
      <c r="F285" s="312"/>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3"/>
      <c r="B288" s="250"/>
      <c r="C288" s="249"/>
      <c r="D288" s="250"/>
      <c r="E288" s="249"/>
      <c r="F288" s="312"/>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3"/>
      <c r="B289" s="250"/>
      <c r="C289" s="249"/>
      <c r="D289" s="250"/>
      <c r="E289" s="249"/>
      <c r="F289" s="312"/>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3"/>
      <c r="B290" s="250"/>
      <c r="C290" s="249"/>
      <c r="D290" s="250"/>
      <c r="E290" s="249"/>
      <c r="F290" s="312"/>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3"/>
      <c r="B291" s="250"/>
      <c r="C291" s="249"/>
      <c r="D291" s="250"/>
      <c r="E291" s="249"/>
      <c r="F291" s="312"/>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50"/>
      <c r="C292" s="249"/>
      <c r="D292" s="250"/>
      <c r="E292" s="249"/>
      <c r="F292" s="312"/>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3"/>
      <c r="B295" s="250"/>
      <c r="C295" s="249"/>
      <c r="D295" s="250"/>
      <c r="E295" s="249"/>
      <c r="F295" s="312"/>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3"/>
      <c r="B296" s="250"/>
      <c r="C296" s="249"/>
      <c r="D296" s="250"/>
      <c r="E296" s="249"/>
      <c r="F296" s="312"/>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3"/>
      <c r="B297" s="250"/>
      <c r="C297" s="249"/>
      <c r="D297" s="250"/>
      <c r="E297" s="249"/>
      <c r="F297" s="312"/>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3"/>
      <c r="B298" s="250"/>
      <c r="C298" s="249"/>
      <c r="D298" s="250"/>
      <c r="E298" s="249"/>
      <c r="F298" s="312"/>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50"/>
      <c r="C299" s="249"/>
      <c r="D299" s="250"/>
      <c r="E299" s="249"/>
      <c r="F299" s="312"/>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3"/>
      <c r="B302" s="250"/>
      <c r="C302" s="249"/>
      <c r="D302" s="250"/>
      <c r="E302" s="249"/>
      <c r="F302" s="312"/>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3"/>
      <c r="B303" s="250"/>
      <c r="C303" s="249"/>
      <c r="D303" s="250"/>
      <c r="E303" s="249"/>
      <c r="F303" s="312"/>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3"/>
      <c r="B304" s="250"/>
      <c r="C304" s="249"/>
      <c r="D304" s="250"/>
      <c r="E304" s="249"/>
      <c r="F304" s="312"/>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3"/>
      <c r="B305" s="250"/>
      <c r="C305" s="249"/>
      <c r="D305" s="250"/>
      <c r="E305" s="249"/>
      <c r="F305" s="312"/>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50"/>
      <c r="C306" s="249"/>
      <c r="D306" s="250"/>
      <c r="E306" s="313"/>
      <c r="F306" s="314"/>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50"/>
      <c r="C334" s="249"/>
      <c r="D334" s="250"/>
      <c r="E334" s="249"/>
      <c r="F334" s="312"/>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3"/>
      <c r="B335" s="250"/>
      <c r="C335" s="249"/>
      <c r="D335" s="250"/>
      <c r="E335" s="249"/>
      <c r="F335" s="312"/>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3"/>
      <c r="B336" s="250"/>
      <c r="C336" s="249"/>
      <c r="D336" s="250"/>
      <c r="E336" s="249"/>
      <c r="F336" s="312"/>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3"/>
      <c r="B337" s="250"/>
      <c r="C337" s="249"/>
      <c r="D337" s="250"/>
      <c r="E337" s="249"/>
      <c r="F337" s="312"/>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50"/>
      <c r="C338" s="249"/>
      <c r="D338" s="250"/>
      <c r="E338" s="249"/>
      <c r="F338" s="312"/>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3"/>
      <c r="B341" s="250"/>
      <c r="C341" s="249"/>
      <c r="D341" s="250"/>
      <c r="E341" s="249"/>
      <c r="F341" s="312"/>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3"/>
      <c r="B342" s="250"/>
      <c r="C342" s="249"/>
      <c r="D342" s="250"/>
      <c r="E342" s="249"/>
      <c r="F342" s="312"/>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3"/>
      <c r="B343" s="250"/>
      <c r="C343" s="249"/>
      <c r="D343" s="250"/>
      <c r="E343" s="249"/>
      <c r="F343" s="312"/>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3"/>
      <c r="B344" s="250"/>
      <c r="C344" s="249"/>
      <c r="D344" s="250"/>
      <c r="E344" s="249"/>
      <c r="F344" s="312"/>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50"/>
      <c r="C345" s="249"/>
      <c r="D345" s="250"/>
      <c r="E345" s="249"/>
      <c r="F345" s="312"/>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3"/>
      <c r="B348" s="250"/>
      <c r="C348" s="249"/>
      <c r="D348" s="250"/>
      <c r="E348" s="249"/>
      <c r="F348" s="312"/>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3"/>
      <c r="B349" s="250"/>
      <c r="C349" s="249"/>
      <c r="D349" s="250"/>
      <c r="E349" s="249"/>
      <c r="F349" s="312"/>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3"/>
      <c r="B350" s="250"/>
      <c r="C350" s="249"/>
      <c r="D350" s="250"/>
      <c r="E350" s="249"/>
      <c r="F350" s="312"/>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3"/>
      <c r="B351" s="250"/>
      <c r="C351" s="249"/>
      <c r="D351" s="250"/>
      <c r="E351" s="249"/>
      <c r="F351" s="312"/>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50"/>
      <c r="C352" s="249"/>
      <c r="D352" s="250"/>
      <c r="E352" s="249"/>
      <c r="F352" s="312"/>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3"/>
      <c r="B355" s="250"/>
      <c r="C355" s="249"/>
      <c r="D355" s="250"/>
      <c r="E355" s="249"/>
      <c r="F355" s="312"/>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3"/>
      <c r="B356" s="250"/>
      <c r="C356" s="249"/>
      <c r="D356" s="250"/>
      <c r="E356" s="249"/>
      <c r="F356" s="312"/>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3"/>
      <c r="B357" s="250"/>
      <c r="C357" s="249"/>
      <c r="D357" s="250"/>
      <c r="E357" s="249"/>
      <c r="F357" s="312"/>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3"/>
      <c r="B358" s="250"/>
      <c r="C358" s="249"/>
      <c r="D358" s="250"/>
      <c r="E358" s="249"/>
      <c r="F358" s="312"/>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50"/>
      <c r="C359" s="249"/>
      <c r="D359" s="250"/>
      <c r="E359" s="249"/>
      <c r="F359" s="312"/>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3"/>
      <c r="B362" s="250"/>
      <c r="C362" s="249"/>
      <c r="D362" s="250"/>
      <c r="E362" s="249"/>
      <c r="F362" s="312"/>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3"/>
      <c r="B363" s="250"/>
      <c r="C363" s="249"/>
      <c r="D363" s="250"/>
      <c r="E363" s="249"/>
      <c r="F363" s="312"/>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3"/>
      <c r="B364" s="250"/>
      <c r="C364" s="249"/>
      <c r="D364" s="250"/>
      <c r="E364" s="249"/>
      <c r="F364" s="312"/>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3"/>
      <c r="B365" s="250"/>
      <c r="C365" s="249"/>
      <c r="D365" s="250"/>
      <c r="E365" s="249"/>
      <c r="F365" s="312"/>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50"/>
      <c r="C366" s="249"/>
      <c r="D366" s="250"/>
      <c r="E366" s="313"/>
      <c r="F366" s="314"/>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50"/>
      <c r="C394" s="249"/>
      <c r="D394" s="250"/>
      <c r="E394" s="249"/>
      <c r="F394" s="312"/>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3"/>
      <c r="B395" s="250"/>
      <c r="C395" s="249"/>
      <c r="D395" s="250"/>
      <c r="E395" s="249"/>
      <c r="F395" s="312"/>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3"/>
      <c r="B396" s="250"/>
      <c r="C396" s="249"/>
      <c r="D396" s="250"/>
      <c r="E396" s="249"/>
      <c r="F396" s="312"/>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3"/>
      <c r="B397" s="250"/>
      <c r="C397" s="249"/>
      <c r="D397" s="250"/>
      <c r="E397" s="249"/>
      <c r="F397" s="312"/>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50"/>
      <c r="C398" s="249"/>
      <c r="D398" s="250"/>
      <c r="E398" s="249"/>
      <c r="F398" s="312"/>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3"/>
      <c r="B401" s="250"/>
      <c r="C401" s="249"/>
      <c r="D401" s="250"/>
      <c r="E401" s="249"/>
      <c r="F401" s="312"/>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3"/>
      <c r="B402" s="250"/>
      <c r="C402" s="249"/>
      <c r="D402" s="250"/>
      <c r="E402" s="249"/>
      <c r="F402" s="312"/>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3"/>
      <c r="B403" s="250"/>
      <c r="C403" s="249"/>
      <c r="D403" s="250"/>
      <c r="E403" s="249"/>
      <c r="F403" s="312"/>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3"/>
      <c r="B404" s="250"/>
      <c r="C404" s="249"/>
      <c r="D404" s="250"/>
      <c r="E404" s="249"/>
      <c r="F404" s="312"/>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50"/>
      <c r="C405" s="249"/>
      <c r="D405" s="250"/>
      <c r="E405" s="249"/>
      <c r="F405" s="312"/>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3"/>
      <c r="B408" s="250"/>
      <c r="C408" s="249"/>
      <c r="D408" s="250"/>
      <c r="E408" s="249"/>
      <c r="F408" s="312"/>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3"/>
      <c r="B409" s="250"/>
      <c r="C409" s="249"/>
      <c r="D409" s="250"/>
      <c r="E409" s="249"/>
      <c r="F409" s="312"/>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3"/>
      <c r="B410" s="250"/>
      <c r="C410" s="249"/>
      <c r="D410" s="250"/>
      <c r="E410" s="249"/>
      <c r="F410" s="312"/>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3"/>
      <c r="B411" s="250"/>
      <c r="C411" s="249"/>
      <c r="D411" s="250"/>
      <c r="E411" s="249"/>
      <c r="F411" s="312"/>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50"/>
      <c r="C412" s="249"/>
      <c r="D412" s="250"/>
      <c r="E412" s="249"/>
      <c r="F412" s="312"/>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3"/>
      <c r="B415" s="250"/>
      <c r="C415" s="249"/>
      <c r="D415" s="250"/>
      <c r="E415" s="249"/>
      <c r="F415" s="312"/>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3"/>
      <c r="B416" s="250"/>
      <c r="C416" s="249"/>
      <c r="D416" s="250"/>
      <c r="E416" s="249"/>
      <c r="F416" s="312"/>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3"/>
      <c r="B417" s="250"/>
      <c r="C417" s="249"/>
      <c r="D417" s="250"/>
      <c r="E417" s="249"/>
      <c r="F417" s="312"/>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3"/>
      <c r="B418" s="250"/>
      <c r="C418" s="249"/>
      <c r="D418" s="250"/>
      <c r="E418" s="249"/>
      <c r="F418" s="312"/>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50"/>
      <c r="C419" s="249"/>
      <c r="D419" s="250"/>
      <c r="E419" s="249"/>
      <c r="F419" s="312"/>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3"/>
      <c r="B422" s="250"/>
      <c r="C422" s="249"/>
      <c r="D422" s="250"/>
      <c r="E422" s="249"/>
      <c r="F422" s="312"/>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3"/>
      <c r="B423" s="250"/>
      <c r="C423" s="249"/>
      <c r="D423" s="250"/>
      <c r="E423" s="249"/>
      <c r="F423" s="312"/>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3"/>
      <c r="B424" s="250"/>
      <c r="C424" s="249"/>
      <c r="D424" s="250"/>
      <c r="E424" s="249"/>
      <c r="F424" s="312"/>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3"/>
      <c r="B425" s="250"/>
      <c r="C425" s="249"/>
      <c r="D425" s="250"/>
      <c r="E425" s="249"/>
      <c r="F425" s="312"/>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50"/>
      <c r="C426" s="249"/>
      <c r="D426" s="250"/>
      <c r="E426" s="313"/>
      <c r="F426" s="314"/>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50"/>
      <c r="C429" s="313"/>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580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356</v>
      </c>
      <c r="AH432" s="169"/>
      <c r="AI432" s="179"/>
      <c r="AJ432" s="179"/>
      <c r="AK432" s="179"/>
      <c r="AL432" s="174"/>
      <c r="AM432" s="179"/>
      <c r="AN432" s="179"/>
      <c r="AO432" s="179"/>
      <c r="AP432" s="174"/>
      <c r="AQ432" s="215" t="s">
        <v>580</v>
      </c>
      <c r="AR432" s="133"/>
      <c r="AS432" s="134" t="s">
        <v>356</v>
      </c>
      <c r="AT432" s="169"/>
      <c r="AU432" s="133" t="s">
        <v>583</v>
      </c>
      <c r="AV432" s="133"/>
      <c r="AW432" s="134" t="s">
        <v>300</v>
      </c>
      <c r="AX432" s="135"/>
    </row>
    <row r="433" spans="1:50" ht="23.25" customHeight="1" x14ac:dyDescent="0.15">
      <c r="A433" s="993"/>
      <c r="B433" s="250"/>
      <c r="C433" s="249"/>
      <c r="D433" s="250"/>
      <c r="E433" s="163"/>
      <c r="F433" s="164"/>
      <c r="G433" s="228" t="s">
        <v>595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580</v>
      </c>
      <c r="AF433" s="101"/>
      <c r="AG433" s="101"/>
      <c r="AH433" s="101"/>
      <c r="AI433" s="100" t="s">
        <v>593</v>
      </c>
      <c r="AJ433" s="101"/>
      <c r="AK433" s="101"/>
      <c r="AL433" s="101"/>
      <c r="AM433" s="100" t="s">
        <v>580</v>
      </c>
      <c r="AN433" s="101"/>
      <c r="AO433" s="101"/>
      <c r="AP433" s="102"/>
      <c r="AQ433" s="100" t="s">
        <v>586</v>
      </c>
      <c r="AR433" s="101"/>
      <c r="AS433" s="101"/>
      <c r="AT433" s="102"/>
      <c r="AU433" s="101" t="s">
        <v>582</v>
      </c>
      <c r="AV433" s="101"/>
      <c r="AW433" s="101"/>
      <c r="AX433" s="220"/>
    </row>
    <row r="434" spans="1:50" ht="23.25" customHeight="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596</v>
      </c>
      <c r="AC434" s="219"/>
      <c r="AD434" s="219"/>
      <c r="AE434" s="100" t="s">
        <v>580</v>
      </c>
      <c r="AF434" s="101"/>
      <c r="AG434" s="101"/>
      <c r="AH434" s="102"/>
      <c r="AI434" s="100" t="s">
        <v>580</v>
      </c>
      <c r="AJ434" s="101"/>
      <c r="AK434" s="101"/>
      <c r="AL434" s="101"/>
      <c r="AM434" s="100" t="s">
        <v>598</v>
      </c>
      <c r="AN434" s="101"/>
      <c r="AO434" s="101"/>
      <c r="AP434" s="102"/>
      <c r="AQ434" s="100" t="s">
        <v>599</v>
      </c>
      <c r="AR434" s="101"/>
      <c r="AS434" s="101"/>
      <c r="AT434" s="102"/>
      <c r="AU434" s="101" t="s">
        <v>595</v>
      </c>
      <c r="AV434" s="101"/>
      <c r="AW434" s="101"/>
      <c r="AX434" s="220"/>
    </row>
    <row r="435" spans="1:50" ht="23.25" customHeight="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597</v>
      </c>
      <c r="AF435" s="101"/>
      <c r="AG435" s="101"/>
      <c r="AH435" s="102"/>
      <c r="AI435" s="100" t="s">
        <v>598</v>
      </c>
      <c r="AJ435" s="101"/>
      <c r="AK435" s="101"/>
      <c r="AL435" s="101"/>
      <c r="AM435" s="100" t="s">
        <v>580</v>
      </c>
      <c r="AN435" s="101"/>
      <c r="AO435" s="101"/>
      <c r="AP435" s="102"/>
      <c r="AQ435" s="100" t="s">
        <v>594</v>
      </c>
      <c r="AR435" s="101"/>
      <c r="AS435" s="101"/>
      <c r="AT435" s="102"/>
      <c r="AU435" s="101" t="s">
        <v>580</v>
      </c>
      <c r="AV435" s="101"/>
      <c r="AW435" s="101"/>
      <c r="AX435" s="220"/>
    </row>
    <row r="436" spans="1:50" ht="18.75" hidden="1" customHeight="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580</v>
      </c>
      <c r="AF457" s="133"/>
      <c r="AG457" s="134" t="s">
        <v>356</v>
      </c>
      <c r="AH457" s="169"/>
      <c r="AI457" s="179"/>
      <c r="AJ457" s="179"/>
      <c r="AK457" s="179"/>
      <c r="AL457" s="174"/>
      <c r="AM457" s="179"/>
      <c r="AN457" s="179"/>
      <c r="AO457" s="179"/>
      <c r="AP457" s="174"/>
      <c r="AQ457" s="215" t="s">
        <v>600</v>
      </c>
      <c r="AR457" s="133"/>
      <c r="AS457" s="134" t="s">
        <v>356</v>
      </c>
      <c r="AT457" s="169"/>
      <c r="AU457" s="133" t="s">
        <v>580</v>
      </c>
      <c r="AV457" s="133"/>
      <c r="AW457" s="134" t="s">
        <v>300</v>
      </c>
      <c r="AX457" s="135"/>
    </row>
    <row r="458" spans="1:50" ht="23.25" customHeight="1" x14ac:dyDescent="0.15">
      <c r="A458" s="993"/>
      <c r="B458" s="250"/>
      <c r="C458" s="249"/>
      <c r="D458" s="250"/>
      <c r="E458" s="163"/>
      <c r="F458" s="164"/>
      <c r="G458" s="228" t="s">
        <v>580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587</v>
      </c>
      <c r="AC458" s="130"/>
      <c r="AD458" s="130"/>
      <c r="AE458" s="100" t="s">
        <v>593</v>
      </c>
      <c r="AF458" s="101"/>
      <c r="AG458" s="101"/>
      <c r="AH458" s="101"/>
      <c r="AI458" s="100" t="s">
        <v>580</v>
      </c>
      <c r="AJ458" s="101"/>
      <c r="AK458" s="101"/>
      <c r="AL458" s="101"/>
      <c r="AM458" s="100" t="s">
        <v>580</v>
      </c>
      <c r="AN458" s="101"/>
      <c r="AO458" s="101"/>
      <c r="AP458" s="102"/>
      <c r="AQ458" s="100" t="s">
        <v>598</v>
      </c>
      <c r="AR458" s="101"/>
      <c r="AS458" s="101"/>
      <c r="AT458" s="102"/>
      <c r="AU458" s="101" t="s">
        <v>580</v>
      </c>
      <c r="AV458" s="101"/>
      <c r="AW458" s="101"/>
      <c r="AX458" s="220"/>
    </row>
    <row r="459" spans="1:50" ht="23.25" customHeight="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580</v>
      </c>
      <c r="AC459" s="219"/>
      <c r="AD459" s="219"/>
      <c r="AE459" s="100" t="s">
        <v>580</v>
      </c>
      <c r="AF459" s="101"/>
      <c r="AG459" s="101"/>
      <c r="AH459" s="102"/>
      <c r="AI459" s="100" t="s">
        <v>580</v>
      </c>
      <c r="AJ459" s="101"/>
      <c r="AK459" s="101"/>
      <c r="AL459" s="101"/>
      <c r="AM459" s="100" t="s">
        <v>580</v>
      </c>
      <c r="AN459" s="101"/>
      <c r="AO459" s="101"/>
      <c r="AP459" s="102"/>
      <c r="AQ459" s="100" t="s">
        <v>587</v>
      </c>
      <c r="AR459" s="101"/>
      <c r="AS459" s="101"/>
      <c r="AT459" s="102"/>
      <c r="AU459" s="101" t="s">
        <v>580</v>
      </c>
      <c r="AV459" s="101"/>
      <c r="AW459" s="101"/>
      <c r="AX459" s="220"/>
    </row>
    <row r="460" spans="1:50" ht="23.25" customHeight="1" x14ac:dyDescent="0.15">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580</v>
      </c>
      <c r="AF460" s="101"/>
      <c r="AG460" s="101"/>
      <c r="AH460" s="102"/>
      <c r="AI460" s="100" t="s">
        <v>580</v>
      </c>
      <c r="AJ460" s="101"/>
      <c r="AK460" s="101"/>
      <c r="AL460" s="101"/>
      <c r="AM460" s="100" t="s">
        <v>580</v>
      </c>
      <c r="AN460" s="101"/>
      <c r="AO460" s="101"/>
      <c r="AP460" s="102"/>
      <c r="AQ460" s="100" t="s">
        <v>586</v>
      </c>
      <c r="AR460" s="101"/>
      <c r="AS460" s="101"/>
      <c r="AT460" s="102"/>
      <c r="AU460" s="101" t="s">
        <v>580</v>
      </c>
      <c r="AV460" s="101"/>
      <c r="AW460" s="101"/>
      <c r="AX460" s="220"/>
    </row>
    <row r="461" spans="1:50" ht="18.75" hidden="1" customHeight="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3"/>
      <c r="B482" s="250"/>
      <c r="C482" s="249"/>
      <c r="D482" s="250"/>
      <c r="E482" s="157" t="s">
        <v>580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2"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3"/>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34.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561</v>
      </c>
      <c r="AE702" s="895"/>
      <c r="AF702" s="895"/>
      <c r="AG702" s="884" t="s">
        <v>603</v>
      </c>
      <c r="AH702" s="885"/>
      <c r="AI702" s="885"/>
      <c r="AJ702" s="885"/>
      <c r="AK702" s="885"/>
      <c r="AL702" s="885"/>
      <c r="AM702" s="885"/>
      <c r="AN702" s="885"/>
      <c r="AO702" s="885"/>
      <c r="AP702" s="885"/>
      <c r="AQ702" s="885"/>
      <c r="AR702" s="885"/>
      <c r="AS702" s="885"/>
      <c r="AT702" s="885"/>
      <c r="AU702" s="885"/>
      <c r="AV702" s="885"/>
      <c r="AW702" s="885"/>
      <c r="AX702" s="886"/>
    </row>
    <row r="703" spans="1:50" ht="39"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1" t="s">
        <v>561</v>
      </c>
      <c r="AE703" s="152"/>
      <c r="AF703" s="152"/>
      <c r="AG703" s="662" t="s">
        <v>602</v>
      </c>
      <c r="AH703" s="663"/>
      <c r="AI703" s="663"/>
      <c r="AJ703" s="663"/>
      <c r="AK703" s="663"/>
      <c r="AL703" s="663"/>
      <c r="AM703" s="663"/>
      <c r="AN703" s="663"/>
      <c r="AO703" s="663"/>
      <c r="AP703" s="663"/>
      <c r="AQ703" s="663"/>
      <c r="AR703" s="663"/>
      <c r="AS703" s="663"/>
      <c r="AT703" s="663"/>
      <c r="AU703" s="663"/>
      <c r="AV703" s="663"/>
      <c r="AW703" s="663"/>
      <c r="AX703" s="664"/>
    </row>
    <row r="704" spans="1:50" ht="46.5"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561</v>
      </c>
      <c r="AE704" s="587"/>
      <c r="AF704" s="587"/>
      <c r="AG704" s="429" t="s">
        <v>601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9" t="s">
        <v>39</v>
      </c>
      <c r="B705" s="766"/>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550</v>
      </c>
      <c r="AE705" s="732"/>
      <c r="AF705" s="732"/>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7"/>
      <c r="C706" s="612"/>
      <c r="D706" s="613"/>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550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3"/>
      <c r="B707" s="767"/>
      <c r="C707" s="614"/>
      <c r="D707" s="615"/>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550</v>
      </c>
      <c r="AE707" s="584"/>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550</v>
      </c>
      <c r="AE708" s="666"/>
      <c r="AF708" s="667"/>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3"/>
      <c r="AG709" s="662"/>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550</v>
      </c>
      <c r="AE710" s="152"/>
      <c r="AF710" s="153"/>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3"/>
      <c r="AG711" s="662"/>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550</v>
      </c>
      <c r="AE712" s="152"/>
      <c r="AF712" s="153"/>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3" t="s">
        <v>550</v>
      </c>
      <c r="AE714" s="584"/>
      <c r="AF714" s="585"/>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550</v>
      </c>
      <c r="AE715" s="666"/>
      <c r="AF715" s="66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151" t="s">
        <v>550</v>
      </c>
      <c r="AE716" s="152"/>
      <c r="AF716" s="153"/>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550</v>
      </c>
      <c r="AE717" s="152"/>
      <c r="AF717" s="153"/>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83" t="s">
        <v>550</v>
      </c>
      <c r="AE718" s="584"/>
      <c r="AF718" s="585"/>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4"/>
      <c r="AD719" s="665"/>
      <c r="AE719" s="666"/>
      <c r="AF719" s="666"/>
      <c r="AG719" s="157" t="s">
        <v>612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8"/>
      <c r="B721" s="649"/>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8"/>
      <c r="B722" s="649"/>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8"/>
      <c r="B723" s="649"/>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8"/>
      <c r="B724" s="649"/>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0"/>
      <c r="B725" s="651"/>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38.25" customHeight="1" x14ac:dyDescent="0.15">
      <c r="A726" s="619" t="s">
        <v>48</v>
      </c>
      <c r="B726" s="620"/>
      <c r="C726" s="444" t="s">
        <v>53</v>
      </c>
      <c r="D726" s="581"/>
      <c r="E726" s="581"/>
      <c r="F726" s="582"/>
      <c r="G726" s="793"/>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53.25" customHeight="1" thickBot="1" x14ac:dyDescent="0.2">
      <c r="A727" s="621"/>
      <c r="B727" s="622"/>
      <c r="C727" s="694" t="s">
        <v>57</v>
      </c>
      <c r="D727" s="695"/>
      <c r="E727" s="695"/>
      <c r="F727" s="696"/>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23.25" customHeight="1" thickBot="1" x14ac:dyDescent="0.2">
      <c r="A729" s="762" t="s">
        <v>610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27.75" customHeight="1" thickBot="1" x14ac:dyDescent="0.2">
      <c r="A731" s="616"/>
      <c r="B731" s="617"/>
      <c r="C731" s="617"/>
      <c r="D731" s="617"/>
      <c r="E731" s="618"/>
      <c r="F731" s="679" t="s">
        <v>611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27.75" customHeight="1" thickBot="1" x14ac:dyDescent="0.2">
      <c r="A733" s="748"/>
      <c r="B733" s="749"/>
      <c r="C733" s="749"/>
      <c r="D733" s="749"/>
      <c r="E733" s="750"/>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7.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552</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555</v>
      </c>
      <c r="F738" s="111"/>
      <c r="G738" s="111"/>
      <c r="H738" s="111"/>
      <c r="I738" s="111"/>
      <c r="J738" s="111"/>
      <c r="K738" s="111"/>
      <c r="L738" s="111"/>
      <c r="M738" s="111"/>
      <c r="N738" s="112" t="s">
        <v>362</v>
      </c>
      <c r="O738" s="112"/>
      <c r="P738" s="112"/>
      <c r="Q738" s="112"/>
      <c r="R738" s="111" t="s">
        <v>555</v>
      </c>
      <c r="S738" s="111"/>
      <c r="T738" s="111"/>
      <c r="U738" s="111"/>
      <c r="V738" s="111"/>
      <c r="W738" s="111"/>
      <c r="X738" s="111"/>
      <c r="Y738" s="111"/>
      <c r="Z738" s="111"/>
      <c r="AA738" s="112" t="s">
        <v>482</v>
      </c>
      <c r="AB738" s="112"/>
      <c r="AC738" s="112"/>
      <c r="AD738" s="112"/>
      <c r="AE738" s="111" t="s">
        <v>555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0"/>
      <c r="C783" s="760"/>
      <c r="D783" s="760"/>
      <c r="E783" s="760"/>
      <c r="F783" s="76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4" t="s">
        <v>486</v>
      </c>
      <c r="AM831" s="955"/>
      <c r="AN831" s="95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605</v>
      </c>
      <c r="D837" s="416"/>
      <c r="E837" s="416"/>
      <c r="F837" s="416"/>
      <c r="G837" s="416"/>
      <c r="H837" s="416"/>
      <c r="I837" s="416"/>
      <c r="J837" s="417" t="s">
        <v>606</v>
      </c>
      <c r="K837" s="418"/>
      <c r="L837" s="418"/>
      <c r="M837" s="418"/>
      <c r="N837" s="418"/>
      <c r="O837" s="418"/>
      <c r="P837" s="426" t="s">
        <v>606</v>
      </c>
      <c r="Q837" s="315"/>
      <c r="R837" s="315"/>
      <c r="S837" s="315"/>
      <c r="T837" s="315"/>
      <c r="U837" s="315"/>
      <c r="V837" s="315"/>
      <c r="W837" s="315"/>
      <c r="X837" s="315"/>
      <c r="Y837" s="316" t="s">
        <v>607</v>
      </c>
      <c r="Z837" s="317"/>
      <c r="AA837" s="317"/>
      <c r="AB837" s="318"/>
      <c r="AC837" s="326"/>
      <c r="AD837" s="424"/>
      <c r="AE837" s="424"/>
      <c r="AF837" s="424"/>
      <c r="AG837" s="424"/>
      <c r="AH837" s="419" t="s">
        <v>607</v>
      </c>
      <c r="AI837" s="420"/>
      <c r="AJ837" s="420"/>
      <c r="AK837" s="420"/>
      <c r="AL837" s="323" t="s">
        <v>607</v>
      </c>
      <c r="AM837" s="324"/>
      <c r="AN837" s="324"/>
      <c r="AO837" s="325"/>
      <c r="AP837" s="319" t="s">
        <v>607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486</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0"/>
      <c r="E1101" s="275" t="s">
        <v>396</v>
      </c>
      <c r="F1101" s="890"/>
      <c r="G1101" s="890"/>
      <c r="H1101" s="890"/>
      <c r="I1101" s="890"/>
      <c r="J1101" s="275" t="s">
        <v>432</v>
      </c>
      <c r="K1101" s="275"/>
      <c r="L1101" s="275"/>
      <c r="M1101" s="275"/>
      <c r="N1101" s="275"/>
      <c r="O1101" s="275"/>
      <c r="P1101" s="342" t="s">
        <v>27</v>
      </c>
      <c r="Q1101" s="342"/>
      <c r="R1101" s="342"/>
      <c r="S1101" s="342"/>
      <c r="T1101" s="342"/>
      <c r="U1101" s="342"/>
      <c r="V1101" s="342"/>
      <c r="W1101" s="342"/>
      <c r="X1101" s="342"/>
      <c r="Y1101" s="275" t="s">
        <v>434</v>
      </c>
      <c r="Z1101" s="890"/>
      <c r="AA1101" s="890"/>
      <c r="AB1101" s="890"/>
      <c r="AC1101" s="275" t="s">
        <v>377</v>
      </c>
      <c r="AD1101" s="275"/>
      <c r="AE1101" s="275"/>
      <c r="AF1101" s="275"/>
      <c r="AG1101" s="275"/>
      <c r="AH1101" s="342" t="s">
        <v>391</v>
      </c>
      <c r="AI1101" s="343"/>
      <c r="AJ1101" s="343"/>
      <c r="AK1101" s="343"/>
      <c r="AL1101" s="343" t="s">
        <v>21</v>
      </c>
      <c r="AM1101" s="343"/>
      <c r="AN1101" s="343"/>
      <c r="AO1101" s="893"/>
      <c r="AP1101" s="428" t="s">
        <v>468</v>
      </c>
      <c r="AQ1101" s="428"/>
      <c r="AR1101" s="428"/>
      <c r="AS1101" s="428"/>
      <c r="AT1101" s="428"/>
      <c r="AU1101" s="428"/>
      <c r="AV1101" s="428"/>
      <c r="AW1101" s="428"/>
      <c r="AX1101" s="428"/>
    </row>
    <row r="1102" spans="1:50" ht="30" customHeight="1" x14ac:dyDescent="0.15">
      <c r="A1102" s="402">
        <v>1</v>
      </c>
      <c r="B1102" s="402">
        <v>1</v>
      </c>
      <c r="C1102" s="892"/>
      <c r="D1102" s="892"/>
      <c r="E1102" s="259" t="s">
        <v>608</v>
      </c>
      <c r="F1102" s="891"/>
      <c r="G1102" s="891"/>
      <c r="H1102" s="891"/>
      <c r="I1102" s="891"/>
      <c r="J1102" s="417" t="s">
        <v>609</v>
      </c>
      <c r="K1102" s="418"/>
      <c r="L1102" s="418"/>
      <c r="M1102" s="418"/>
      <c r="N1102" s="418"/>
      <c r="O1102" s="418"/>
      <c r="P1102" s="426" t="s">
        <v>607</v>
      </c>
      <c r="Q1102" s="315"/>
      <c r="R1102" s="315"/>
      <c r="S1102" s="315"/>
      <c r="T1102" s="315"/>
      <c r="U1102" s="315"/>
      <c r="V1102" s="315"/>
      <c r="W1102" s="315"/>
      <c r="X1102" s="315"/>
      <c r="Y1102" s="316" t="s">
        <v>607</v>
      </c>
      <c r="Z1102" s="317"/>
      <c r="AA1102" s="317"/>
      <c r="AB1102" s="318"/>
      <c r="AC1102" s="320"/>
      <c r="AD1102" s="320"/>
      <c r="AE1102" s="320"/>
      <c r="AF1102" s="320"/>
      <c r="AG1102" s="320"/>
      <c r="AH1102" s="321" t="s">
        <v>607</v>
      </c>
      <c r="AI1102" s="322"/>
      <c r="AJ1102" s="322"/>
      <c r="AK1102" s="322"/>
      <c r="AL1102" s="323" t="s">
        <v>607</v>
      </c>
      <c r="AM1102" s="324"/>
      <c r="AN1102" s="324"/>
      <c r="AO1102" s="325"/>
      <c r="AP1102" s="319" t="s">
        <v>606</v>
      </c>
      <c r="AQ1102" s="319"/>
      <c r="AR1102" s="319"/>
      <c r="AS1102" s="319"/>
      <c r="AT1102" s="319"/>
      <c r="AU1102" s="319"/>
      <c r="AV1102" s="319"/>
      <c r="AW1102" s="319"/>
      <c r="AX1102" s="319"/>
    </row>
    <row r="1103" spans="1:50" ht="30" hidden="1" customHeight="1" x14ac:dyDescent="0.15">
      <c r="A1103" s="402">
        <v>2</v>
      </c>
      <c r="B1103" s="402">
        <v>1</v>
      </c>
      <c r="C1103" s="892"/>
      <c r="D1103" s="892"/>
      <c r="E1103" s="891"/>
      <c r="F1103" s="891"/>
      <c r="G1103" s="891"/>
      <c r="H1103" s="891"/>
      <c r="I1103" s="89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2"/>
      <c r="D1104" s="892"/>
      <c r="E1104" s="891"/>
      <c r="F1104" s="891"/>
      <c r="G1104" s="891"/>
      <c r="H1104" s="891"/>
      <c r="I1104" s="89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2"/>
      <c r="D1105" s="892"/>
      <c r="E1105" s="891"/>
      <c r="F1105" s="891"/>
      <c r="G1105" s="891"/>
      <c r="H1105" s="891"/>
      <c r="I1105" s="89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2"/>
      <c r="D1106" s="892"/>
      <c r="E1106" s="891"/>
      <c r="F1106" s="891"/>
      <c r="G1106" s="891"/>
      <c r="H1106" s="891"/>
      <c r="I1106" s="89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2"/>
      <c r="D1107" s="892"/>
      <c r="E1107" s="891"/>
      <c r="F1107" s="891"/>
      <c r="G1107" s="891"/>
      <c r="H1107" s="891"/>
      <c r="I1107" s="89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2"/>
      <c r="D1108" s="892"/>
      <c r="E1108" s="891"/>
      <c r="F1108" s="891"/>
      <c r="G1108" s="891"/>
      <c r="H1108" s="891"/>
      <c r="I1108" s="89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2"/>
      <c r="D1109" s="892"/>
      <c r="E1109" s="891"/>
      <c r="F1109" s="891"/>
      <c r="G1109" s="891"/>
      <c r="H1109" s="891"/>
      <c r="I1109" s="89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2"/>
      <c r="D1110" s="892"/>
      <c r="E1110" s="891"/>
      <c r="F1110" s="891"/>
      <c r="G1110" s="891"/>
      <c r="H1110" s="891"/>
      <c r="I1110" s="89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2"/>
      <c r="D1111" s="892"/>
      <c r="E1111" s="891"/>
      <c r="F1111" s="891"/>
      <c r="G1111" s="891"/>
      <c r="H1111" s="891"/>
      <c r="I1111" s="89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2"/>
      <c r="D1112" s="892"/>
      <c r="E1112" s="891"/>
      <c r="F1112" s="891"/>
      <c r="G1112" s="891"/>
      <c r="H1112" s="891"/>
      <c r="I1112" s="89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2"/>
      <c r="D1113" s="892"/>
      <c r="E1113" s="891"/>
      <c r="F1113" s="891"/>
      <c r="G1113" s="891"/>
      <c r="H1113" s="891"/>
      <c r="I1113" s="89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2"/>
      <c r="D1114" s="892"/>
      <c r="E1114" s="891"/>
      <c r="F1114" s="891"/>
      <c r="G1114" s="891"/>
      <c r="H1114" s="891"/>
      <c r="I1114" s="89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2"/>
      <c r="D1115" s="892"/>
      <c r="E1115" s="891"/>
      <c r="F1115" s="891"/>
      <c r="G1115" s="891"/>
      <c r="H1115" s="891"/>
      <c r="I1115" s="89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2"/>
      <c r="D1116" s="892"/>
      <c r="E1116" s="891"/>
      <c r="F1116" s="891"/>
      <c r="G1116" s="891"/>
      <c r="H1116" s="891"/>
      <c r="I1116" s="89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2"/>
      <c r="D1117" s="892"/>
      <c r="E1117" s="891"/>
      <c r="F1117" s="891"/>
      <c r="G1117" s="891"/>
      <c r="H1117" s="891"/>
      <c r="I1117" s="89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2"/>
      <c r="D1118" s="892"/>
      <c r="E1118" s="891"/>
      <c r="F1118" s="891"/>
      <c r="G1118" s="891"/>
      <c r="H1118" s="891"/>
      <c r="I1118" s="89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2"/>
      <c r="D1119" s="892"/>
      <c r="E1119" s="259"/>
      <c r="F1119" s="891"/>
      <c r="G1119" s="891"/>
      <c r="H1119" s="891"/>
      <c r="I1119" s="89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2"/>
      <c r="D1120" s="892"/>
      <c r="E1120" s="891"/>
      <c r="F1120" s="891"/>
      <c r="G1120" s="891"/>
      <c r="H1120" s="891"/>
      <c r="I1120" s="89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2"/>
      <c r="D1121" s="892"/>
      <c r="E1121" s="891"/>
      <c r="F1121" s="891"/>
      <c r="G1121" s="891"/>
      <c r="H1121" s="891"/>
      <c r="I1121" s="89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2"/>
      <c r="D1122" s="892"/>
      <c r="E1122" s="891"/>
      <c r="F1122" s="891"/>
      <c r="G1122" s="891"/>
      <c r="H1122" s="891"/>
      <c r="I1122" s="89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2"/>
      <c r="D1123" s="892"/>
      <c r="E1123" s="891"/>
      <c r="F1123" s="891"/>
      <c r="G1123" s="891"/>
      <c r="H1123" s="891"/>
      <c r="I1123" s="89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2"/>
      <c r="D1124" s="892"/>
      <c r="E1124" s="891"/>
      <c r="F1124" s="891"/>
      <c r="G1124" s="891"/>
      <c r="H1124" s="891"/>
      <c r="I1124" s="89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2"/>
      <c r="D1125" s="892"/>
      <c r="E1125" s="891"/>
      <c r="F1125" s="891"/>
      <c r="G1125" s="891"/>
      <c r="H1125" s="891"/>
      <c r="I1125" s="89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2"/>
      <c r="D1126" s="892"/>
      <c r="E1126" s="891"/>
      <c r="F1126" s="891"/>
      <c r="G1126" s="891"/>
      <c r="H1126" s="891"/>
      <c r="I1126" s="89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2"/>
      <c r="D1127" s="892"/>
      <c r="E1127" s="891"/>
      <c r="F1127" s="891"/>
      <c r="G1127" s="891"/>
      <c r="H1127" s="891"/>
      <c r="I1127" s="89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2"/>
      <c r="D1128" s="892"/>
      <c r="E1128" s="891"/>
      <c r="F1128" s="891"/>
      <c r="G1128" s="891"/>
      <c r="H1128" s="891"/>
      <c r="I1128" s="89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2"/>
      <c r="D1129" s="892"/>
      <c r="E1129" s="891"/>
      <c r="F1129" s="891"/>
      <c r="G1129" s="891"/>
      <c r="H1129" s="891"/>
      <c r="I1129" s="89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2"/>
      <c r="D1130" s="892"/>
      <c r="E1130" s="891"/>
      <c r="F1130" s="891"/>
      <c r="G1130" s="891"/>
      <c r="H1130" s="891"/>
      <c r="I1130" s="89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2"/>
      <c r="D1131" s="892"/>
      <c r="E1131" s="891"/>
      <c r="F1131" s="891"/>
      <c r="G1131" s="891"/>
      <c r="H1131" s="891"/>
      <c r="I1131" s="89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0" t="s">
        <v>265</v>
      </c>
      <c r="H2" s="775"/>
      <c r="I2" s="775"/>
      <c r="J2" s="775"/>
      <c r="K2" s="775"/>
      <c r="L2" s="775"/>
      <c r="M2" s="775"/>
      <c r="N2" s="775"/>
      <c r="O2" s="776"/>
      <c r="P2" s="774" t="s">
        <v>59</v>
      </c>
      <c r="Q2" s="775"/>
      <c r="R2" s="775"/>
      <c r="S2" s="775"/>
      <c r="T2" s="775"/>
      <c r="U2" s="775"/>
      <c r="V2" s="775"/>
      <c r="W2" s="775"/>
      <c r="X2" s="776"/>
      <c r="Y2" s="1003"/>
      <c r="Z2" s="410"/>
      <c r="AA2" s="411"/>
      <c r="AB2" s="1007" t="s">
        <v>11</v>
      </c>
      <c r="AC2" s="1008"/>
      <c r="AD2" s="1009"/>
      <c r="AE2" s="995" t="s">
        <v>357</v>
      </c>
      <c r="AF2" s="995"/>
      <c r="AG2" s="995"/>
      <c r="AH2" s="995"/>
      <c r="AI2" s="995" t="s">
        <v>363</v>
      </c>
      <c r="AJ2" s="995"/>
      <c r="AK2" s="995"/>
      <c r="AL2" s="995"/>
      <c r="AM2" s="995" t="s">
        <v>472</v>
      </c>
      <c r="AN2" s="995"/>
      <c r="AO2" s="995"/>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4"/>
      <c r="Z3" s="1005"/>
      <c r="AA3" s="1006"/>
      <c r="AB3" s="1010"/>
      <c r="AC3" s="1011"/>
      <c r="AD3" s="101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3"/>
      <c r="I4" s="1013"/>
      <c r="J4" s="1013"/>
      <c r="K4" s="1013"/>
      <c r="L4" s="1013"/>
      <c r="M4" s="1013"/>
      <c r="N4" s="1013"/>
      <c r="O4" s="1014"/>
      <c r="P4" s="158"/>
      <c r="Q4" s="1021"/>
      <c r="R4" s="1021"/>
      <c r="S4" s="1021"/>
      <c r="T4" s="1021"/>
      <c r="U4" s="1021"/>
      <c r="V4" s="1021"/>
      <c r="W4" s="1021"/>
      <c r="X4" s="1022"/>
      <c r="Y4" s="999" t="s">
        <v>12</v>
      </c>
      <c r="Z4" s="1000"/>
      <c r="AA4" s="1001"/>
      <c r="AB4" s="551"/>
      <c r="AC4" s="1002"/>
      <c r="AD4" s="100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1" t="s">
        <v>54</v>
      </c>
      <c r="Z5" s="996"/>
      <c r="AA5" s="997"/>
      <c r="AB5" s="522"/>
      <c r="AC5" s="998"/>
      <c r="AD5" s="99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301</v>
      </c>
      <c r="AC6" s="1028"/>
      <c r="AD6" s="102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6" t="s">
        <v>528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491</v>
      </c>
      <c r="B9" s="513"/>
      <c r="C9" s="513"/>
      <c r="D9" s="513"/>
      <c r="E9" s="513"/>
      <c r="F9" s="514"/>
      <c r="G9" s="790" t="s">
        <v>265</v>
      </c>
      <c r="H9" s="775"/>
      <c r="I9" s="775"/>
      <c r="J9" s="775"/>
      <c r="K9" s="775"/>
      <c r="L9" s="775"/>
      <c r="M9" s="775"/>
      <c r="N9" s="775"/>
      <c r="O9" s="776"/>
      <c r="P9" s="774" t="s">
        <v>59</v>
      </c>
      <c r="Q9" s="775"/>
      <c r="R9" s="775"/>
      <c r="S9" s="775"/>
      <c r="T9" s="775"/>
      <c r="U9" s="775"/>
      <c r="V9" s="775"/>
      <c r="W9" s="775"/>
      <c r="X9" s="776"/>
      <c r="Y9" s="1003"/>
      <c r="Z9" s="410"/>
      <c r="AA9" s="411"/>
      <c r="AB9" s="1007" t="s">
        <v>11</v>
      </c>
      <c r="AC9" s="1008"/>
      <c r="AD9" s="1009"/>
      <c r="AE9" s="995" t="s">
        <v>357</v>
      </c>
      <c r="AF9" s="995"/>
      <c r="AG9" s="995"/>
      <c r="AH9" s="995"/>
      <c r="AI9" s="995" t="s">
        <v>363</v>
      </c>
      <c r="AJ9" s="995"/>
      <c r="AK9" s="995"/>
      <c r="AL9" s="995"/>
      <c r="AM9" s="995" t="s">
        <v>472</v>
      </c>
      <c r="AN9" s="995"/>
      <c r="AO9" s="995"/>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4"/>
      <c r="Z10" s="1005"/>
      <c r="AA10" s="1006"/>
      <c r="AB10" s="1010"/>
      <c r="AC10" s="1011"/>
      <c r="AD10" s="101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3"/>
      <c r="I11" s="1013"/>
      <c r="J11" s="1013"/>
      <c r="K11" s="1013"/>
      <c r="L11" s="1013"/>
      <c r="M11" s="1013"/>
      <c r="N11" s="1013"/>
      <c r="O11" s="1014"/>
      <c r="P11" s="158"/>
      <c r="Q11" s="1021"/>
      <c r="R11" s="1021"/>
      <c r="S11" s="1021"/>
      <c r="T11" s="1021"/>
      <c r="U11" s="1021"/>
      <c r="V11" s="1021"/>
      <c r="W11" s="1021"/>
      <c r="X11" s="1022"/>
      <c r="Y11" s="999" t="s">
        <v>12</v>
      </c>
      <c r="Z11" s="1000"/>
      <c r="AA11" s="1001"/>
      <c r="AB11" s="551"/>
      <c r="AC11" s="1002"/>
      <c r="AD11" s="100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1" t="s">
        <v>54</v>
      </c>
      <c r="Z12" s="996"/>
      <c r="AA12" s="997"/>
      <c r="AB12" s="522"/>
      <c r="AC12" s="998"/>
      <c r="AD12" s="99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301</v>
      </c>
      <c r="AC13" s="1028"/>
      <c r="AD13" s="102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6" t="s">
        <v>528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491</v>
      </c>
      <c r="B16" s="513"/>
      <c r="C16" s="513"/>
      <c r="D16" s="513"/>
      <c r="E16" s="513"/>
      <c r="F16" s="514"/>
      <c r="G16" s="790" t="s">
        <v>265</v>
      </c>
      <c r="H16" s="775"/>
      <c r="I16" s="775"/>
      <c r="J16" s="775"/>
      <c r="K16" s="775"/>
      <c r="L16" s="775"/>
      <c r="M16" s="775"/>
      <c r="N16" s="775"/>
      <c r="O16" s="776"/>
      <c r="P16" s="774" t="s">
        <v>59</v>
      </c>
      <c r="Q16" s="775"/>
      <c r="R16" s="775"/>
      <c r="S16" s="775"/>
      <c r="T16" s="775"/>
      <c r="U16" s="775"/>
      <c r="V16" s="775"/>
      <c r="W16" s="775"/>
      <c r="X16" s="776"/>
      <c r="Y16" s="1003"/>
      <c r="Z16" s="410"/>
      <c r="AA16" s="411"/>
      <c r="AB16" s="1007" t="s">
        <v>11</v>
      </c>
      <c r="AC16" s="1008"/>
      <c r="AD16" s="1009"/>
      <c r="AE16" s="995" t="s">
        <v>357</v>
      </c>
      <c r="AF16" s="995"/>
      <c r="AG16" s="995"/>
      <c r="AH16" s="995"/>
      <c r="AI16" s="995" t="s">
        <v>363</v>
      </c>
      <c r="AJ16" s="995"/>
      <c r="AK16" s="995"/>
      <c r="AL16" s="995"/>
      <c r="AM16" s="995" t="s">
        <v>472</v>
      </c>
      <c r="AN16" s="995"/>
      <c r="AO16" s="995"/>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4"/>
      <c r="Z17" s="1005"/>
      <c r="AA17" s="1006"/>
      <c r="AB17" s="1010"/>
      <c r="AC17" s="1011"/>
      <c r="AD17" s="101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3"/>
      <c r="I18" s="1013"/>
      <c r="J18" s="1013"/>
      <c r="K18" s="1013"/>
      <c r="L18" s="1013"/>
      <c r="M18" s="1013"/>
      <c r="N18" s="1013"/>
      <c r="O18" s="1014"/>
      <c r="P18" s="158"/>
      <c r="Q18" s="1021"/>
      <c r="R18" s="1021"/>
      <c r="S18" s="1021"/>
      <c r="T18" s="1021"/>
      <c r="U18" s="1021"/>
      <c r="V18" s="1021"/>
      <c r="W18" s="1021"/>
      <c r="X18" s="1022"/>
      <c r="Y18" s="999" t="s">
        <v>12</v>
      </c>
      <c r="Z18" s="1000"/>
      <c r="AA18" s="1001"/>
      <c r="AB18" s="551"/>
      <c r="AC18" s="1002"/>
      <c r="AD18" s="100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1" t="s">
        <v>54</v>
      </c>
      <c r="Z19" s="996"/>
      <c r="AA19" s="997"/>
      <c r="AB19" s="522"/>
      <c r="AC19" s="998"/>
      <c r="AD19" s="99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301</v>
      </c>
      <c r="AC20" s="1028"/>
      <c r="AD20" s="102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6" t="s">
        <v>528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491</v>
      </c>
      <c r="B23" s="513"/>
      <c r="C23" s="513"/>
      <c r="D23" s="513"/>
      <c r="E23" s="513"/>
      <c r="F23" s="514"/>
      <c r="G23" s="790" t="s">
        <v>265</v>
      </c>
      <c r="H23" s="775"/>
      <c r="I23" s="775"/>
      <c r="J23" s="775"/>
      <c r="K23" s="775"/>
      <c r="L23" s="775"/>
      <c r="M23" s="775"/>
      <c r="N23" s="775"/>
      <c r="O23" s="776"/>
      <c r="P23" s="774" t="s">
        <v>59</v>
      </c>
      <c r="Q23" s="775"/>
      <c r="R23" s="775"/>
      <c r="S23" s="775"/>
      <c r="T23" s="775"/>
      <c r="U23" s="775"/>
      <c r="V23" s="775"/>
      <c r="W23" s="775"/>
      <c r="X23" s="776"/>
      <c r="Y23" s="1003"/>
      <c r="Z23" s="410"/>
      <c r="AA23" s="411"/>
      <c r="AB23" s="1007" t="s">
        <v>11</v>
      </c>
      <c r="AC23" s="1008"/>
      <c r="AD23" s="1009"/>
      <c r="AE23" s="995" t="s">
        <v>357</v>
      </c>
      <c r="AF23" s="995"/>
      <c r="AG23" s="995"/>
      <c r="AH23" s="995"/>
      <c r="AI23" s="995" t="s">
        <v>363</v>
      </c>
      <c r="AJ23" s="995"/>
      <c r="AK23" s="995"/>
      <c r="AL23" s="995"/>
      <c r="AM23" s="995" t="s">
        <v>472</v>
      </c>
      <c r="AN23" s="995"/>
      <c r="AO23" s="995"/>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4"/>
      <c r="Z24" s="1005"/>
      <c r="AA24" s="1006"/>
      <c r="AB24" s="1010"/>
      <c r="AC24" s="1011"/>
      <c r="AD24" s="101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3"/>
      <c r="I25" s="1013"/>
      <c r="J25" s="1013"/>
      <c r="K25" s="1013"/>
      <c r="L25" s="1013"/>
      <c r="M25" s="1013"/>
      <c r="N25" s="1013"/>
      <c r="O25" s="1014"/>
      <c r="P25" s="158"/>
      <c r="Q25" s="1021"/>
      <c r="R25" s="1021"/>
      <c r="S25" s="1021"/>
      <c r="T25" s="1021"/>
      <c r="U25" s="1021"/>
      <c r="V25" s="1021"/>
      <c r="W25" s="1021"/>
      <c r="X25" s="1022"/>
      <c r="Y25" s="999" t="s">
        <v>12</v>
      </c>
      <c r="Z25" s="1000"/>
      <c r="AA25" s="1001"/>
      <c r="AB25" s="551"/>
      <c r="AC25" s="1002"/>
      <c r="AD25" s="100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1" t="s">
        <v>54</v>
      </c>
      <c r="Z26" s="996"/>
      <c r="AA26" s="997"/>
      <c r="AB26" s="522"/>
      <c r="AC26" s="998"/>
      <c r="AD26" s="99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301</v>
      </c>
      <c r="AC27" s="1028"/>
      <c r="AD27" s="102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6" t="s">
        <v>528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491</v>
      </c>
      <c r="B30" s="513"/>
      <c r="C30" s="513"/>
      <c r="D30" s="513"/>
      <c r="E30" s="513"/>
      <c r="F30" s="514"/>
      <c r="G30" s="790" t="s">
        <v>265</v>
      </c>
      <c r="H30" s="775"/>
      <c r="I30" s="775"/>
      <c r="J30" s="775"/>
      <c r="K30" s="775"/>
      <c r="L30" s="775"/>
      <c r="M30" s="775"/>
      <c r="N30" s="775"/>
      <c r="O30" s="776"/>
      <c r="P30" s="774" t="s">
        <v>59</v>
      </c>
      <c r="Q30" s="775"/>
      <c r="R30" s="775"/>
      <c r="S30" s="775"/>
      <c r="T30" s="775"/>
      <c r="U30" s="775"/>
      <c r="V30" s="775"/>
      <c r="W30" s="775"/>
      <c r="X30" s="776"/>
      <c r="Y30" s="1003"/>
      <c r="Z30" s="410"/>
      <c r="AA30" s="411"/>
      <c r="AB30" s="1007" t="s">
        <v>11</v>
      </c>
      <c r="AC30" s="1008"/>
      <c r="AD30" s="1009"/>
      <c r="AE30" s="995" t="s">
        <v>357</v>
      </c>
      <c r="AF30" s="995"/>
      <c r="AG30" s="995"/>
      <c r="AH30" s="995"/>
      <c r="AI30" s="995" t="s">
        <v>363</v>
      </c>
      <c r="AJ30" s="995"/>
      <c r="AK30" s="995"/>
      <c r="AL30" s="995"/>
      <c r="AM30" s="995" t="s">
        <v>472</v>
      </c>
      <c r="AN30" s="995"/>
      <c r="AO30" s="995"/>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4"/>
      <c r="Z31" s="1005"/>
      <c r="AA31" s="1006"/>
      <c r="AB31" s="1010"/>
      <c r="AC31" s="1011"/>
      <c r="AD31" s="101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3"/>
      <c r="I32" s="1013"/>
      <c r="J32" s="1013"/>
      <c r="K32" s="1013"/>
      <c r="L32" s="1013"/>
      <c r="M32" s="1013"/>
      <c r="N32" s="1013"/>
      <c r="O32" s="1014"/>
      <c r="P32" s="158"/>
      <c r="Q32" s="1021"/>
      <c r="R32" s="1021"/>
      <c r="S32" s="1021"/>
      <c r="T32" s="1021"/>
      <c r="U32" s="1021"/>
      <c r="V32" s="1021"/>
      <c r="W32" s="1021"/>
      <c r="X32" s="1022"/>
      <c r="Y32" s="999" t="s">
        <v>12</v>
      </c>
      <c r="Z32" s="1000"/>
      <c r="AA32" s="1001"/>
      <c r="AB32" s="551"/>
      <c r="AC32" s="1002"/>
      <c r="AD32" s="100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1" t="s">
        <v>54</v>
      </c>
      <c r="Z33" s="996"/>
      <c r="AA33" s="997"/>
      <c r="AB33" s="522"/>
      <c r="AC33" s="998"/>
      <c r="AD33" s="99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301</v>
      </c>
      <c r="AC34" s="1028"/>
      <c r="AD34" s="102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6" t="s">
        <v>528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491</v>
      </c>
      <c r="B37" s="513"/>
      <c r="C37" s="513"/>
      <c r="D37" s="513"/>
      <c r="E37" s="513"/>
      <c r="F37" s="514"/>
      <c r="G37" s="790" t="s">
        <v>265</v>
      </c>
      <c r="H37" s="775"/>
      <c r="I37" s="775"/>
      <c r="J37" s="775"/>
      <c r="K37" s="775"/>
      <c r="L37" s="775"/>
      <c r="M37" s="775"/>
      <c r="N37" s="775"/>
      <c r="O37" s="776"/>
      <c r="P37" s="774" t="s">
        <v>59</v>
      </c>
      <c r="Q37" s="775"/>
      <c r="R37" s="775"/>
      <c r="S37" s="775"/>
      <c r="T37" s="775"/>
      <c r="U37" s="775"/>
      <c r="V37" s="775"/>
      <c r="W37" s="775"/>
      <c r="X37" s="776"/>
      <c r="Y37" s="1003"/>
      <c r="Z37" s="410"/>
      <c r="AA37" s="411"/>
      <c r="AB37" s="1007" t="s">
        <v>11</v>
      </c>
      <c r="AC37" s="1008"/>
      <c r="AD37" s="1009"/>
      <c r="AE37" s="995" t="s">
        <v>357</v>
      </c>
      <c r="AF37" s="995"/>
      <c r="AG37" s="995"/>
      <c r="AH37" s="995"/>
      <c r="AI37" s="995" t="s">
        <v>363</v>
      </c>
      <c r="AJ37" s="995"/>
      <c r="AK37" s="995"/>
      <c r="AL37" s="995"/>
      <c r="AM37" s="995" t="s">
        <v>472</v>
      </c>
      <c r="AN37" s="995"/>
      <c r="AO37" s="995"/>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4"/>
      <c r="Z38" s="1005"/>
      <c r="AA38" s="1006"/>
      <c r="AB38" s="1010"/>
      <c r="AC38" s="1011"/>
      <c r="AD38" s="101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3"/>
      <c r="I39" s="1013"/>
      <c r="J39" s="1013"/>
      <c r="K39" s="1013"/>
      <c r="L39" s="1013"/>
      <c r="M39" s="1013"/>
      <c r="N39" s="1013"/>
      <c r="O39" s="1014"/>
      <c r="P39" s="158"/>
      <c r="Q39" s="1021"/>
      <c r="R39" s="1021"/>
      <c r="S39" s="1021"/>
      <c r="T39" s="1021"/>
      <c r="U39" s="1021"/>
      <c r="V39" s="1021"/>
      <c r="W39" s="1021"/>
      <c r="X39" s="1022"/>
      <c r="Y39" s="999" t="s">
        <v>12</v>
      </c>
      <c r="Z39" s="1000"/>
      <c r="AA39" s="1001"/>
      <c r="AB39" s="551"/>
      <c r="AC39" s="1002"/>
      <c r="AD39" s="100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1" t="s">
        <v>54</v>
      </c>
      <c r="Z40" s="996"/>
      <c r="AA40" s="997"/>
      <c r="AB40" s="522"/>
      <c r="AC40" s="998"/>
      <c r="AD40" s="99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301</v>
      </c>
      <c r="AC41" s="1028"/>
      <c r="AD41" s="102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491</v>
      </c>
      <c r="B44" s="513"/>
      <c r="C44" s="513"/>
      <c r="D44" s="513"/>
      <c r="E44" s="513"/>
      <c r="F44" s="514"/>
      <c r="G44" s="790" t="s">
        <v>265</v>
      </c>
      <c r="H44" s="775"/>
      <c r="I44" s="775"/>
      <c r="J44" s="775"/>
      <c r="K44" s="775"/>
      <c r="L44" s="775"/>
      <c r="M44" s="775"/>
      <c r="N44" s="775"/>
      <c r="O44" s="776"/>
      <c r="P44" s="774" t="s">
        <v>59</v>
      </c>
      <c r="Q44" s="775"/>
      <c r="R44" s="775"/>
      <c r="S44" s="775"/>
      <c r="T44" s="775"/>
      <c r="U44" s="775"/>
      <c r="V44" s="775"/>
      <c r="W44" s="775"/>
      <c r="X44" s="776"/>
      <c r="Y44" s="1003"/>
      <c r="Z44" s="410"/>
      <c r="AA44" s="411"/>
      <c r="AB44" s="1007" t="s">
        <v>11</v>
      </c>
      <c r="AC44" s="1008"/>
      <c r="AD44" s="1009"/>
      <c r="AE44" s="995" t="s">
        <v>357</v>
      </c>
      <c r="AF44" s="995"/>
      <c r="AG44" s="995"/>
      <c r="AH44" s="995"/>
      <c r="AI44" s="995" t="s">
        <v>363</v>
      </c>
      <c r="AJ44" s="995"/>
      <c r="AK44" s="995"/>
      <c r="AL44" s="995"/>
      <c r="AM44" s="995" t="s">
        <v>472</v>
      </c>
      <c r="AN44" s="995"/>
      <c r="AO44" s="995"/>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4"/>
      <c r="Z45" s="1005"/>
      <c r="AA45" s="1006"/>
      <c r="AB45" s="1010"/>
      <c r="AC45" s="1011"/>
      <c r="AD45" s="101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3"/>
      <c r="I46" s="1013"/>
      <c r="J46" s="1013"/>
      <c r="K46" s="1013"/>
      <c r="L46" s="1013"/>
      <c r="M46" s="1013"/>
      <c r="N46" s="1013"/>
      <c r="O46" s="1014"/>
      <c r="P46" s="158"/>
      <c r="Q46" s="1021"/>
      <c r="R46" s="1021"/>
      <c r="S46" s="1021"/>
      <c r="T46" s="1021"/>
      <c r="U46" s="1021"/>
      <c r="V46" s="1021"/>
      <c r="W46" s="1021"/>
      <c r="X46" s="1022"/>
      <c r="Y46" s="999" t="s">
        <v>12</v>
      </c>
      <c r="Z46" s="1000"/>
      <c r="AA46" s="1001"/>
      <c r="AB46" s="551"/>
      <c r="AC46" s="1002"/>
      <c r="AD46" s="100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1" t="s">
        <v>54</v>
      </c>
      <c r="Z47" s="996"/>
      <c r="AA47" s="997"/>
      <c r="AB47" s="522"/>
      <c r="AC47" s="998"/>
      <c r="AD47" s="99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301</v>
      </c>
      <c r="AC48" s="1028"/>
      <c r="AD48" s="102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491</v>
      </c>
      <c r="B51" s="513"/>
      <c r="C51" s="513"/>
      <c r="D51" s="513"/>
      <c r="E51" s="513"/>
      <c r="F51" s="514"/>
      <c r="G51" s="790" t="s">
        <v>265</v>
      </c>
      <c r="H51" s="775"/>
      <c r="I51" s="775"/>
      <c r="J51" s="775"/>
      <c r="K51" s="775"/>
      <c r="L51" s="775"/>
      <c r="M51" s="775"/>
      <c r="N51" s="775"/>
      <c r="O51" s="776"/>
      <c r="P51" s="774" t="s">
        <v>59</v>
      </c>
      <c r="Q51" s="775"/>
      <c r="R51" s="775"/>
      <c r="S51" s="775"/>
      <c r="T51" s="775"/>
      <c r="U51" s="775"/>
      <c r="V51" s="775"/>
      <c r="W51" s="775"/>
      <c r="X51" s="776"/>
      <c r="Y51" s="1003"/>
      <c r="Z51" s="410"/>
      <c r="AA51" s="411"/>
      <c r="AB51" s="458" t="s">
        <v>11</v>
      </c>
      <c r="AC51" s="1008"/>
      <c r="AD51" s="1009"/>
      <c r="AE51" s="995" t="s">
        <v>357</v>
      </c>
      <c r="AF51" s="995"/>
      <c r="AG51" s="995"/>
      <c r="AH51" s="995"/>
      <c r="AI51" s="995" t="s">
        <v>363</v>
      </c>
      <c r="AJ51" s="995"/>
      <c r="AK51" s="995"/>
      <c r="AL51" s="995"/>
      <c r="AM51" s="995" t="s">
        <v>472</v>
      </c>
      <c r="AN51" s="995"/>
      <c r="AO51" s="995"/>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4"/>
      <c r="Z52" s="1005"/>
      <c r="AA52" s="1006"/>
      <c r="AB52" s="1010"/>
      <c r="AC52" s="1011"/>
      <c r="AD52" s="101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3"/>
      <c r="I53" s="1013"/>
      <c r="J53" s="1013"/>
      <c r="K53" s="1013"/>
      <c r="L53" s="1013"/>
      <c r="M53" s="1013"/>
      <c r="N53" s="1013"/>
      <c r="O53" s="1014"/>
      <c r="P53" s="158"/>
      <c r="Q53" s="1021"/>
      <c r="R53" s="1021"/>
      <c r="S53" s="1021"/>
      <c r="T53" s="1021"/>
      <c r="U53" s="1021"/>
      <c r="V53" s="1021"/>
      <c r="W53" s="1021"/>
      <c r="X53" s="1022"/>
      <c r="Y53" s="999" t="s">
        <v>12</v>
      </c>
      <c r="Z53" s="1000"/>
      <c r="AA53" s="1001"/>
      <c r="AB53" s="551"/>
      <c r="AC53" s="1002"/>
      <c r="AD53" s="100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1" t="s">
        <v>54</v>
      </c>
      <c r="Z54" s="996"/>
      <c r="AA54" s="997"/>
      <c r="AB54" s="522"/>
      <c r="AC54" s="998"/>
      <c r="AD54" s="99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301</v>
      </c>
      <c r="AC55" s="1028"/>
      <c r="AD55" s="102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491</v>
      </c>
      <c r="B58" s="513"/>
      <c r="C58" s="513"/>
      <c r="D58" s="513"/>
      <c r="E58" s="513"/>
      <c r="F58" s="514"/>
      <c r="G58" s="790" t="s">
        <v>265</v>
      </c>
      <c r="H58" s="775"/>
      <c r="I58" s="775"/>
      <c r="J58" s="775"/>
      <c r="K58" s="775"/>
      <c r="L58" s="775"/>
      <c r="M58" s="775"/>
      <c r="N58" s="775"/>
      <c r="O58" s="776"/>
      <c r="P58" s="774" t="s">
        <v>59</v>
      </c>
      <c r="Q58" s="775"/>
      <c r="R58" s="775"/>
      <c r="S58" s="775"/>
      <c r="T58" s="775"/>
      <c r="U58" s="775"/>
      <c r="V58" s="775"/>
      <c r="W58" s="775"/>
      <c r="X58" s="776"/>
      <c r="Y58" s="1003"/>
      <c r="Z58" s="410"/>
      <c r="AA58" s="411"/>
      <c r="AB58" s="1007" t="s">
        <v>11</v>
      </c>
      <c r="AC58" s="1008"/>
      <c r="AD58" s="1009"/>
      <c r="AE58" s="995" t="s">
        <v>357</v>
      </c>
      <c r="AF58" s="995"/>
      <c r="AG58" s="995"/>
      <c r="AH58" s="995"/>
      <c r="AI58" s="995" t="s">
        <v>363</v>
      </c>
      <c r="AJ58" s="995"/>
      <c r="AK58" s="995"/>
      <c r="AL58" s="995"/>
      <c r="AM58" s="995" t="s">
        <v>472</v>
      </c>
      <c r="AN58" s="995"/>
      <c r="AO58" s="995"/>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4"/>
      <c r="Z59" s="1005"/>
      <c r="AA59" s="1006"/>
      <c r="AB59" s="1010"/>
      <c r="AC59" s="1011"/>
      <c r="AD59" s="101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3"/>
      <c r="I60" s="1013"/>
      <c r="J60" s="1013"/>
      <c r="K60" s="1013"/>
      <c r="L60" s="1013"/>
      <c r="M60" s="1013"/>
      <c r="N60" s="1013"/>
      <c r="O60" s="1014"/>
      <c r="P60" s="158"/>
      <c r="Q60" s="1021"/>
      <c r="R60" s="1021"/>
      <c r="S60" s="1021"/>
      <c r="T60" s="1021"/>
      <c r="U60" s="1021"/>
      <c r="V60" s="1021"/>
      <c r="W60" s="1021"/>
      <c r="X60" s="1022"/>
      <c r="Y60" s="999" t="s">
        <v>12</v>
      </c>
      <c r="Z60" s="1000"/>
      <c r="AA60" s="1001"/>
      <c r="AB60" s="551"/>
      <c r="AC60" s="1002"/>
      <c r="AD60" s="100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1" t="s">
        <v>54</v>
      </c>
      <c r="Z61" s="996"/>
      <c r="AA61" s="997"/>
      <c r="AB61" s="522"/>
      <c r="AC61" s="998"/>
      <c r="AD61" s="99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301</v>
      </c>
      <c r="AC62" s="1028"/>
      <c r="AD62" s="102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491</v>
      </c>
      <c r="B65" s="513"/>
      <c r="C65" s="513"/>
      <c r="D65" s="513"/>
      <c r="E65" s="513"/>
      <c r="F65" s="514"/>
      <c r="G65" s="790" t="s">
        <v>265</v>
      </c>
      <c r="H65" s="775"/>
      <c r="I65" s="775"/>
      <c r="J65" s="775"/>
      <c r="K65" s="775"/>
      <c r="L65" s="775"/>
      <c r="M65" s="775"/>
      <c r="N65" s="775"/>
      <c r="O65" s="776"/>
      <c r="P65" s="774" t="s">
        <v>59</v>
      </c>
      <c r="Q65" s="775"/>
      <c r="R65" s="775"/>
      <c r="S65" s="775"/>
      <c r="T65" s="775"/>
      <c r="U65" s="775"/>
      <c r="V65" s="775"/>
      <c r="W65" s="775"/>
      <c r="X65" s="776"/>
      <c r="Y65" s="1003"/>
      <c r="Z65" s="410"/>
      <c r="AA65" s="411"/>
      <c r="AB65" s="1007" t="s">
        <v>11</v>
      </c>
      <c r="AC65" s="1008"/>
      <c r="AD65" s="1009"/>
      <c r="AE65" s="995" t="s">
        <v>357</v>
      </c>
      <c r="AF65" s="995"/>
      <c r="AG65" s="995"/>
      <c r="AH65" s="995"/>
      <c r="AI65" s="995" t="s">
        <v>363</v>
      </c>
      <c r="AJ65" s="995"/>
      <c r="AK65" s="995"/>
      <c r="AL65" s="995"/>
      <c r="AM65" s="995" t="s">
        <v>472</v>
      </c>
      <c r="AN65" s="995"/>
      <c r="AO65" s="995"/>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4"/>
      <c r="Z66" s="1005"/>
      <c r="AA66" s="1006"/>
      <c r="AB66" s="1010"/>
      <c r="AC66" s="1011"/>
      <c r="AD66" s="101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3"/>
      <c r="I67" s="1013"/>
      <c r="J67" s="1013"/>
      <c r="K67" s="1013"/>
      <c r="L67" s="1013"/>
      <c r="M67" s="1013"/>
      <c r="N67" s="1013"/>
      <c r="O67" s="1014"/>
      <c r="P67" s="158"/>
      <c r="Q67" s="1021"/>
      <c r="R67" s="1021"/>
      <c r="S67" s="1021"/>
      <c r="T67" s="1021"/>
      <c r="U67" s="1021"/>
      <c r="V67" s="1021"/>
      <c r="W67" s="1021"/>
      <c r="X67" s="1022"/>
      <c r="Y67" s="999" t="s">
        <v>12</v>
      </c>
      <c r="Z67" s="1000"/>
      <c r="AA67" s="1001"/>
      <c r="AB67" s="551"/>
      <c r="AC67" s="1002"/>
      <c r="AD67" s="100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1" t="s">
        <v>54</v>
      </c>
      <c r="Z68" s="996"/>
      <c r="AA68" s="997"/>
      <c r="AB68" s="522"/>
      <c r="AC68" s="998"/>
      <c r="AD68" s="99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18"/>
      <c r="H69" s="1019"/>
      <c r="I69" s="1019"/>
      <c r="J69" s="1019"/>
      <c r="K69" s="1019"/>
      <c r="L69" s="1019"/>
      <c r="M69" s="1019"/>
      <c r="N69" s="1019"/>
      <c r="O69" s="1020"/>
      <c r="P69" s="1025"/>
      <c r="Q69" s="1025"/>
      <c r="R69" s="1025"/>
      <c r="S69" s="1025"/>
      <c r="T69" s="1025"/>
      <c r="U69" s="1025"/>
      <c r="V69" s="1025"/>
      <c r="W69" s="1025"/>
      <c r="X69" s="1026"/>
      <c r="Y69" s="301" t="s">
        <v>13</v>
      </c>
      <c r="Z69" s="996"/>
      <c r="AA69" s="997"/>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6" t="s">
        <v>528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5"/>
      <c r="B5" s="1036"/>
      <c r="C5" s="1036"/>
      <c r="D5" s="1036"/>
      <c r="E5" s="1036"/>
      <c r="F5" s="103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5"/>
      <c r="B6" s="1036"/>
      <c r="C6" s="1036"/>
      <c r="D6" s="1036"/>
      <c r="E6" s="1036"/>
      <c r="F6" s="103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5"/>
      <c r="B7" s="1036"/>
      <c r="C7" s="1036"/>
      <c r="D7" s="1036"/>
      <c r="E7" s="1036"/>
      <c r="F7" s="103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5"/>
      <c r="B8" s="1036"/>
      <c r="C8" s="1036"/>
      <c r="D8" s="1036"/>
      <c r="E8" s="1036"/>
      <c r="F8" s="103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5"/>
      <c r="B9" s="1036"/>
      <c r="C9" s="1036"/>
      <c r="D9" s="1036"/>
      <c r="E9" s="1036"/>
      <c r="F9" s="103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5"/>
      <c r="B10" s="1036"/>
      <c r="C10" s="1036"/>
      <c r="D10" s="1036"/>
      <c r="E10" s="1036"/>
      <c r="F10" s="103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5"/>
      <c r="B11" s="1036"/>
      <c r="C11" s="1036"/>
      <c r="D11" s="1036"/>
      <c r="E11" s="1036"/>
      <c r="F11" s="103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5"/>
      <c r="B12" s="1036"/>
      <c r="C12" s="1036"/>
      <c r="D12" s="1036"/>
      <c r="E12" s="1036"/>
      <c r="F12" s="103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5"/>
      <c r="B13" s="1036"/>
      <c r="C13" s="1036"/>
      <c r="D13" s="1036"/>
      <c r="E13" s="1036"/>
      <c r="F13" s="103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5"/>
      <c r="B15" s="1036"/>
      <c r="C15" s="1036"/>
      <c r="D15" s="1036"/>
      <c r="E15" s="1036"/>
      <c r="F15" s="103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5"/>
      <c r="B18" s="1036"/>
      <c r="C18" s="1036"/>
      <c r="D18" s="1036"/>
      <c r="E18" s="1036"/>
      <c r="F18" s="103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5"/>
      <c r="B19" s="1036"/>
      <c r="C19" s="1036"/>
      <c r="D19" s="1036"/>
      <c r="E19" s="1036"/>
      <c r="F19" s="103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5"/>
      <c r="B20" s="1036"/>
      <c r="C20" s="1036"/>
      <c r="D20" s="1036"/>
      <c r="E20" s="1036"/>
      <c r="F20" s="103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5"/>
      <c r="B21" s="1036"/>
      <c r="C21" s="1036"/>
      <c r="D21" s="1036"/>
      <c r="E21" s="1036"/>
      <c r="F21" s="103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5"/>
      <c r="B22" s="1036"/>
      <c r="C22" s="1036"/>
      <c r="D22" s="1036"/>
      <c r="E22" s="1036"/>
      <c r="F22" s="103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5"/>
      <c r="B23" s="1036"/>
      <c r="C23" s="1036"/>
      <c r="D23" s="1036"/>
      <c r="E23" s="1036"/>
      <c r="F23" s="103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5"/>
      <c r="B24" s="1036"/>
      <c r="C24" s="1036"/>
      <c r="D24" s="1036"/>
      <c r="E24" s="1036"/>
      <c r="F24" s="103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5"/>
      <c r="B25" s="1036"/>
      <c r="C25" s="1036"/>
      <c r="D25" s="1036"/>
      <c r="E25" s="1036"/>
      <c r="F25" s="103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5"/>
      <c r="B26" s="1036"/>
      <c r="C26" s="1036"/>
      <c r="D26" s="1036"/>
      <c r="E26" s="1036"/>
      <c r="F26" s="103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5"/>
      <c r="B28" s="1036"/>
      <c r="C28" s="1036"/>
      <c r="D28" s="1036"/>
      <c r="E28" s="1036"/>
      <c r="F28" s="103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5"/>
      <c r="B31" s="1036"/>
      <c r="C31" s="1036"/>
      <c r="D31" s="1036"/>
      <c r="E31" s="1036"/>
      <c r="F31" s="103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5"/>
      <c r="B32" s="1036"/>
      <c r="C32" s="1036"/>
      <c r="D32" s="1036"/>
      <c r="E32" s="1036"/>
      <c r="F32" s="103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5"/>
      <c r="B33" s="1036"/>
      <c r="C33" s="1036"/>
      <c r="D33" s="1036"/>
      <c r="E33" s="1036"/>
      <c r="F33" s="103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5"/>
      <c r="B34" s="1036"/>
      <c r="C34" s="1036"/>
      <c r="D34" s="1036"/>
      <c r="E34" s="1036"/>
      <c r="F34" s="103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5"/>
      <c r="B35" s="1036"/>
      <c r="C35" s="1036"/>
      <c r="D35" s="1036"/>
      <c r="E35" s="1036"/>
      <c r="F35" s="103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5"/>
      <c r="B36" s="1036"/>
      <c r="C36" s="1036"/>
      <c r="D36" s="1036"/>
      <c r="E36" s="1036"/>
      <c r="F36" s="103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5"/>
      <c r="B37" s="1036"/>
      <c r="C37" s="1036"/>
      <c r="D37" s="1036"/>
      <c r="E37" s="1036"/>
      <c r="F37" s="103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5"/>
      <c r="B38" s="1036"/>
      <c r="C38" s="1036"/>
      <c r="D38" s="1036"/>
      <c r="E38" s="1036"/>
      <c r="F38" s="103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5"/>
      <c r="B39" s="1036"/>
      <c r="C39" s="1036"/>
      <c r="D39" s="1036"/>
      <c r="E39" s="1036"/>
      <c r="F39" s="103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5"/>
      <c r="B41" s="1036"/>
      <c r="C41" s="1036"/>
      <c r="D41" s="1036"/>
      <c r="E41" s="1036"/>
      <c r="F41" s="103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5"/>
      <c r="B44" s="1036"/>
      <c r="C44" s="1036"/>
      <c r="D44" s="1036"/>
      <c r="E44" s="1036"/>
      <c r="F44" s="103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5"/>
      <c r="B45" s="1036"/>
      <c r="C45" s="1036"/>
      <c r="D45" s="1036"/>
      <c r="E45" s="1036"/>
      <c r="F45" s="103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5"/>
      <c r="B46" s="1036"/>
      <c r="C46" s="1036"/>
      <c r="D46" s="1036"/>
      <c r="E46" s="1036"/>
      <c r="F46" s="103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5"/>
      <c r="B47" s="1036"/>
      <c r="C47" s="1036"/>
      <c r="D47" s="1036"/>
      <c r="E47" s="1036"/>
      <c r="F47" s="103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5"/>
      <c r="B48" s="1036"/>
      <c r="C48" s="1036"/>
      <c r="D48" s="1036"/>
      <c r="E48" s="1036"/>
      <c r="F48" s="103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5"/>
      <c r="B49" s="1036"/>
      <c r="C49" s="1036"/>
      <c r="D49" s="1036"/>
      <c r="E49" s="1036"/>
      <c r="F49" s="103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5"/>
      <c r="B50" s="1036"/>
      <c r="C50" s="1036"/>
      <c r="D50" s="1036"/>
      <c r="E50" s="1036"/>
      <c r="F50" s="103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5"/>
      <c r="B51" s="1036"/>
      <c r="C51" s="1036"/>
      <c r="D51" s="1036"/>
      <c r="E51" s="1036"/>
      <c r="F51" s="103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5"/>
      <c r="B52" s="1036"/>
      <c r="C52" s="1036"/>
      <c r="D52" s="1036"/>
      <c r="E52" s="1036"/>
      <c r="F52" s="103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5"/>
      <c r="B58" s="1036"/>
      <c r="C58" s="1036"/>
      <c r="D58" s="1036"/>
      <c r="E58" s="1036"/>
      <c r="F58" s="103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5"/>
      <c r="B59" s="1036"/>
      <c r="C59" s="1036"/>
      <c r="D59" s="1036"/>
      <c r="E59" s="1036"/>
      <c r="F59" s="103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5"/>
      <c r="B60" s="1036"/>
      <c r="C60" s="1036"/>
      <c r="D60" s="1036"/>
      <c r="E60" s="1036"/>
      <c r="F60" s="103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5"/>
      <c r="B61" s="1036"/>
      <c r="C61" s="1036"/>
      <c r="D61" s="1036"/>
      <c r="E61" s="1036"/>
      <c r="F61" s="103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5"/>
      <c r="B62" s="1036"/>
      <c r="C62" s="1036"/>
      <c r="D62" s="1036"/>
      <c r="E62" s="1036"/>
      <c r="F62" s="103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5"/>
      <c r="B63" s="1036"/>
      <c r="C63" s="1036"/>
      <c r="D63" s="1036"/>
      <c r="E63" s="1036"/>
      <c r="F63" s="103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5"/>
      <c r="B64" s="1036"/>
      <c r="C64" s="1036"/>
      <c r="D64" s="1036"/>
      <c r="E64" s="1036"/>
      <c r="F64" s="103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5"/>
      <c r="B65" s="1036"/>
      <c r="C65" s="1036"/>
      <c r="D65" s="1036"/>
      <c r="E65" s="1036"/>
      <c r="F65" s="103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5"/>
      <c r="B66" s="1036"/>
      <c r="C66" s="1036"/>
      <c r="D66" s="1036"/>
      <c r="E66" s="1036"/>
      <c r="F66" s="103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5"/>
      <c r="B68" s="1036"/>
      <c r="C68" s="1036"/>
      <c r="D68" s="1036"/>
      <c r="E68" s="1036"/>
      <c r="F68" s="103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5"/>
      <c r="B71" s="1036"/>
      <c r="C71" s="1036"/>
      <c r="D71" s="1036"/>
      <c r="E71" s="1036"/>
      <c r="F71" s="103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5"/>
      <c r="B72" s="1036"/>
      <c r="C72" s="1036"/>
      <c r="D72" s="1036"/>
      <c r="E72" s="1036"/>
      <c r="F72" s="103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5"/>
      <c r="B73" s="1036"/>
      <c r="C73" s="1036"/>
      <c r="D73" s="1036"/>
      <c r="E73" s="1036"/>
      <c r="F73" s="103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5"/>
      <c r="B74" s="1036"/>
      <c r="C74" s="1036"/>
      <c r="D74" s="1036"/>
      <c r="E74" s="1036"/>
      <c r="F74" s="103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5"/>
      <c r="B75" s="1036"/>
      <c r="C75" s="1036"/>
      <c r="D75" s="1036"/>
      <c r="E75" s="1036"/>
      <c r="F75" s="103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5"/>
      <c r="B76" s="1036"/>
      <c r="C76" s="1036"/>
      <c r="D76" s="1036"/>
      <c r="E76" s="1036"/>
      <c r="F76" s="103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5"/>
      <c r="B77" s="1036"/>
      <c r="C77" s="1036"/>
      <c r="D77" s="1036"/>
      <c r="E77" s="1036"/>
      <c r="F77" s="103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5"/>
      <c r="B78" s="1036"/>
      <c r="C78" s="1036"/>
      <c r="D78" s="1036"/>
      <c r="E78" s="1036"/>
      <c r="F78" s="103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5"/>
      <c r="B79" s="1036"/>
      <c r="C79" s="1036"/>
      <c r="D79" s="1036"/>
      <c r="E79" s="1036"/>
      <c r="F79" s="103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5"/>
      <c r="B81" s="1036"/>
      <c r="C81" s="1036"/>
      <c r="D81" s="1036"/>
      <c r="E81" s="1036"/>
      <c r="F81" s="103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5"/>
      <c r="B84" s="1036"/>
      <c r="C84" s="1036"/>
      <c r="D84" s="1036"/>
      <c r="E84" s="1036"/>
      <c r="F84" s="103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5"/>
      <c r="B85" s="1036"/>
      <c r="C85" s="1036"/>
      <c r="D85" s="1036"/>
      <c r="E85" s="1036"/>
      <c r="F85" s="103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5"/>
      <c r="B86" s="1036"/>
      <c r="C86" s="1036"/>
      <c r="D86" s="1036"/>
      <c r="E86" s="1036"/>
      <c r="F86" s="103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5"/>
      <c r="B87" s="1036"/>
      <c r="C87" s="1036"/>
      <c r="D87" s="1036"/>
      <c r="E87" s="1036"/>
      <c r="F87" s="103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5"/>
      <c r="B88" s="1036"/>
      <c r="C88" s="1036"/>
      <c r="D88" s="1036"/>
      <c r="E88" s="1036"/>
      <c r="F88" s="103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5"/>
      <c r="B89" s="1036"/>
      <c r="C89" s="1036"/>
      <c r="D89" s="1036"/>
      <c r="E89" s="1036"/>
      <c r="F89" s="103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5"/>
      <c r="B90" s="1036"/>
      <c r="C90" s="1036"/>
      <c r="D90" s="1036"/>
      <c r="E90" s="1036"/>
      <c r="F90" s="103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5"/>
      <c r="B91" s="1036"/>
      <c r="C91" s="1036"/>
      <c r="D91" s="1036"/>
      <c r="E91" s="1036"/>
      <c r="F91" s="103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5"/>
      <c r="B92" s="1036"/>
      <c r="C92" s="1036"/>
      <c r="D92" s="1036"/>
      <c r="E92" s="1036"/>
      <c r="F92" s="103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5"/>
      <c r="B94" s="1036"/>
      <c r="C94" s="1036"/>
      <c r="D94" s="1036"/>
      <c r="E94" s="1036"/>
      <c r="F94" s="103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5"/>
      <c r="B97" s="1036"/>
      <c r="C97" s="1036"/>
      <c r="D97" s="1036"/>
      <c r="E97" s="1036"/>
      <c r="F97" s="103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5"/>
      <c r="B98" s="1036"/>
      <c r="C98" s="1036"/>
      <c r="D98" s="1036"/>
      <c r="E98" s="1036"/>
      <c r="F98" s="103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5"/>
      <c r="B99" s="1036"/>
      <c r="C99" s="1036"/>
      <c r="D99" s="1036"/>
      <c r="E99" s="1036"/>
      <c r="F99" s="103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5"/>
      <c r="B100" s="1036"/>
      <c r="C100" s="1036"/>
      <c r="D100" s="1036"/>
      <c r="E100" s="1036"/>
      <c r="F100" s="103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5"/>
      <c r="B101" s="1036"/>
      <c r="C101" s="1036"/>
      <c r="D101" s="1036"/>
      <c r="E101" s="1036"/>
      <c r="F101" s="103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5"/>
      <c r="B102" s="1036"/>
      <c r="C102" s="1036"/>
      <c r="D102" s="1036"/>
      <c r="E102" s="1036"/>
      <c r="F102" s="103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5"/>
      <c r="B103" s="1036"/>
      <c r="C103" s="1036"/>
      <c r="D103" s="1036"/>
      <c r="E103" s="1036"/>
      <c r="F103" s="103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5"/>
      <c r="B104" s="1036"/>
      <c r="C104" s="1036"/>
      <c r="D104" s="1036"/>
      <c r="E104" s="1036"/>
      <c r="F104" s="103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5"/>
      <c r="B105" s="1036"/>
      <c r="C105" s="1036"/>
      <c r="D105" s="1036"/>
      <c r="E105" s="1036"/>
      <c r="F105" s="103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5"/>
      <c r="B111" s="1036"/>
      <c r="C111" s="1036"/>
      <c r="D111" s="1036"/>
      <c r="E111" s="1036"/>
      <c r="F111" s="103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5"/>
      <c r="B112" s="1036"/>
      <c r="C112" s="1036"/>
      <c r="D112" s="1036"/>
      <c r="E112" s="1036"/>
      <c r="F112" s="103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5"/>
      <c r="B113" s="1036"/>
      <c r="C113" s="1036"/>
      <c r="D113" s="1036"/>
      <c r="E113" s="1036"/>
      <c r="F113" s="103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5"/>
      <c r="B114" s="1036"/>
      <c r="C114" s="1036"/>
      <c r="D114" s="1036"/>
      <c r="E114" s="1036"/>
      <c r="F114" s="103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5"/>
      <c r="B115" s="1036"/>
      <c r="C115" s="1036"/>
      <c r="D115" s="1036"/>
      <c r="E115" s="1036"/>
      <c r="F115" s="103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5"/>
      <c r="B116" s="1036"/>
      <c r="C116" s="1036"/>
      <c r="D116" s="1036"/>
      <c r="E116" s="1036"/>
      <c r="F116" s="103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5"/>
      <c r="B117" s="1036"/>
      <c r="C117" s="1036"/>
      <c r="D117" s="1036"/>
      <c r="E117" s="1036"/>
      <c r="F117" s="103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5"/>
      <c r="B118" s="1036"/>
      <c r="C118" s="1036"/>
      <c r="D118" s="1036"/>
      <c r="E118" s="1036"/>
      <c r="F118" s="103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5"/>
      <c r="B119" s="1036"/>
      <c r="C119" s="1036"/>
      <c r="D119" s="1036"/>
      <c r="E119" s="1036"/>
      <c r="F119" s="103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5"/>
      <c r="B121" s="1036"/>
      <c r="C121" s="1036"/>
      <c r="D121" s="1036"/>
      <c r="E121" s="1036"/>
      <c r="F121" s="103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5"/>
      <c r="B124" s="1036"/>
      <c r="C124" s="1036"/>
      <c r="D124" s="1036"/>
      <c r="E124" s="1036"/>
      <c r="F124" s="103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5"/>
      <c r="B125" s="1036"/>
      <c r="C125" s="1036"/>
      <c r="D125" s="1036"/>
      <c r="E125" s="1036"/>
      <c r="F125" s="103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5"/>
      <c r="B126" s="1036"/>
      <c r="C126" s="1036"/>
      <c r="D126" s="1036"/>
      <c r="E126" s="1036"/>
      <c r="F126" s="103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5"/>
      <c r="B127" s="1036"/>
      <c r="C127" s="1036"/>
      <c r="D127" s="1036"/>
      <c r="E127" s="1036"/>
      <c r="F127" s="103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5"/>
      <c r="B128" s="1036"/>
      <c r="C128" s="1036"/>
      <c r="D128" s="1036"/>
      <c r="E128" s="1036"/>
      <c r="F128" s="103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5"/>
      <c r="B129" s="1036"/>
      <c r="C129" s="1036"/>
      <c r="D129" s="1036"/>
      <c r="E129" s="1036"/>
      <c r="F129" s="103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5"/>
      <c r="B130" s="1036"/>
      <c r="C130" s="1036"/>
      <c r="D130" s="1036"/>
      <c r="E130" s="1036"/>
      <c r="F130" s="103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5"/>
      <c r="B131" s="1036"/>
      <c r="C131" s="1036"/>
      <c r="D131" s="1036"/>
      <c r="E131" s="1036"/>
      <c r="F131" s="103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5"/>
      <c r="B132" s="1036"/>
      <c r="C132" s="1036"/>
      <c r="D132" s="1036"/>
      <c r="E132" s="1036"/>
      <c r="F132" s="103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5"/>
      <c r="B134" s="1036"/>
      <c r="C134" s="1036"/>
      <c r="D134" s="1036"/>
      <c r="E134" s="1036"/>
      <c r="F134" s="103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5"/>
      <c r="B137" s="1036"/>
      <c r="C137" s="1036"/>
      <c r="D137" s="1036"/>
      <c r="E137" s="1036"/>
      <c r="F137" s="103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5"/>
      <c r="B138" s="1036"/>
      <c r="C138" s="1036"/>
      <c r="D138" s="1036"/>
      <c r="E138" s="1036"/>
      <c r="F138" s="103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5"/>
      <c r="B139" s="1036"/>
      <c r="C139" s="1036"/>
      <c r="D139" s="1036"/>
      <c r="E139" s="1036"/>
      <c r="F139" s="103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5"/>
      <c r="B140" s="1036"/>
      <c r="C140" s="1036"/>
      <c r="D140" s="1036"/>
      <c r="E140" s="1036"/>
      <c r="F140" s="103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5"/>
      <c r="B141" s="1036"/>
      <c r="C141" s="1036"/>
      <c r="D141" s="1036"/>
      <c r="E141" s="1036"/>
      <c r="F141" s="103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5"/>
      <c r="B142" s="1036"/>
      <c r="C142" s="1036"/>
      <c r="D142" s="1036"/>
      <c r="E142" s="1036"/>
      <c r="F142" s="103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5"/>
      <c r="B143" s="1036"/>
      <c r="C143" s="1036"/>
      <c r="D143" s="1036"/>
      <c r="E143" s="1036"/>
      <c r="F143" s="103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5"/>
      <c r="B144" s="1036"/>
      <c r="C144" s="1036"/>
      <c r="D144" s="1036"/>
      <c r="E144" s="1036"/>
      <c r="F144" s="103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5"/>
      <c r="B145" s="1036"/>
      <c r="C145" s="1036"/>
      <c r="D145" s="1036"/>
      <c r="E145" s="1036"/>
      <c r="F145" s="103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5"/>
      <c r="B147" s="1036"/>
      <c r="C147" s="1036"/>
      <c r="D147" s="1036"/>
      <c r="E147" s="1036"/>
      <c r="F147" s="103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5"/>
      <c r="B150" s="1036"/>
      <c r="C150" s="1036"/>
      <c r="D150" s="1036"/>
      <c r="E150" s="1036"/>
      <c r="F150" s="103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5"/>
      <c r="B151" s="1036"/>
      <c r="C151" s="1036"/>
      <c r="D151" s="1036"/>
      <c r="E151" s="1036"/>
      <c r="F151" s="103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5"/>
      <c r="B152" s="1036"/>
      <c r="C152" s="1036"/>
      <c r="D152" s="1036"/>
      <c r="E152" s="1036"/>
      <c r="F152" s="103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5"/>
      <c r="B153" s="1036"/>
      <c r="C153" s="1036"/>
      <c r="D153" s="1036"/>
      <c r="E153" s="1036"/>
      <c r="F153" s="103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5"/>
      <c r="B154" s="1036"/>
      <c r="C154" s="1036"/>
      <c r="D154" s="1036"/>
      <c r="E154" s="1036"/>
      <c r="F154" s="103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5"/>
      <c r="B155" s="1036"/>
      <c r="C155" s="1036"/>
      <c r="D155" s="1036"/>
      <c r="E155" s="1036"/>
      <c r="F155" s="103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5"/>
      <c r="B156" s="1036"/>
      <c r="C156" s="1036"/>
      <c r="D156" s="1036"/>
      <c r="E156" s="1036"/>
      <c r="F156" s="103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5"/>
      <c r="B157" s="1036"/>
      <c r="C157" s="1036"/>
      <c r="D157" s="1036"/>
      <c r="E157" s="1036"/>
      <c r="F157" s="103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5"/>
      <c r="B158" s="1036"/>
      <c r="C158" s="1036"/>
      <c r="D158" s="1036"/>
      <c r="E158" s="1036"/>
      <c r="F158" s="103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5"/>
      <c r="B164" s="1036"/>
      <c r="C164" s="1036"/>
      <c r="D164" s="1036"/>
      <c r="E164" s="1036"/>
      <c r="F164" s="103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5"/>
      <c r="B165" s="1036"/>
      <c r="C165" s="1036"/>
      <c r="D165" s="1036"/>
      <c r="E165" s="1036"/>
      <c r="F165" s="103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5"/>
      <c r="B166" s="1036"/>
      <c r="C166" s="1036"/>
      <c r="D166" s="1036"/>
      <c r="E166" s="1036"/>
      <c r="F166" s="103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5"/>
      <c r="B167" s="1036"/>
      <c r="C167" s="1036"/>
      <c r="D167" s="1036"/>
      <c r="E167" s="1036"/>
      <c r="F167" s="103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5"/>
      <c r="B168" s="1036"/>
      <c r="C168" s="1036"/>
      <c r="D168" s="1036"/>
      <c r="E168" s="1036"/>
      <c r="F168" s="103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5"/>
      <c r="B169" s="1036"/>
      <c r="C169" s="1036"/>
      <c r="D169" s="1036"/>
      <c r="E169" s="1036"/>
      <c r="F169" s="103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5"/>
      <c r="B170" s="1036"/>
      <c r="C170" s="1036"/>
      <c r="D170" s="1036"/>
      <c r="E170" s="1036"/>
      <c r="F170" s="103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5"/>
      <c r="B171" s="1036"/>
      <c r="C171" s="1036"/>
      <c r="D171" s="1036"/>
      <c r="E171" s="1036"/>
      <c r="F171" s="103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5"/>
      <c r="B172" s="1036"/>
      <c r="C172" s="1036"/>
      <c r="D172" s="1036"/>
      <c r="E172" s="1036"/>
      <c r="F172" s="103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5"/>
      <c r="B174" s="1036"/>
      <c r="C174" s="1036"/>
      <c r="D174" s="1036"/>
      <c r="E174" s="1036"/>
      <c r="F174" s="103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5"/>
      <c r="B177" s="1036"/>
      <c r="C177" s="1036"/>
      <c r="D177" s="1036"/>
      <c r="E177" s="1036"/>
      <c r="F177" s="103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5"/>
      <c r="B178" s="1036"/>
      <c r="C178" s="1036"/>
      <c r="D178" s="1036"/>
      <c r="E178" s="1036"/>
      <c r="F178" s="103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5"/>
      <c r="B179" s="1036"/>
      <c r="C179" s="1036"/>
      <c r="D179" s="1036"/>
      <c r="E179" s="1036"/>
      <c r="F179" s="103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5"/>
      <c r="B180" s="1036"/>
      <c r="C180" s="1036"/>
      <c r="D180" s="1036"/>
      <c r="E180" s="1036"/>
      <c r="F180" s="103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5"/>
      <c r="B181" s="1036"/>
      <c r="C181" s="1036"/>
      <c r="D181" s="1036"/>
      <c r="E181" s="1036"/>
      <c r="F181" s="103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5"/>
      <c r="B182" s="1036"/>
      <c r="C182" s="1036"/>
      <c r="D182" s="1036"/>
      <c r="E182" s="1036"/>
      <c r="F182" s="103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5"/>
      <c r="B183" s="1036"/>
      <c r="C183" s="1036"/>
      <c r="D183" s="1036"/>
      <c r="E183" s="1036"/>
      <c r="F183" s="103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5"/>
      <c r="B184" s="1036"/>
      <c r="C184" s="1036"/>
      <c r="D184" s="1036"/>
      <c r="E184" s="1036"/>
      <c r="F184" s="103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5"/>
      <c r="B185" s="1036"/>
      <c r="C185" s="1036"/>
      <c r="D185" s="1036"/>
      <c r="E185" s="1036"/>
      <c r="F185" s="103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5"/>
      <c r="B187" s="1036"/>
      <c r="C187" s="1036"/>
      <c r="D187" s="1036"/>
      <c r="E187" s="1036"/>
      <c r="F187" s="103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5"/>
      <c r="B190" s="1036"/>
      <c r="C190" s="1036"/>
      <c r="D190" s="1036"/>
      <c r="E190" s="1036"/>
      <c r="F190" s="103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5"/>
      <c r="B191" s="1036"/>
      <c r="C191" s="1036"/>
      <c r="D191" s="1036"/>
      <c r="E191" s="1036"/>
      <c r="F191" s="103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5"/>
      <c r="B192" s="1036"/>
      <c r="C192" s="1036"/>
      <c r="D192" s="1036"/>
      <c r="E192" s="1036"/>
      <c r="F192" s="103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5"/>
      <c r="B193" s="1036"/>
      <c r="C193" s="1036"/>
      <c r="D193" s="1036"/>
      <c r="E193" s="1036"/>
      <c r="F193" s="103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5"/>
      <c r="B194" s="1036"/>
      <c r="C194" s="1036"/>
      <c r="D194" s="1036"/>
      <c r="E194" s="1036"/>
      <c r="F194" s="103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5"/>
      <c r="B195" s="1036"/>
      <c r="C195" s="1036"/>
      <c r="D195" s="1036"/>
      <c r="E195" s="1036"/>
      <c r="F195" s="103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5"/>
      <c r="B196" s="1036"/>
      <c r="C196" s="1036"/>
      <c r="D196" s="1036"/>
      <c r="E196" s="1036"/>
      <c r="F196" s="103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5"/>
      <c r="B197" s="1036"/>
      <c r="C197" s="1036"/>
      <c r="D197" s="1036"/>
      <c r="E197" s="1036"/>
      <c r="F197" s="103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5"/>
      <c r="B198" s="1036"/>
      <c r="C198" s="1036"/>
      <c r="D198" s="1036"/>
      <c r="E198" s="1036"/>
      <c r="F198" s="103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5"/>
      <c r="B200" s="1036"/>
      <c r="C200" s="1036"/>
      <c r="D200" s="1036"/>
      <c r="E200" s="1036"/>
      <c r="F200" s="103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5"/>
      <c r="B203" s="1036"/>
      <c r="C203" s="1036"/>
      <c r="D203" s="1036"/>
      <c r="E203" s="1036"/>
      <c r="F203" s="103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5"/>
      <c r="B204" s="1036"/>
      <c r="C204" s="1036"/>
      <c r="D204" s="1036"/>
      <c r="E204" s="1036"/>
      <c r="F204" s="103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5"/>
      <c r="B205" s="1036"/>
      <c r="C205" s="1036"/>
      <c r="D205" s="1036"/>
      <c r="E205" s="1036"/>
      <c r="F205" s="103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5"/>
      <c r="B206" s="1036"/>
      <c r="C206" s="1036"/>
      <c r="D206" s="1036"/>
      <c r="E206" s="1036"/>
      <c r="F206" s="103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5"/>
      <c r="B207" s="1036"/>
      <c r="C207" s="1036"/>
      <c r="D207" s="1036"/>
      <c r="E207" s="1036"/>
      <c r="F207" s="103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5"/>
      <c r="B208" s="1036"/>
      <c r="C208" s="1036"/>
      <c r="D208" s="1036"/>
      <c r="E208" s="1036"/>
      <c r="F208" s="103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5"/>
      <c r="B209" s="1036"/>
      <c r="C209" s="1036"/>
      <c r="D209" s="1036"/>
      <c r="E209" s="1036"/>
      <c r="F209" s="103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5"/>
      <c r="B210" s="1036"/>
      <c r="C210" s="1036"/>
      <c r="D210" s="1036"/>
      <c r="E210" s="1036"/>
      <c r="F210" s="103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5"/>
      <c r="B211" s="1036"/>
      <c r="C211" s="1036"/>
      <c r="D211" s="1036"/>
      <c r="E211" s="1036"/>
      <c r="F211" s="103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5"/>
      <c r="B217" s="1036"/>
      <c r="C217" s="1036"/>
      <c r="D217" s="1036"/>
      <c r="E217" s="1036"/>
      <c r="F217" s="103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5"/>
      <c r="B218" s="1036"/>
      <c r="C218" s="1036"/>
      <c r="D218" s="1036"/>
      <c r="E218" s="1036"/>
      <c r="F218" s="103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5"/>
      <c r="B219" s="1036"/>
      <c r="C219" s="1036"/>
      <c r="D219" s="1036"/>
      <c r="E219" s="1036"/>
      <c r="F219" s="103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5"/>
      <c r="B220" s="1036"/>
      <c r="C220" s="1036"/>
      <c r="D220" s="1036"/>
      <c r="E220" s="1036"/>
      <c r="F220" s="103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5"/>
      <c r="B221" s="1036"/>
      <c r="C221" s="1036"/>
      <c r="D221" s="1036"/>
      <c r="E221" s="1036"/>
      <c r="F221" s="103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5"/>
      <c r="B222" s="1036"/>
      <c r="C222" s="1036"/>
      <c r="D222" s="1036"/>
      <c r="E222" s="1036"/>
      <c r="F222" s="103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5"/>
      <c r="B223" s="1036"/>
      <c r="C223" s="1036"/>
      <c r="D223" s="1036"/>
      <c r="E223" s="1036"/>
      <c r="F223" s="103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5"/>
      <c r="B224" s="1036"/>
      <c r="C224" s="1036"/>
      <c r="D224" s="1036"/>
      <c r="E224" s="1036"/>
      <c r="F224" s="103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5"/>
      <c r="B225" s="1036"/>
      <c r="C225" s="1036"/>
      <c r="D225" s="1036"/>
      <c r="E225" s="1036"/>
      <c r="F225" s="103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5"/>
      <c r="B227" s="1036"/>
      <c r="C227" s="1036"/>
      <c r="D227" s="1036"/>
      <c r="E227" s="1036"/>
      <c r="F227" s="103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5"/>
      <c r="B230" s="1036"/>
      <c r="C230" s="1036"/>
      <c r="D230" s="1036"/>
      <c r="E230" s="1036"/>
      <c r="F230" s="103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5"/>
      <c r="B231" s="1036"/>
      <c r="C231" s="1036"/>
      <c r="D231" s="1036"/>
      <c r="E231" s="1036"/>
      <c r="F231" s="103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5"/>
      <c r="B232" s="1036"/>
      <c r="C232" s="1036"/>
      <c r="D232" s="1036"/>
      <c r="E232" s="1036"/>
      <c r="F232" s="103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5"/>
      <c r="B233" s="1036"/>
      <c r="C233" s="1036"/>
      <c r="D233" s="1036"/>
      <c r="E233" s="1036"/>
      <c r="F233" s="103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5"/>
      <c r="B234" s="1036"/>
      <c r="C234" s="1036"/>
      <c r="D234" s="1036"/>
      <c r="E234" s="1036"/>
      <c r="F234" s="103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5"/>
      <c r="B235" s="1036"/>
      <c r="C235" s="1036"/>
      <c r="D235" s="1036"/>
      <c r="E235" s="1036"/>
      <c r="F235" s="103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5"/>
      <c r="B236" s="1036"/>
      <c r="C236" s="1036"/>
      <c r="D236" s="1036"/>
      <c r="E236" s="1036"/>
      <c r="F236" s="103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5"/>
      <c r="B237" s="1036"/>
      <c r="C237" s="1036"/>
      <c r="D237" s="1036"/>
      <c r="E237" s="1036"/>
      <c r="F237" s="103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5"/>
      <c r="B238" s="1036"/>
      <c r="C238" s="1036"/>
      <c r="D238" s="1036"/>
      <c r="E238" s="1036"/>
      <c r="F238" s="103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5"/>
      <c r="B240" s="1036"/>
      <c r="C240" s="1036"/>
      <c r="D240" s="1036"/>
      <c r="E240" s="1036"/>
      <c r="F240" s="103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5"/>
      <c r="B243" s="1036"/>
      <c r="C243" s="1036"/>
      <c r="D243" s="1036"/>
      <c r="E243" s="1036"/>
      <c r="F243" s="103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5"/>
      <c r="B244" s="1036"/>
      <c r="C244" s="1036"/>
      <c r="D244" s="1036"/>
      <c r="E244" s="1036"/>
      <c r="F244" s="103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5"/>
      <c r="B245" s="1036"/>
      <c r="C245" s="1036"/>
      <c r="D245" s="1036"/>
      <c r="E245" s="1036"/>
      <c r="F245" s="103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5"/>
      <c r="B246" s="1036"/>
      <c r="C246" s="1036"/>
      <c r="D246" s="1036"/>
      <c r="E246" s="1036"/>
      <c r="F246" s="103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5"/>
      <c r="B247" s="1036"/>
      <c r="C247" s="1036"/>
      <c r="D247" s="1036"/>
      <c r="E247" s="1036"/>
      <c r="F247" s="103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5"/>
      <c r="B248" s="1036"/>
      <c r="C248" s="1036"/>
      <c r="D248" s="1036"/>
      <c r="E248" s="1036"/>
      <c r="F248" s="103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5"/>
      <c r="B249" s="1036"/>
      <c r="C249" s="1036"/>
      <c r="D249" s="1036"/>
      <c r="E249" s="1036"/>
      <c r="F249" s="103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5"/>
      <c r="B250" s="1036"/>
      <c r="C250" s="1036"/>
      <c r="D250" s="1036"/>
      <c r="E250" s="1036"/>
      <c r="F250" s="103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5"/>
      <c r="B251" s="1036"/>
      <c r="C251" s="1036"/>
      <c r="D251" s="1036"/>
      <c r="E251" s="1036"/>
      <c r="F251" s="103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5"/>
      <c r="B253" s="1036"/>
      <c r="C253" s="1036"/>
      <c r="D253" s="1036"/>
      <c r="E253" s="1036"/>
      <c r="F253" s="103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5"/>
      <c r="B256" s="1036"/>
      <c r="C256" s="1036"/>
      <c r="D256" s="1036"/>
      <c r="E256" s="1036"/>
      <c r="F256" s="103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5"/>
      <c r="B257" s="1036"/>
      <c r="C257" s="1036"/>
      <c r="D257" s="1036"/>
      <c r="E257" s="1036"/>
      <c r="F257" s="103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5"/>
      <c r="B258" s="1036"/>
      <c r="C258" s="1036"/>
      <c r="D258" s="1036"/>
      <c r="E258" s="1036"/>
      <c r="F258" s="103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5"/>
      <c r="B259" s="1036"/>
      <c r="C259" s="1036"/>
      <c r="D259" s="1036"/>
      <c r="E259" s="1036"/>
      <c r="F259" s="103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5"/>
      <c r="B260" s="1036"/>
      <c r="C260" s="1036"/>
      <c r="D260" s="1036"/>
      <c r="E260" s="1036"/>
      <c r="F260" s="103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5"/>
      <c r="B261" s="1036"/>
      <c r="C261" s="1036"/>
      <c r="D261" s="1036"/>
      <c r="E261" s="1036"/>
      <c r="F261" s="103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5"/>
      <c r="B262" s="1036"/>
      <c r="C262" s="1036"/>
      <c r="D262" s="1036"/>
      <c r="E262" s="1036"/>
      <c r="F262" s="103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5"/>
      <c r="B263" s="1036"/>
      <c r="C263" s="1036"/>
      <c r="D263" s="1036"/>
      <c r="E263" s="1036"/>
      <c r="F263" s="103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5"/>
      <c r="B264" s="1036"/>
      <c r="C264" s="1036"/>
      <c r="D264" s="1036"/>
      <c r="E264" s="1036"/>
      <c r="F264" s="103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5">
        <v>1</v>
      </c>
      <c r="B4" s="105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5">
        <v>2</v>
      </c>
      <c r="B5" s="105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5">
        <v>3</v>
      </c>
      <c r="B6" s="105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5">
        <v>4</v>
      </c>
      <c r="B7" s="105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5">
        <v>5</v>
      </c>
      <c r="B8" s="105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5">
        <v>6</v>
      </c>
      <c r="B9" s="105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5">
        <v>7</v>
      </c>
      <c r="B10" s="105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5">
        <v>8</v>
      </c>
      <c r="B11" s="105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5">
        <v>9</v>
      </c>
      <c r="B12" s="105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5">
        <v>10</v>
      </c>
      <c r="B13" s="105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5">
        <v>11</v>
      </c>
      <c r="B14" s="105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5">
        <v>12</v>
      </c>
      <c r="B15" s="105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5">
        <v>13</v>
      </c>
      <c r="B16" s="105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5">
        <v>14</v>
      </c>
      <c r="B17" s="105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5">
        <v>15</v>
      </c>
      <c r="B18" s="105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5">
        <v>16</v>
      </c>
      <c r="B19" s="105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5">
        <v>17</v>
      </c>
      <c r="B20" s="105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5">
        <v>18</v>
      </c>
      <c r="B21" s="105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5">
        <v>19</v>
      </c>
      <c r="B22" s="105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5">
        <v>20</v>
      </c>
      <c r="B23" s="105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5">
        <v>21</v>
      </c>
      <c r="B24" s="105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5">
        <v>22</v>
      </c>
      <c r="B25" s="105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5">
        <v>23</v>
      </c>
      <c r="B26" s="105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5">
        <v>24</v>
      </c>
      <c r="B27" s="105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5">
        <v>25</v>
      </c>
      <c r="B28" s="105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5">
        <v>26</v>
      </c>
      <c r="B29" s="105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5">
        <v>27</v>
      </c>
      <c r="B30" s="105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5">
        <v>28</v>
      </c>
      <c r="B31" s="105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5">
        <v>29</v>
      </c>
      <c r="B32" s="105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5">
        <v>30</v>
      </c>
      <c r="B33" s="105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5">
        <v>1</v>
      </c>
      <c r="B37" s="105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5">
        <v>2</v>
      </c>
      <c r="B38" s="105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5">
        <v>3</v>
      </c>
      <c r="B39" s="105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5">
        <v>4</v>
      </c>
      <c r="B40" s="105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5">
        <v>5</v>
      </c>
      <c r="B41" s="105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5">
        <v>6</v>
      </c>
      <c r="B42" s="105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5">
        <v>7</v>
      </c>
      <c r="B43" s="105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5">
        <v>8</v>
      </c>
      <c r="B44" s="105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5">
        <v>9</v>
      </c>
      <c r="B45" s="105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5">
        <v>10</v>
      </c>
      <c r="B46" s="105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5">
        <v>11</v>
      </c>
      <c r="B47" s="105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5">
        <v>12</v>
      </c>
      <c r="B48" s="105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5">
        <v>13</v>
      </c>
      <c r="B49" s="105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5">
        <v>14</v>
      </c>
      <c r="B50" s="105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5">
        <v>15</v>
      </c>
      <c r="B51" s="105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5">
        <v>16</v>
      </c>
      <c r="B52" s="105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5">
        <v>17</v>
      </c>
      <c r="B53" s="105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5">
        <v>18</v>
      </c>
      <c r="B54" s="105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5">
        <v>19</v>
      </c>
      <c r="B55" s="105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5">
        <v>20</v>
      </c>
      <c r="B56" s="105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5">
        <v>21</v>
      </c>
      <c r="B57" s="105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5">
        <v>22</v>
      </c>
      <c r="B58" s="105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5">
        <v>23</v>
      </c>
      <c r="B59" s="105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5">
        <v>24</v>
      </c>
      <c r="B60" s="105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5">
        <v>25</v>
      </c>
      <c r="B61" s="105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5">
        <v>26</v>
      </c>
      <c r="B62" s="105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5">
        <v>27</v>
      </c>
      <c r="B63" s="105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5">
        <v>28</v>
      </c>
      <c r="B64" s="105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5">
        <v>29</v>
      </c>
      <c r="B65" s="105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5">
        <v>30</v>
      </c>
      <c r="B66" s="105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5">
        <v>1</v>
      </c>
      <c r="B70" s="105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5">
        <v>2</v>
      </c>
      <c r="B71" s="105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5">
        <v>3</v>
      </c>
      <c r="B72" s="105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5">
        <v>4</v>
      </c>
      <c r="B73" s="105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5">
        <v>5</v>
      </c>
      <c r="B74" s="105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5">
        <v>6</v>
      </c>
      <c r="B75" s="105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5">
        <v>7</v>
      </c>
      <c r="B76" s="105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5">
        <v>8</v>
      </c>
      <c r="B77" s="105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5">
        <v>9</v>
      </c>
      <c r="B78" s="105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5">
        <v>10</v>
      </c>
      <c r="B79" s="105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5">
        <v>11</v>
      </c>
      <c r="B80" s="105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5">
        <v>12</v>
      </c>
      <c r="B81" s="105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5">
        <v>13</v>
      </c>
      <c r="B82" s="105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5">
        <v>14</v>
      </c>
      <c r="B83" s="105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5">
        <v>15</v>
      </c>
      <c r="B84" s="105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5">
        <v>16</v>
      </c>
      <c r="B85" s="105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5">
        <v>17</v>
      </c>
      <c r="B86" s="105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5">
        <v>18</v>
      </c>
      <c r="B87" s="105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5">
        <v>19</v>
      </c>
      <c r="B88" s="105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5">
        <v>20</v>
      </c>
      <c r="B89" s="105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5">
        <v>21</v>
      </c>
      <c r="B90" s="105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5">
        <v>22</v>
      </c>
      <c r="B91" s="105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5">
        <v>23</v>
      </c>
      <c r="B92" s="105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5">
        <v>24</v>
      </c>
      <c r="B93" s="105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5">
        <v>25</v>
      </c>
      <c r="B94" s="105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5">
        <v>26</v>
      </c>
      <c r="B95" s="105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5">
        <v>27</v>
      </c>
      <c r="B96" s="105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5">
        <v>28</v>
      </c>
      <c r="B97" s="105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5">
        <v>29</v>
      </c>
      <c r="B98" s="105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5">
        <v>30</v>
      </c>
      <c r="B99" s="105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5">
        <v>1</v>
      </c>
      <c r="B103" s="105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5">
        <v>2</v>
      </c>
      <c r="B104" s="105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5">
        <v>3</v>
      </c>
      <c r="B105" s="105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5">
        <v>4</v>
      </c>
      <c r="B106" s="105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5">
        <v>5</v>
      </c>
      <c r="B107" s="105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5">
        <v>6</v>
      </c>
      <c r="B108" s="105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5">
        <v>7</v>
      </c>
      <c r="B109" s="105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5">
        <v>8</v>
      </c>
      <c r="B110" s="105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5">
        <v>9</v>
      </c>
      <c r="B111" s="105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5">
        <v>10</v>
      </c>
      <c r="B112" s="105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5">
        <v>11</v>
      </c>
      <c r="B113" s="105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5">
        <v>12</v>
      </c>
      <c r="B114" s="105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5">
        <v>13</v>
      </c>
      <c r="B115" s="105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5">
        <v>14</v>
      </c>
      <c r="B116" s="105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5">
        <v>15</v>
      </c>
      <c r="B117" s="105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5">
        <v>16</v>
      </c>
      <c r="B118" s="105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5">
        <v>17</v>
      </c>
      <c r="B119" s="105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5">
        <v>18</v>
      </c>
      <c r="B120" s="105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5">
        <v>19</v>
      </c>
      <c r="B121" s="105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5">
        <v>20</v>
      </c>
      <c r="B122" s="105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5">
        <v>21</v>
      </c>
      <c r="B123" s="105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5">
        <v>22</v>
      </c>
      <c r="B124" s="105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5">
        <v>23</v>
      </c>
      <c r="B125" s="105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5">
        <v>24</v>
      </c>
      <c r="B126" s="105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5">
        <v>25</v>
      </c>
      <c r="B127" s="105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5">
        <v>26</v>
      </c>
      <c r="B128" s="105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5">
        <v>27</v>
      </c>
      <c r="B129" s="105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5">
        <v>28</v>
      </c>
      <c r="B130" s="105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5">
        <v>29</v>
      </c>
      <c r="B131" s="105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5">
        <v>30</v>
      </c>
      <c r="B132" s="105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5">
        <v>1</v>
      </c>
      <c r="B136" s="105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5">
        <v>2</v>
      </c>
      <c r="B137" s="105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5">
        <v>3</v>
      </c>
      <c r="B138" s="105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5">
        <v>4</v>
      </c>
      <c r="B139" s="105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5">
        <v>5</v>
      </c>
      <c r="B140" s="105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5">
        <v>6</v>
      </c>
      <c r="B141" s="105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5">
        <v>7</v>
      </c>
      <c r="B142" s="105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5">
        <v>8</v>
      </c>
      <c r="B143" s="105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5">
        <v>9</v>
      </c>
      <c r="B144" s="105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5">
        <v>10</v>
      </c>
      <c r="B145" s="105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5">
        <v>11</v>
      </c>
      <c r="B146" s="105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5">
        <v>12</v>
      </c>
      <c r="B147" s="105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5">
        <v>13</v>
      </c>
      <c r="B148" s="105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5">
        <v>14</v>
      </c>
      <c r="B149" s="105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5">
        <v>15</v>
      </c>
      <c r="B150" s="105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5">
        <v>16</v>
      </c>
      <c r="B151" s="105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5">
        <v>17</v>
      </c>
      <c r="B152" s="105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5">
        <v>18</v>
      </c>
      <c r="B153" s="105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5">
        <v>19</v>
      </c>
      <c r="B154" s="105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5">
        <v>20</v>
      </c>
      <c r="B155" s="105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5">
        <v>21</v>
      </c>
      <c r="B156" s="105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5">
        <v>22</v>
      </c>
      <c r="B157" s="105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5">
        <v>23</v>
      </c>
      <c r="B158" s="105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5">
        <v>24</v>
      </c>
      <c r="B159" s="105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5">
        <v>25</v>
      </c>
      <c r="B160" s="105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5">
        <v>26</v>
      </c>
      <c r="B161" s="105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5">
        <v>27</v>
      </c>
      <c r="B162" s="105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5">
        <v>28</v>
      </c>
      <c r="B163" s="105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5">
        <v>29</v>
      </c>
      <c r="B164" s="105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5">
        <v>30</v>
      </c>
      <c r="B165" s="105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5">
        <v>1</v>
      </c>
      <c r="B169" s="105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5">
        <v>2</v>
      </c>
      <c r="B170" s="105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5">
        <v>3</v>
      </c>
      <c r="B171" s="105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5">
        <v>4</v>
      </c>
      <c r="B172" s="105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5">
        <v>5</v>
      </c>
      <c r="B173" s="105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5">
        <v>6</v>
      </c>
      <c r="B174" s="105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5">
        <v>7</v>
      </c>
      <c r="B175" s="105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5">
        <v>8</v>
      </c>
      <c r="B176" s="105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5">
        <v>9</v>
      </c>
      <c r="B177" s="105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5">
        <v>10</v>
      </c>
      <c r="B178" s="105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5">
        <v>11</v>
      </c>
      <c r="B179" s="105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5">
        <v>12</v>
      </c>
      <c r="B180" s="105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5">
        <v>13</v>
      </c>
      <c r="B181" s="105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5">
        <v>14</v>
      </c>
      <c r="B182" s="105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5">
        <v>15</v>
      </c>
      <c r="B183" s="105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5">
        <v>16</v>
      </c>
      <c r="B184" s="105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5">
        <v>17</v>
      </c>
      <c r="B185" s="105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5">
        <v>18</v>
      </c>
      <c r="B186" s="105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5">
        <v>19</v>
      </c>
      <c r="B187" s="105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5">
        <v>20</v>
      </c>
      <c r="B188" s="105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5">
        <v>21</v>
      </c>
      <c r="B189" s="105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5">
        <v>22</v>
      </c>
      <c r="B190" s="105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5">
        <v>23</v>
      </c>
      <c r="B191" s="105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5">
        <v>24</v>
      </c>
      <c r="B192" s="105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5">
        <v>25</v>
      </c>
      <c r="B193" s="105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5">
        <v>26</v>
      </c>
      <c r="B194" s="105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5">
        <v>27</v>
      </c>
      <c r="B195" s="105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5">
        <v>28</v>
      </c>
      <c r="B196" s="105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5">
        <v>29</v>
      </c>
      <c r="B197" s="105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5">
        <v>30</v>
      </c>
      <c r="B198" s="105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5">
        <v>1</v>
      </c>
      <c r="B202" s="105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5">
        <v>2</v>
      </c>
      <c r="B203" s="105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5">
        <v>3</v>
      </c>
      <c r="B204" s="105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5">
        <v>4</v>
      </c>
      <c r="B205" s="105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5">
        <v>5</v>
      </c>
      <c r="B206" s="105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5">
        <v>6</v>
      </c>
      <c r="B207" s="105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5">
        <v>7</v>
      </c>
      <c r="B208" s="105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5">
        <v>8</v>
      </c>
      <c r="B209" s="105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5">
        <v>9</v>
      </c>
      <c r="B210" s="105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5">
        <v>10</v>
      </c>
      <c r="B211" s="105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5">
        <v>11</v>
      </c>
      <c r="B212" s="105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5">
        <v>12</v>
      </c>
      <c r="B213" s="105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5">
        <v>13</v>
      </c>
      <c r="B214" s="105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5">
        <v>14</v>
      </c>
      <c r="B215" s="105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5">
        <v>15</v>
      </c>
      <c r="B216" s="105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5">
        <v>16</v>
      </c>
      <c r="B217" s="105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5">
        <v>17</v>
      </c>
      <c r="B218" s="105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5">
        <v>18</v>
      </c>
      <c r="B219" s="105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5">
        <v>19</v>
      </c>
      <c r="B220" s="105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5">
        <v>20</v>
      </c>
      <c r="B221" s="105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5">
        <v>21</v>
      </c>
      <c r="B222" s="105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5">
        <v>22</v>
      </c>
      <c r="B223" s="105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5">
        <v>23</v>
      </c>
      <c r="B224" s="105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5">
        <v>24</v>
      </c>
      <c r="B225" s="105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5">
        <v>25</v>
      </c>
      <c r="B226" s="105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5">
        <v>26</v>
      </c>
      <c r="B227" s="105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5">
        <v>27</v>
      </c>
      <c r="B228" s="105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5">
        <v>28</v>
      </c>
      <c r="B229" s="105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5">
        <v>29</v>
      </c>
      <c r="B230" s="105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5">
        <v>30</v>
      </c>
      <c r="B231" s="105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5">
        <v>1</v>
      </c>
      <c r="B235" s="105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5">
        <v>2</v>
      </c>
      <c r="B236" s="105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5">
        <v>3</v>
      </c>
      <c r="B237" s="105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5">
        <v>4</v>
      </c>
      <c r="B238" s="105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5">
        <v>5</v>
      </c>
      <c r="B239" s="105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5">
        <v>6</v>
      </c>
      <c r="B240" s="105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5">
        <v>7</v>
      </c>
      <c r="B241" s="105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5">
        <v>8</v>
      </c>
      <c r="B242" s="105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5">
        <v>9</v>
      </c>
      <c r="B243" s="105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5">
        <v>10</v>
      </c>
      <c r="B244" s="105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5">
        <v>11</v>
      </c>
      <c r="B245" s="105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5">
        <v>12</v>
      </c>
      <c r="B246" s="105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5">
        <v>13</v>
      </c>
      <c r="B247" s="105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5">
        <v>14</v>
      </c>
      <c r="B248" s="105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5">
        <v>15</v>
      </c>
      <c r="B249" s="105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5">
        <v>16</v>
      </c>
      <c r="B250" s="105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5">
        <v>17</v>
      </c>
      <c r="B251" s="105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5">
        <v>18</v>
      </c>
      <c r="B252" s="105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5">
        <v>19</v>
      </c>
      <c r="B253" s="105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5">
        <v>20</v>
      </c>
      <c r="B254" s="105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5">
        <v>21</v>
      </c>
      <c r="B255" s="105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5">
        <v>22</v>
      </c>
      <c r="B256" s="105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5">
        <v>23</v>
      </c>
      <c r="B257" s="105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5">
        <v>24</v>
      </c>
      <c r="B258" s="105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5">
        <v>25</v>
      </c>
      <c r="B259" s="105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5">
        <v>26</v>
      </c>
      <c r="B260" s="105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5">
        <v>27</v>
      </c>
      <c r="B261" s="105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5">
        <v>28</v>
      </c>
      <c r="B262" s="105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5">
        <v>29</v>
      </c>
      <c r="B263" s="105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5">
        <v>30</v>
      </c>
      <c r="B264" s="105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5">
        <v>1</v>
      </c>
      <c r="B268" s="105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5">
        <v>2</v>
      </c>
      <c r="B269" s="105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5">
        <v>3</v>
      </c>
      <c r="B270" s="105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5">
        <v>4</v>
      </c>
      <c r="B271" s="105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5">
        <v>5</v>
      </c>
      <c r="B272" s="105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5">
        <v>6</v>
      </c>
      <c r="B273" s="105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5">
        <v>7</v>
      </c>
      <c r="B274" s="105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5">
        <v>8</v>
      </c>
      <c r="B275" s="105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5">
        <v>9</v>
      </c>
      <c r="B276" s="105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5">
        <v>10</v>
      </c>
      <c r="B277" s="105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5">
        <v>11</v>
      </c>
      <c r="B278" s="105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5">
        <v>12</v>
      </c>
      <c r="B279" s="105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5">
        <v>13</v>
      </c>
      <c r="B280" s="105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5">
        <v>14</v>
      </c>
      <c r="B281" s="105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5">
        <v>15</v>
      </c>
      <c r="B282" s="105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5">
        <v>16</v>
      </c>
      <c r="B283" s="105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5">
        <v>17</v>
      </c>
      <c r="B284" s="105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5">
        <v>18</v>
      </c>
      <c r="B285" s="105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5">
        <v>19</v>
      </c>
      <c r="B286" s="105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5">
        <v>20</v>
      </c>
      <c r="B287" s="105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5">
        <v>21</v>
      </c>
      <c r="B288" s="105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5">
        <v>22</v>
      </c>
      <c r="B289" s="105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5">
        <v>23</v>
      </c>
      <c r="B290" s="105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5">
        <v>24</v>
      </c>
      <c r="B291" s="105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5">
        <v>25</v>
      </c>
      <c r="B292" s="105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5">
        <v>26</v>
      </c>
      <c r="B293" s="105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5">
        <v>27</v>
      </c>
      <c r="B294" s="105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5">
        <v>28</v>
      </c>
      <c r="B295" s="105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5">
        <v>29</v>
      </c>
      <c r="B296" s="105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5">
        <v>30</v>
      </c>
      <c r="B297" s="105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5">
        <v>1</v>
      </c>
      <c r="B301" s="105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5">
        <v>2</v>
      </c>
      <c r="B302" s="105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5">
        <v>3</v>
      </c>
      <c r="B303" s="105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5">
        <v>4</v>
      </c>
      <c r="B304" s="105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5">
        <v>5</v>
      </c>
      <c r="B305" s="105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5">
        <v>6</v>
      </c>
      <c r="B306" s="105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5">
        <v>7</v>
      </c>
      <c r="B307" s="105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5">
        <v>8</v>
      </c>
      <c r="B308" s="105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5">
        <v>9</v>
      </c>
      <c r="B309" s="105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5">
        <v>10</v>
      </c>
      <c r="B310" s="105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5">
        <v>11</v>
      </c>
      <c r="B311" s="105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5">
        <v>12</v>
      </c>
      <c r="B312" s="105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5">
        <v>13</v>
      </c>
      <c r="B313" s="105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5">
        <v>14</v>
      </c>
      <c r="B314" s="105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5">
        <v>15</v>
      </c>
      <c r="B315" s="105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5">
        <v>16</v>
      </c>
      <c r="B316" s="105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5">
        <v>17</v>
      </c>
      <c r="B317" s="105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5">
        <v>18</v>
      </c>
      <c r="B318" s="105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5">
        <v>19</v>
      </c>
      <c r="B319" s="105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5">
        <v>20</v>
      </c>
      <c r="B320" s="105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5">
        <v>21</v>
      </c>
      <c r="B321" s="105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5">
        <v>22</v>
      </c>
      <c r="B322" s="105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5">
        <v>23</v>
      </c>
      <c r="B323" s="105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5">
        <v>24</v>
      </c>
      <c r="B324" s="105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5">
        <v>25</v>
      </c>
      <c r="B325" s="105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5">
        <v>26</v>
      </c>
      <c r="B326" s="105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5">
        <v>27</v>
      </c>
      <c r="B327" s="105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5">
        <v>28</v>
      </c>
      <c r="B328" s="105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5">
        <v>29</v>
      </c>
      <c r="B329" s="105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5">
        <v>30</v>
      </c>
      <c r="B330" s="105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5">
        <v>1</v>
      </c>
      <c r="B334" s="105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5">
        <v>2</v>
      </c>
      <c r="B335" s="105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5">
        <v>3</v>
      </c>
      <c r="B336" s="105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5">
        <v>4</v>
      </c>
      <c r="B337" s="105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5">
        <v>5</v>
      </c>
      <c r="B338" s="105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5">
        <v>6</v>
      </c>
      <c r="B339" s="105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5">
        <v>7</v>
      </c>
      <c r="B340" s="105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5">
        <v>8</v>
      </c>
      <c r="B341" s="105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5">
        <v>9</v>
      </c>
      <c r="B342" s="105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5">
        <v>10</v>
      </c>
      <c r="B343" s="105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5">
        <v>11</v>
      </c>
      <c r="B344" s="105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5">
        <v>12</v>
      </c>
      <c r="B345" s="105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5">
        <v>13</v>
      </c>
      <c r="B346" s="105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5">
        <v>14</v>
      </c>
      <c r="B347" s="105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5">
        <v>15</v>
      </c>
      <c r="B348" s="105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5">
        <v>16</v>
      </c>
      <c r="B349" s="105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5">
        <v>17</v>
      </c>
      <c r="B350" s="105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5">
        <v>18</v>
      </c>
      <c r="B351" s="105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5">
        <v>19</v>
      </c>
      <c r="B352" s="105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5">
        <v>20</v>
      </c>
      <c r="B353" s="105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5">
        <v>21</v>
      </c>
      <c r="B354" s="105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5">
        <v>22</v>
      </c>
      <c r="B355" s="105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5">
        <v>23</v>
      </c>
      <c r="B356" s="105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5">
        <v>24</v>
      </c>
      <c r="B357" s="105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5">
        <v>25</v>
      </c>
      <c r="B358" s="105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5">
        <v>26</v>
      </c>
      <c r="B359" s="105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5">
        <v>27</v>
      </c>
      <c r="B360" s="105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5">
        <v>28</v>
      </c>
      <c r="B361" s="105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5">
        <v>29</v>
      </c>
      <c r="B362" s="105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5">
        <v>30</v>
      </c>
      <c r="B363" s="105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5">
        <v>1</v>
      </c>
      <c r="B367" s="105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5">
        <v>2</v>
      </c>
      <c r="B368" s="105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5">
        <v>3</v>
      </c>
      <c r="B369" s="105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5">
        <v>4</v>
      </c>
      <c r="B370" s="105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5">
        <v>5</v>
      </c>
      <c r="B371" s="105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5">
        <v>6</v>
      </c>
      <c r="B372" s="105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5">
        <v>7</v>
      </c>
      <c r="B373" s="105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5">
        <v>8</v>
      </c>
      <c r="B374" s="105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5">
        <v>9</v>
      </c>
      <c r="B375" s="105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5">
        <v>10</v>
      </c>
      <c r="B376" s="105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5">
        <v>11</v>
      </c>
      <c r="B377" s="105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5">
        <v>12</v>
      </c>
      <c r="B378" s="105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5">
        <v>13</v>
      </c>
      <c r="B379" s="105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5">
        <v>14</v>
      </c>
      <c r="B380" s="105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5">
        <v>15</v>
      </c>
      <c r="B381" s="105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5">
        <v>16</v>
      </c>
      <c r="B382" s="105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5">
        <v>17</v>
      </c>
      <c r="B383" s="105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5">
        <v>18</v>
      </c>
      <c r="B384" s="105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5">
        <v>19</v>
      </c>
      <c r="B385" s="105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5">
        <v>20</v>
      </c>
      <c r="B386" s="105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5">
        <v>21</v>
      </c>
      <c r="B387" s="105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5">
        <v>22</v>
      </c>
      <c r="B388" s="105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5">
        <v>23</v>
      </c>
      <c r="B389" s="105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5">
        <v>24</v>
      </c>
      <c r="B390" s="105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5">
        <v>25</v>
      </c>
      <c r="B391" s="105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5">
        <v>26</v>
      </c>
      <c r="B392" s="105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5">
        <v>27</v>
      </c>
      <c r="B393" s="105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5">
        <v>28</v>
      </c>
      <c r="B394" s="105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5">
        <v>29</v>
      </c>
      <c r="B395" s="105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5">
        <v>30</v>
      </c>
      <c r="B396" s="105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5">
        <v>1</v>
      </c>
      <c r="B400" s="105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5">
        <v>2</v>
      </c>
      <c r="B401" s="105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5">
        <v>3</v>
      </c>
      <c r="B402" s="105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5">
        <v>4</v>
      </c>
      <c r="B403" s="105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5">
        <v>5</v>
      </c>
      <c r="B404" s="105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5">
        <v>6</v>
      </c>
      <c r="B405" s="105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5">
        <v>7</v>
      </c>
      <c r="B406" s="105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5">
        <v>8</v>
      </c>
      <c r="B407" s="105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5">
        <v>9</v>
      </c>
      <c r="B408" s="105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5">
        <v>10</v>
      </c>
      <c r="B409" s="105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5">
        <v>11</v>
      </c>
      <c r="B410" s="105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5">
        <v>12</v>
      </c>
      <c r="B411" s="105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5">
        <v>13</v>
      </c>
      <c r="B412" s="105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5">
        <v>14</v>
      </c>
      <c r="B413" s="105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5">
        <v>15</v>
      </c>
      <c r="B414" s="105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5">
        <v>16</v>
      </c>
      <c r="B415" s="105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5">
        <v>17</v>
      </c>
      <c r="B416" s="105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5">
        <v>18</v>
      </c>
      <c r="B417" s="105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5">
        <v>19</v>
      </c>
      <c r="B418" s="105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5">
        <v>20</v>
      </c>
      <c r="B419" s="105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5">
        <v>21</v>
      </c>
      <c r="B420" s="105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5">
        <v>22</v>
      </c>
      <c r="B421" s="105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5">
        <v>23</v>
      </c>
      <c r="B422" s="105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5">
        <v>24</v>
      </c>
      <c r="B423" s="105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5">
        <v>25</v>
      </c>
      <c r="B424" s="105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5">
        <v>26</v>
      </c>
      <c r="B425" s="105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5">
        <v>27</v>
      </c>
      <c r="B426" s="105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5">
        <v>28</v>
      </c>
      <c r="B427" s="105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5">
        <v>29</v>
      </c>
      <c r="B428" s="105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5">
        <v>30</v>
      </c>
      <c r="B429" s="105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5">
        <v>1</v>
      </c>
      <c r="B433" s="105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5">
        <v>2</v>
      </c>
      <c r="B434" s="105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5">
        <v>3</v>
      </c>
      <c r="B435" s="105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5">
        <v>4</v>
      </c>
      <c r="B436" s="105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5">
        <v>5</v>
      </c>
      <c r="B437" s="105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5">
        <v>6</v>
      </c>
      <c r="B438" s="105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5">
        <v>7</v>
      </c>
      <c r="B439" s="105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5">
        <v>8</v>
      </c>
      <c r="B440" s="105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5">
        <v>9</v>
      </c>
      <c r="B441" s="105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5">
        <v>10</v>
      </c>
      <c r="B442" s="105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5">
        <v>11</v>
      </c>
      <c r="B443" s="105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5">
        <v>12</v>
      </c>
      <c r="B444" s="105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5">
        <v>13</v>
      </c>
      <c r="B445" s="105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5">
        <v>14</v>
      </c>
      <c r="B446" s="105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5">
        <v>15</v>
      </c>
      <c r="B447" s="105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5">
        <v>16</v>
      </c>
      <c r="B448" s="105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5">
        <v>17</v>
      </c>
      <c r="B449" s="105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5">
        <v>18</v>
      </c>
      <c r="B450" s="105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5">
        <v>19</v>
      </c>
      <c r="B451" s="105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5">
        <v>20</v>
      </c>
      <c r="B452" s="105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5">
        <v>21</v>
      </c>
      <c r="B453" s="105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5">
        <v>22</v>
      </c>
      <c r="B454" s="105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5">
        <v>23</v>
      </c>
      <c r="B455" s="105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5">
        <v>24</v>
      </c>
      <c r="B456" s="105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5">
        <v>25</v>
      </c>
      <c r="B457" s="105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5">
        <v>26</v>
      </c>
      <c r="B458" s="105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5">
        <v>27</v>
      </c>
      <c r="B459" s="105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5">
        <v>28</v>
      </c>
      <c r="B460" s="105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5">
        <v>29</v>
      </c>
      <c r="B461" s="105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5">
        <v>30</v>
      </c>
      <c r="B462" s="105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5">
        <v>1</v>
      </c>
      <c r="B466" s="105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5">
        <v>2</v>
      </c>
      <c r="B467" s="105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5">
        <v>3</v>
      </c>
      <c r="B468" s="105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5">
        <v>4</v>
      </c>
      <c r="B469" s="105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5">
        <v>5</v>
      </c>
      <c r="B470" s="105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5">
        <v>6</v>
      </c>
      <c r="B471" s="105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5">
        <v>7</v>
      </c>
      <c r="B472" s="105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5">
        <v>8</v>
      </c>
      <c r="B473" s="105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5">
        <v>9</v>
      </c>
      <c r="B474" s="105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5">
        <v>10</v>
      </c>
      <c r="B475" s="105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5">
        <v>11</v>
      </c>
      <c r="B476" s="105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5">
        <v>12</v>
      </c>
      <c r="B477" s="105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5">
        <v>13</v>
      </c>
      <c r="B478" s="105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5">
        <v>14</v>
      </c>
      <c r="B479" s="105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5">
        <v>15</v>
      </c>
      <c r="B480" s="105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5">
        <v>16</v>
      </c>
      <c r="B481" s="105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5">
        <v>17</v>
      </c>
      <c r="B482" s="105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5">
        <v>18</v>
      </c>
      <c r="B483" s="105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5">
        <v>19</v>
      </c>
      <c r="B484" s="105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5">
        <v>20</v>
      </c>
      <c r="B485" s="105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5">
        <v>21</v>
      </c>
      <c r="B486" s="105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5">
        <v>22</v>
      </c>
      <c r="B487" s="105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5">
        <v>23</v>
      </c>
      <c r="B488" s="105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5">
        <v>24</v>
      </c>
      <c r="B489" s="105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5">
        <v>25</v>
      </c>
      <c r="B490" s="105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5">
        <v>26</v>
      </c>
      <c r="B491" s="105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5">
        <v>27</v>
      </c>
      <c r="B492" s="105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5">
        <v>28</v>
      </c>
      <c r="B493" s="105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5">
        <v>29</v>
      </c>
      <c r="B494" s="105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5">
        <v>30</v>
      </c>
      <c r="B495" s="105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5">
        <v>1</v>
      </c>
      <c r="B499" s="105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5">
        <v>2</v>
      </c>
      <c r="B500" s="105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5">
        <v>3</v>
      </c>
      <c r="B501" s="105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5">
        <v>4</v>
      </c>
      <c r="B502" s="105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5">
        <v>5</v>
      </c>
      <c r="B503" s="105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5">
        <v>6</v>
      </c>
      <c r="B504" s="105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5">
        <v>7</v>
      </c>
      <c r="B505" s="105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5">
        <v>8</v>
      </c>
      <c r="B506" s="105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5">
        <v>9</v>
      </c>
      <c r="B507" s="105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5">
        <v>10</v>
      </c>
      <c r="B508" s="105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5">
        <v>11</v>
      </c>
      <c r="B509" s="105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5">
        <v>12</v>
      </c>
      <c r="B510" s="105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5">
        <v>13</v>
      </c>
      <c r="B511" s="105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5">
        <v>14</v>
      </c>
      <c r="B512" s="105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5">
        <v>15</v>
      </c>
      <c r="B513" s="105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5">
        <v>16</v>
      </c>
      <c r="B514" s="105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5">
        <v>17</v>
      </c>
      <c r="B515" s="105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5">
        <v>18</v>
      </c>
      <c r="B516" s="105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5">
        <v>19</v>
      </c>
      <c r="B517" s="105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5">
        <v>20</v>
      </c>
      <c r="B518" s="105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5">
        <v>21</v>
      </c>
      <c r="B519" s="105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5">
        <v>22</v>
      </c>
      <c r="B520" s="105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5">
        <v>23</v>
      </c>
      <c r="B521" s="105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5">
        <v>24</v>
      </c>
      <c r="B522" s="105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5">
        <v>25</v>
      </c>
      <c r="B523" s="105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5">
        <v>26</v>
      </c>
      <c r="B524" s="105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5">
        <v>27</v>
      </c>
      <c r="B525" s="105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5">
        <v>28</v>
      </c>
      <c r="B526" s="105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5">
        <v>29</v>
      </c>
      <c r="B527" s="105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5">
        <v>30</v>
      </c>
      <c r="B528" s="105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5">
        <v>1</v>
      </c>
      <c r="B532" s="105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5">
        <v>2</v>
      </c>
      <c r="B533" s="105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5">
        <v>3</v>
      </c>
      <c r="B534" s="105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5">
        <v>4</v>
      </c>
      <c r="B535" s="105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5">
        <v>5</v>
      </c>
      <c r="B536" s="105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5">
        <v>6</v>
      </c>
      <c r="B537" s="105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5">
        <v>7</v>
      </c>
      <c r="B538" s="105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5">
        <v>8</v>
      </c>
      <c r="B539" s="105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5">
        <v>9</v>
      </c>
      <c r="B540" s="105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5">
        <v>10</v>
      </c>
      <c r="B541" s="105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5">
        <v>11</v>
      </c>
      <c r="B542" s="105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5">
        <v>12</v>
      </c>
      <c r="B543" s="105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5">
        <v>13</v>
      </c>
      <c r="B544" s="105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5">
        <v>14</v>
      </c>
      <c r="B545" s="105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5">
        <v>15</v>
      </c>
      <c r="B546" s="105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5">
        <v>16</v>
      </c>
      <c r="B547" s="105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5">
        <v>17</v>
      </c>
      <c r="B548" s="105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5">
        <v>18</v>
      </c>
      <c r="B549" s="105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5">
        <v>19</v>
      </c>
      <c r="B550" s="105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5">
        <v>20</v>
      </c>
      <c r="B551" s="105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5">
        <v>21</v>
      </c>
      <c r="B552" s="105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5">
        <v>22</v>
      </c>
      <c r="B553" s="105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5">
        <v>23</v>
      </c>
      <c r="B554" s="105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5">
        <v>24</v>
      </c>
      <c r="B555" s="105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5">
        <v>25</v>
      </c>
      <c r="B556" s="105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5">
        <v>26</v>
      </c>
      <c r="B557" s="105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5">
        <v>27</v>
      </c>
      <c r="B558" s="105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5">
        <v>28</v>
      </c>
      <c r="B559" s="105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5">
        <v>29</v>
      </c>
      <c r="B560" s="105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5">
        <v>30</v>
      </c>
      <c r="B561" s="105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5">
        <v>1</v>
      </c>
      <c r="B565" s="105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5">
        <v>2</v>
      </c>
      <c r="B566" s="105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5">
        <v>3</v>
      </c>
      <c r="B567" s="105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5">
        <v>4</v>
      </c>
      <c r="B568" s="105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5">
        <v>5</v>
      </c>
      <c r="B569" s="105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5">
        <v>6</v>
      </c>
      <c r="B570" s="105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5">
        <v>7</v>
      </c>
      <c r="B571" s="105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5">
        <v>8</v>
      </c>
      <c r="B572" s="105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5">
        <v>9</v>
      </c>
      <c r="B573" s="105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5">
        <v>10</v>
      </c>
      <c r="B574" s="105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5">
        <v>11</v>
      </c>
      <c r="B575" s="105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5">
        <v>12</v>
      </c>
      <c r="B576" s="105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5">
        <v>13</v>
      </c>
      <c r="B577" s="105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5">
        <v>14</v>
      </c>
      <c r="B578" s="105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5">
        <v>15</v>
      </c>
      <c r="B579" s="105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5">
        <v>16</v>
      </c>
      <c r="B580" s="105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5">
        <v>17</v>
      </c>
      <c r="B581" s="105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5">
        <v>18</v>
      </c>
      <c r="B582" s="105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5">
        <v>19</v>
      </c>
      <c r="B583" s="105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5">
        <v>20</v>
      </c>
      <c r="B584" s="105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5">
        <v>21</v>
      </c>
      <c r="B585" s="105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5">
        <v>22</v>
      </c>
      <c r="B586" s="105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5">
        <v>23</v>
      </c>
      <c r="B587" s="105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5">
        <v>24</v>
      </c>
      <c r="B588" s="105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5">
        <v>25</v>
      </c>
      <c r="B589" s="105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5">
        <v>26</v>
      </c>
      <c r="B590" s="105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5">
        <v>27</v>
      </c>
      <c r="B591" s="105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5">
        <v>28</v>
      </c>
      <c r="B592" s="105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5">
        <v>29</v>
      </c>
      <c r="B593" s="105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5">
        <v>30</v>
      </c>
      <c r="B594" s="105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5">
        <v>1</v>
      </c>
      <c r="B598" s="105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5">
        <v>2</v>
      </c>
      <c r="B599" s="105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5">
        <v>3</v>
      </c>
      <c r="B600" s="105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5">
        <v>4</v>
      </c>
      <c r="B601" s="105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5">
        <v>5</v>
      </c>
      <c r="B602" s="105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5">
        <v>6</v>
      </c>
      <c r="B603" s="105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5">
        <v>7</v>
      </c>
      <c r="B604" s="105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5">
        <v>8</v>
      </c>
      <c r="B605" s="105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5">
        <v>9</v>
      </c>
      <c r="B606" s="105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5">
        <v>10</v>
      </c>
      <c r="B607" s="105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5">
        <v>11</v>
      </c>
      <c r="B608" s="105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5">
        <v>12</v>
      </c>
      <c r="B609" s="105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5">
        <v>13</v>
      </c>
      <c r="B610" s="105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5">
        <v>14</v>
      </c>
      <c r="B611" s="105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5">
        <v>15</v>
      </c>
      <c r="B612" s="105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5">
        <v>16</v>
      </c>
      <c r="B613" s="105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5">
        <v>17</v>
      </c>
      <c r="B614" s="105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5">
        <v>18</v>
      </c>
      <c r="B615" s="105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5">
        <v>19</v>
      </c>
      <c r="B616" s="105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5">
        <v>20</v>
      </c>
      <c r="B617" s="105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5">
        <v>21</v>
      </c>
      <c r="B618" s="105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5">
        <v>22</v>
      </c>
      <c r="B619" s="105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5">
        <v>23</v>
      </c>
      <c r="B620" s="105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5">
        <v>24</v>
      </c>
      <c r="B621" s="105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5">
        <v>25</v>
      </c>
      <c r="B622" s="105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5">
        <v>26</v>
      </c>
      <c r="B623" s="105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5">
        <v>27</v>
      </c>
      <c r="B624" s="105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5">
        <v>28</v>
      </c>
      <c r="B625" s="105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5">
        <v>29</v>
      </c>
      <c r="B626" s="105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5">
        <v>30</v>
      </c>
      <c r="B627" s="105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5">
        <v>1</v>
      </c>
      <c r="B631" s="105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5">
        <v>2</v>
      </c>
      <c r="B632" s="105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5">
        <v>3</v>
      </c>
      <c r="B633" s="105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5">
        <v>4</v>
      </c>
      <c r="B634" s="105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5">
        <v>5</v>
      </c>
      <c r="B635" s="105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5">
        <v>6</v>
      </c>
      <c r="B636" s="105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5">
        <v>7</v>
      </c>
      <c r="B637" s="105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5">
        <v>8</v>
      </c>
      <c r="B638" s="105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5">
        <v>9</v>
      </c>
      <c r="B639" s="105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5">
        <v>10</v>
      </c>
      <c r="B640" s="105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5">
        <v>11</v>
      </c>
      <c r="B641" s="105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5">
        <v>12</v>
      </c>
      <c r="B642" s="105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5">
        <v>13</v>
      </c>
      <c r="B643" s="105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5">
        <v>14</v>
      </c>
      <c r="B644" s="105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5">
        <v>15</v>
      </c>
      <c r="B645" s="105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5">
        <v>16</v>
      </c>
      <c r="B646" s="105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5">
        <v>17</v>
      </c>
      <c r="B647" s="105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5">
        <v>18</v>
      </c>
      <c r="B648" s="105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5">
        <v>19</v>
      </c>
      <c r="B649" s="105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5">
        <v>20</v>
      </c>
      <c r="B650" s="105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5">
        <v>21</v>
      </c>
      <c r="B651" s="105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5">
        <v>22</v>
      </c>
      <c r="B652" s="105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5">
        <v>23</v>
      </c>
      <c r="B653" s="105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5">
        <v>24</v>
      </c>
      <c r="B654" s="105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5">
        <v>25</v>
      </c>
      <c r="B655" s="105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5">
        <v>26</v>
      </c>
      <c r="B656" s="105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5">
        <v>27</v>
      </c>
      <c r="B657" s="105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5">
        <v>28</v>
      </c>
      <c r="B658" s="105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5">
        <v>29</v>
      </c>
      <c r="B659" s="105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5">
        <v>30</v>
      </c>
      <c r="B660" s="105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5">
        <v>1</v>
      </c>
      <c r="B664" s="105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5">
        <v>2</v>
      </c>
      <c r="B665" s="105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5">
        <v>3</v>
      </c>
      <c r="B666" s="105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5">
        <v>4</v>
      </c>
      <c r="B667" s="105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5">
        <v>5</v>
      </c>
      <c r="B668" s="105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5">
        <v>6</v>
      </c>
      <c r="B669" s="105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5">
        <v>7</v>
      </c>
      <c r="B670" s="105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5">
        <v>8</v>
      </c>
      <c r="B671" s="105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5">
        <v>9</v>
      </c>
      <c r="B672" s="105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5">
        <v>10</v>
      </c>
      <c r="B673" s="105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5">
        <v>11</v>
      </c>
      <c r="B674" s="105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5">
        <v>12</v>
      </c>
      <c r="B675" s="105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5">
        <v>13</v>
      </c>
      <c r="B676" s="105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5">
        <v>14</v>
      </c>
      <c r="B677" s="105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5">
        <v>15</v>
      </c>
      <c r="B678" s="105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5">
        <v>16</v>
      </c>
      <c r="B679" s="105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5">
        <v>17</v>
      </c>
      <c r="B680" s="105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5">
        <v>18</v>
      </c>
      <c r="B681" s="105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5">
        <v>19</v>
      </c>
      <c r="B682" s="105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5">
        <v>20</v>
      </c>
      <c r="B683" s="105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5">
        <v>21</v>
      </c>
      <c r="B684" s="105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5">
        <v>22</v>
      </c>
      <c r="B685" s="105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5">
        <v>23</v>
      </c>
      <c r="B686" s="105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5">
        <v>24</v>
      </c>
      <c r="B687" s="105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5">
        <v>25</v>
      </c>
      <c r="B688" s="105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5">
        <v>26</v>
      </c>
      <c r="B689" s="105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5">
        <v>27</v>
      </c>
      <c r="B690" s="105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5">
        <v>28</v>
      </c>
      <c r="B691" s="105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5">
        <v>29</v>
      </c>
      <c r="B692" s="105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5">
        <v>30</v>
      </c>
      <c r="B693" s="105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5">
        <v>1</v>
      </c>
      <c r="B697" s="105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5">
        <v>2</v>
      </c>
      <c r="B698" s="105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5">
        <v>3</v>
      </c>
      <c r="B699" s="105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5">
        <v>4</v>
      </c>
      <c r="B700" s="105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5">
        <v>5</v>
      </c>
      <c r="B701" s="105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5">
        <v>6</v>
      </c>
      <c r="B702" s="105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5">
        <v>7</v>
      </c>
      <c r="B703" s="105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5">
        <v>8</v>
      </c>
      <c r="B704" s="105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5">
        <v>9</v>
      </c>
      <c r="B705" s="105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5">
        <v>10</v>
      </c>
      <c r="B706" s="105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5">
        <v>11</v>
      </c>
      <c r="B707" s="105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5">
        <v>12</v>
      </c>
      <c r="B708" s="105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5">
        <v>13</v>
      </c>
      <c r="B709" s="105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5">
        <v>14</v>
      </c>
      <c r="B710" s="105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5">
        <v>15</v>
      </c>
      <c r="B711" s="105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5">
        <v>16</v>
      </c>
      <c r="B712" s="105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5">
        <v>17</v>
      </c>
      <c r="B713" s="105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5">
        <v>18</v>
      </c>
      <c r="B714" s="105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5">
        <v>19</v>
      </c>
      <c r="B715" s="105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5">
        <v>20</v>
      </c>
      <c r="B716" s="105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5">
        <v>21</v>
      </c>
      <c r="B717" s="105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5">
        <v>22</v>
      </c>
      <c r="B718" s="105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5">
        <v>23</v>
      </c>
      <c r="B719" s="105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5">
        <v>24</v>
      </c>
      <c r="B720" s="105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5">
        <v>25</v>
      </c>
      <c r="B721" s="105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5">
        <v>26</v>
      </c>
      <c r="B722" s="105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5">
        <v>27</v>
      </c>
      <c r="B723" s="105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5">
        <v>28</v>
      </c>
      <c r="B724" s="105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5">
        <v>29</v>
      </c>
      <c r="B725" s="105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5">
        <v>30</v>
      </c>
      <c r="B726" s="105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5">
        <v>1</v>
      </c>
      <c r="B730" s="105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5">
        <v>2</v>
      </c>
      <c r="B731" s="105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5">
        <v>3</v>
      </c>
      <c r="B732" s="105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5">
        <v>4</v>
      </c>
      <c r="B733" s="105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5">
        <v>5</v>
      </c>
      <c r="B734" s="105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5">
        <v>6</v>
      </c>
      <c r="B735" s="105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5">
        <v>7</v>
      </c>
      <c r="B736" s="105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5">
        <v>8</v>
      </c>
      <c r="B737" s="105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5">
        <v>9</v>
      </c>
      <c r="B738" s="105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5">
        <v>10</v>
      </c>
      <c r="B739" s="105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5">
        <v>11</v>
      </c>
      <c r="B740" s="105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5">
        <v>12</v>
      </c>
      <c r="B741" s="105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5">
        <v>13</v>
      </c>
      <c r="B742" s="105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5">
        <v>14</v>
      </c>
      <c r="B743" s="105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5">
        <v>15</v>
      </c>
      <c r="B744" s="105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5">
        <v>16</v>
      </c>
      <c r="B745" s="105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5">
        <v>17</v>
      </c>
      <c r="B746" s="105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5">
        <v>18</v>
      </c>
      <c r="B747" s="105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5">
        <v>19</v>
      </c>
      <c r="B748" s="105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5">
        <v>20</v>
      </c>
      <c r="B749" s="105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5">
        <v>21</v>
      </c>
      <c r="B750" s="105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5">
        <v>22</v>
      </c>
      <c r="B751" s="105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5">
        <v>23</v>
      </c>
      <c r="B752" s="105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5">
        <v>24</v>
      </c>
      <c r="B753" s="105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5">
        <v>25</v>
      </c>
      <c r="B754" s="105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5">
        <v>26</v>
      </c>
      <c r="B755" s="105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5">
        <v>27</v>
      </c>
      <c r="B756" s="105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5">
        <v>28</v>
      </c>
      <c r="B757" s="105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5">
        <v>29</v>
      </c>
      <c r="B758" s="105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5">
        <v>30</v>
      </c>
      <c r="B759" s="105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5">
        <v>1</v>
      </c>
      <c r="B763" s="105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5">
        <v>2</v>
      </c>
      <c r="B764" s="105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5">
        <v>3</v>
      </c>
      <c r="B765" s="105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5">
        <v>4</v>
      </c>
      <c r="B766" s="105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5">
        <v>5</v>
      </c>
      <c r="B767" s="105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5">
        <v>6</v>
      </c>
      <c r="B768" s="105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5">
        <v>7</v>
      </c>
      <c r="B769" s="105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5">
        <v>8</v>
      </c>
      <c r="B770" s="105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5">
        <v>9</v>
      </c>
      <c r="B771" s="105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5">
        <v>10</v>
      </c>
      <c r="B772" s="105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5">
        <v>11</v>
      </c>
      <c r="B773" s="105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5">
        <v>12</v>
      </c>
      <c r="B774" s="105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5">
        <v>13</v>
      </c>
      <c r="B775" s="105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5">
        <v>14</v>
      </c>
      <c r="B776" s="105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5">
        <v>15</v>
      </c>
      <c r="B777" s="105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5">
        <v>16</v>
      </c>
      <c r="B778" s="105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5">
        <v>17</v>
      </c>
      <c r="B779" s="105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5">
        <v>18</v>
      </c>
      <c r="B780" s="105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5">
        <v>19</v>
      </c>
      <c r="B781" s="105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5">
        <v>20</v>
      </c>
      <c r="B782" s="105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5">
        <v>21</v>
      </c>
      <c r="B783" s="105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5">
        <v>22</v>
      </c>
      <c r="B784" s="105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5">
        <v>23</v>
      </c>
      <c r="B785" s="105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5">
        <v>24</v>
      </c>
      <c r="B786" s="105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5">
        <v>25</v>
      </c>
      <c r="B787" s="105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5">
        <v>26</v>
      </c>
      <c r="B788" s="105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5">
        <v>27</v>
      </c>
      <c r="B789" s="105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5">
        <v>28</v>
      </c>
      <c r="B790" s="105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5">
        <v>29</v>
      </c>
      <c r="B791" s="105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5">
        <v>30</v>
      </c>
      <c r="B792" s="105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5">
        <v>1</v>
      </c>
      <c r="B796" s="105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5">
        <v>2</v>
      </c>
      <c r="B797" s="105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5">
        <v>3</v>
      </c>
      <c r="B798" s="105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5">
        <v>4</v>
      </c>
      <c r="B799" s="105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5">
        <v>5</v>
      </c>
      <c r="B800" s="105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5">
        <v>6</v>
      </c>
      <c r="B801" s="105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5">
        <v>7</v>
      </c>
      <c r="B802" s="105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5">
        <v>8</v>
      </c>
      <c r="B803" s="105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5">
        <v>9</v>
      </c>
      <c r="B804" s="105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5">
        <v>10</v>
      </c>
      <c r="B805" s="105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5">
        <v>11</v>
      </c>
      <c r="B806" s="105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5">
        <v>12</v>
      </c>
      <c r="B807" s="105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5">
        <v>13</v>
      </c>
      <c r="B808" s="105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5">
        <v>14</v>
      </c>
      <c r="B809" s="105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5">
        <v>15</v>
      </c>
      <c r="B810" s="105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5">
        <v>16</v>
      </c>
      <c r="B811" s="105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5">
        <v>17</v>
      </c>
      <c r="B812" s="105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5">
        <v>18</v>
      </c>
      <c r="B813" s="105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5">
        <v>19</v>
      </c>
      <c r="B814" s="105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5">
        <v>20</v>
      </c>
      <c r="B815" s="105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5">
        <v>21</v>
      </c>
      <c r="B816" s="105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5">
        <v>22</v>
      </c>
      <c r="B817" s="105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5">
        <v>23</v>
      </c>
      <c r="B818" s="105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5">
        <v>24</v>
      </c>
      <c r="B819" s="105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5">
        <v>25</v>
      </c>
      <c r="B820" s="105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5">
        <v>26</v>
      </c>
      <c r="B821" s="105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5">
        <v>27</v>
      </c>
      <c r="B822" s="105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5">
        <v>28</v>
      </c>
      <c r="B823" s="105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5">
        <v>29</v>
      </c>
      <c r="B824" s="105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5">
        <v>30</v>
      </c>
      <c r="B825" s="105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5">
        <v>1</v>
      </c>
      <c r="B829" s="105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5">
        <v>2</v>
      </c>
      <c r="B830" s="105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5">
        <v>3</v>
      </c>
      <c r="B831" s="105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5">
        <v>4</v>
      </c>
      <c r="B832" s="105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5">
        <v>5</v>
      </c>
      <c r="B833" s="105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5">
        <v>6</v>
      </c>
      <c r="B834" s="105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5">
        <v>7</v>
      </c>
      <c r="B835" s="105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5">
        <v>8</v>
      </c>
      <c r="B836" s="105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5">
        <v>9</v>
      </c>
      <c r="B837" s="105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5">
        <v>10</v>
      </c>
      <c r="B838" s="105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5">
        <v>11</v>
      </c>
      <c r="B839" s="105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5">
        <v>12</v>
      </c>
      <c r="B840" s="105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5">
        <v>13</v>
      </c>
      <c r="B841" s="105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5">
        <v>14</v>
      </c>
      <c r="B842" s="105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5">
        <v>15</v>
      </c>
      <c r="B843" s="105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5">
        <v>16</v>
      </c>
      <c r="B844" s="105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5">
        <v>17</v>
      </c>
      <c r="B845" s="105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5">
        <v>18</v>
      </c>
      <c r="B846" s="105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5">
        <v>19</v>
      </c>
      <c r="B847" s="105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5">
        <v>20</v>
      </c>
      <c r="B848" s="105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5">
        <v>21</v>
      </c>
      <c r="B849" s="105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5">
        <v>22</v>
      </c>
      <c r="B850" s="105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5">
        <v>23</v>
      </c>
      <c r="B851" s="105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5">
        <v>24</v>
      </c>
      <c r="B852" s="105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5">
        <v>25</v>
      </c>
      <c r="B853" s="105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5">
        <v>26</v>
      </c>
      <c r="B854" s="105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5">
        <v>27</v>
      </c>
      <c r="B855" s="105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5">
        <v>28</v>
      </c>
      <c r="B856" s="105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5">
        <v>29</v>
      </c>
      <c r="B857" s="105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5">
        <v>30</v>
      </c>
      <c r="B858" s="105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5">
        <v>1</v>
      </c>
      <c r="B862" s="105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5">
        <v>2</v>
      </c>
      <c r="B863" s="105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5">
        <v>3</v>
      </c>
      <c r="B864" s="105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5">
        <v>4</v>
      </c>
      <c r="B865" s="105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5">
        <v>5</v>
      </c>
      <c r="B866" s="105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5">
        <v>6</v>
      </c>
      <c r="B867" s="105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5">
        <v>7</v>
      </c>
      <c r="B868" s="105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5">
        <v>8</v>
      </c>
      <c r="B869" s="105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5">
        <v>9</v>
      </c>
      <c r="B870" s="105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5">
        <v>10</v>
      </c>
      <c r="B871" s="105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5">
        <v>11</v>
      </c>
      <c r="B872" s="105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5">
        <v>12</v>
      </c>
      <c r="B873" s="105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5">
        <v>13</v>
      </c>
      <c r="B874" s="105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5">
        <v>14</v>
      </c>
      <c r="B875" s="105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5">
        <v>15</v>
      </c>
      <c r="B876" s="105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5">
        <v>16</v>
      </c>
      <c r="B877" s="105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5">
        <v>17</v>
      </c>
      <c r="B878" s="105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5">
        <v>18</v>
      </c>
      <c r="B879" s="105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5">
        <v>19</v>
      </c>
      <c r="B880" s="105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5">
        <v>20</v>
      </c>
      <c r="B881" s="105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5">
        <v>21</v>
      </c>
      <c r="B882" s="105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5">
        <v>22</v>
      </c>
      <c r="B883" s="105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5">
        <v>23</v>
      </c>
      <c r="B884" s="105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5">
        <v>24</v>
      </c>
      <c r="B885" s="105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5">
        <v>25</v>
      </c>
      <c r="B886" s="105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5">
        <v>26</v>
      </c>
      <c r="B887" s="105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5">
        <v>27</v>
      </c>
      <c r="B888" s="105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5">
        <v>28</v>
      </c>
      <c r="B889" s="105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5">
        <v>29</v>
      </c>
      <c r="B890" s="105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5">
        <v>30</v>
      </c>
      <c r="B891" s="105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5">
        <v>1</v>
      </c>
      <c r="B895" s="105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5">
        <v>2</v>
      </c>
      <c r="B896" s="105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5">
        <v>3</v>
      </c>
      <c r="B897" s="105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5">
        <v>4</v>
      </c>
      <c r="B898" s="105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5">
        <v>5</v>
      </c>
      <c r="B899" s="105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5">
        <v>6</v>
      </c>
      <c r="B900" s="105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5">
        <v>7</v>
      </c>
      <c r="B901" s="105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5">
        <v>8</v>
      </c>
      <c r="B902" s="105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5">
        <v>9</v>
      </c>
      <c r="B903" s="105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5">
        <v>10</v>
      </c>
      <c r="B904" s="105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5">
        <v>11</v>
      </c>
      <c r="B905" s="105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5">
        <v>12</v>
      </c>
      <c r="B906" s="105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5">
        <v>13</v>
      </c>
      <c r="B907" s="105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5">
        <v>14</v>
      </c>
      <c r="B908" s="105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5">
        <v>15</v>
      </c>
      <c r="B909" s="105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5">
        <v>16</v>
      </c>
      <c r="B910" s="105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5">
        <v>17</v>
      </c>
      <c r="B911" s="105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5">
        <v>18</v>
      </c>
      <c r="B912" s="105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5">
        <v>19</v>
      </c>
      <c r="B913" s="105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5">
        <v>20</v>
      </c>
      <c r="B914" s="105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5">
        <v>21</v>
      </c>
      <c r="B915" s="105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5">
        <v>22</v>
      </c>
      <c r="B916" s="105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5">
        <v>23</v>
      </c>
      <c r="B917" s="105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5">
        <v>24</v>
      </c>
      <c r="B918" s="105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5">
        <v>25</v>
      </c>
      <c r="B919" s="105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5">
        <v>26</v>
      </c>
      <c r="B920" s="105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5">
        <v>27</v>
      </c>
      <c r="B921" s="105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5">
        <v>28</v>
      </c>
      <c r="B922" s="105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5">
        <v>29</v>
      </c>
      <c r="B923" s="105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5">
        <v>30</v>
      </c>
      <c r="B924" s="105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5">
        <v>1</v>
      </c>
      <c r="B928" s="105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5">
        <v>2</v>
      </c>
      <c r="B929" s="105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5">
        <v>3</v>
      </c>
      <c r="B930" s="105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5">
        <v>4</v>
      </c>
      <c r="B931" s="105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5">
        <v>5</v>
      </c>
      <c r="B932" s="105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5">
        <v>6</v>
      </c>
      <c r="B933" s="105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5">
        <v>7</v>
      </c>
      <c r="B934" s="105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5">
        <v>8</v>
      </c>
      <c r="B935" s="105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5">
        <v>9</v>
      </c>
      <c r="B936" s="105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5">
        <v>10</v>
      </c>
      <c r="B937" s="105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5">
        <v>11</v>
      </c>
      <c r="B938" s="105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5">
        <v>12</v>
      </c>
      <c r="B939" s="105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5">
        <v>13</v>
      </c>
      <c r="B940" s="105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5">
        <v>14</v>
      </c>
      <c r="B941" s="105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5">
        <v>15</v>
      </c>
      <c r="B942" s="105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5">
        <v>16</v>
      </c>
      <c r="B943" s="105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5">
        <v>17</v>
      </c>
      <c r="B944" s="105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5">
        <v>18</v>
      </c>
      <c r="B945" s="105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5">
        <v>19</v>
      </c>
      <c r="B946" s="105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5">
        <v>20</v>
      </c>
      <c r="B947" s="105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5">
        <v>21</v>
      </c>
      <c r="B948" s="105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5">
        <v>22</v>
      </c>
      <c r="B949" s="105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5">
        <v>23</v>
      </c>
      <c r="B950" s="105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5">
        <v>24</v>
      </c>
      <c r="B951" s="105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5">
        <v>25</v>
      </c>
      <c r="B952" s="105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5">
        <v>26</v>
      </c>
      <c r="B953" s="105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5">
        <v>27</v>
      </c>
      <c r="B954" s="105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5">
        <v>28</v>
      </c>
      <c r="B955" s="105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5">
        <v>29</v>
      </c>
      <c r="B956" s="105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5">
        <v>30</v>
      </c>
      <c r="B957" s="105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5">
        <v>1</v>
      </c>
      <c r="B961" s="105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5">
        <v>2</v>
      </c>
      <c r="B962" s="105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5">
        <v>3</v>
      </c>
      <c r="B963" s="105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5">
        <v>4</v>
      </c>
      <c r="B964" s="105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5">
        <v>5</v>
      </c>
      <c r="B965" s="105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5">
        <v>6</v>
      </c>
      <c r="B966" s="105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5">
        <v>7</v>
      </c>
      <c r="B967" s="105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5">
        <v>8</v>
      </c>
      <c r="B968" s="105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5">
        <v>9</v>
      </c>
      <c r="B969" s="105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5">
        <v>10</v>
      </c>
      <c r="B970" s="105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5">
        <v>11</v>
      </c>
      <c r="B971" s="105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5">
        <v>12</v>
      </c>
      <c r="B972" s="105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5">
        <v>13</v>
      </c>
      <c r="B973" s="105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5">
        <v>14</v>
      </c>
      <c r="B974" s="105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5">
        <v>15</v>
      </c>
      <c r="B975" s="105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5">
        <v>16</v>
      </c>
      <c r="B976" s="105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5">
        <v>17</v>
      </c>
      <c r="B977" s="105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5">
        <v>18</v>
      </c>
      <c r="B978" s="105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5">
        <v>19</v>
      </c>
      <c r="B979" s="105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5">
        <v>20</v>
      </c>
      <c r="B980" s="105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5">
        <v>21</v>
      </c>
      <c r="B981" s="105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5">
        <v>22</v>
      </c>
      <c r="B982" s="105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5">
        <v>23</v>
      </c>
      <c r="B983" s="105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5">
        <v>24</v>
      </c>
      <c r="B984" s="105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5">
        <v>25</v>
      </c>
      <c r="B985" s="105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5">
        <v>26</v>
      </c>
      <c r="B986" s="105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5">
        <v>27</v>
      </c>
      <c r="B987" s="105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5">
        <v>28</v>
      </c>
      <c r="B988" s="105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5">
        <v>29</v>
      </c>
      <c r="B989" s="105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5">
        <v>30</v>
      </c>
      <c r="B990" s="105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5">
        <v>1</v>
      </c>
      <c r="B994" s="105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5">
        <v>2</v>
      </c>
      <c r="B995" s="105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5">
        <v>3</v>
      </c>
      <c r="B996" s="105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5">
        <v>4</v>
      </c>
      <c r="B997" s="105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5">
        <v>5</v>
      </c>
      <c r="B998" s="105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5">
        <v>6</v>
      </c>
      <c r="B999" s="105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5">
        <v>7</v>
      </c>
      <c r="B1000" s="105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5">
        <v>8</v>
      </c>
      <c r="B1001" s="105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5">
        <v>9</v>
      </c>
      <c r="B1002" s="105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5">
        <v>10</v>
      </c>
      <c r="B1003" s="105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5">
        <v>11</v>
      </c>
      <c r="B1004" s="105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5">
        <v>12</v>
      </c>
      <c r="B1005" s="105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5">
        <v>13</v>
      </c>
      <c r="B1006" s="105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5">
        <v>14</v>
      </c>
      <c r="B1007" s="105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5">
        <v>15</v>
      </c>
      <c r="B1008" s="105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5">
        <v>16</v>
      </c>
      <c r="B1009" s="105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5">
        <v>17</v>
      </c>
      <c r="B1010" s="105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5">
        <v>18</v>
      </c>
      <c r="B1011" s="105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5">
        <v>19</v>
      </c>
      <c r="B1012" s="105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5">
        <v>20</v>
      </c>
      <c r="B1013" s="105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5">
        <v>21</v>
      </c>
      <c r="B1014" s="105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5">
        <v>22</v>
      </c>
      <c r="B1015" s="105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5">
        <v>23</v>
      </c>
      <c r="B1016" s="105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5">
        <v>24</v>
      </c>
      <c r="B1017" s="105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5">
        <v>25</v>
      </c>
      <c r="B1018" s="105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5">
        <v>26</v>
      </c>
      <c r="B1019" s="105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5">
        <v>27</v>
      </c>
      <c r="B1020" s="105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5">
        <v>28</v>
      </c>
      <c r="B1021" s="105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5">
        <v>29</v>
      </c>
      <c r="B1022" s="105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5">
        <v>30</v>
      </c>
      <c r="B1023" s="105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5">
        <v>1</v>
      </c>
      <c r="B1027" s="105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5">
        <v>2</v>
      </c>
      <c r="B1028" s="105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5">
        <v>3</v>
      </c>
      <c r="B1029" s="105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5">
        <v>4</v>
      </c>
      <c r="B1030" s="105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5">
        <v>5</v>
      </c>
      <c r="B1031" s="105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5">
        <v>6</v>
      </c>
      <c r="B1032" s="105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5">
        <v>7</v>
      </c>
      <c r="B1033" s="105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5">
        <v>8</v>
      </c>
      <c r="B1034" s="105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5">
        <v>9</v>
      </c>
      <c r="B1035" s="105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5">
        <v>10</v>
      </c>
      <c r="B1036" s="105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5">
        <v>11</v>
      </c>
      <c r="B1037" s="105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5">
        <v>12</v>
      </c>
      <c r="B1038" s="105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5">
        <v>13</v>
      </c>
      <c r="B1039" s="105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5">
        <v>14</v>
      </c>
      <c r="B1040" s="105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5">
        <v>15</v>
      </c>
      <c r="B1041" s="105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5">
        <v>16</v>
      </c>
      <c r="B1042" s="105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5">
        <v>17</v>
      </c>
      <c r="B1043" s="105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5">
        <v>18</v>
      </c>
      <c r="B1044" s="105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5">
        <v>19</v>
      </c>
      <c r="B1045" s="105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5">
        <v>20</v>
      </c>
      <c r="B1046" s="105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5">
        <v>21</v>
      </c>
      <c r="B1047" s="105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5">
        <v>22</v>
      </c>
      <c r="B1048" s="105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5">
        <v>23</v>
      </c>
      <c r="B1049" s="105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5">
        <v>24</v>
      </c>
      <c r="B1050" s="105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5">
        <v>25</v>
      </c>
      <c r="B1051" s="105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5">
        <v>26</v>
      </c>
      <c r="B1052" s="105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5">
        <v>27</v>
      </c>
      <c r="B1053" s="105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5">
        <v>28</v>
      </c>
      <c r="B1054" s="105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5">
        <v>29</v>
      </c>
      <c r="B1055" s="105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5">
        <v>30</v>
      </c>
      <c r="B1056" s="105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5">
        <v>1</v>
      </c>
      <c r="B1060" s="105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5">
        <v>2</v>
      </c>
      <c r="B1061" s="105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5">
        <v>3</v>
      </c>
      <c r="B1062" s="105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5">
        <v>4</v>
      </c>
      <c r="B1063" s="105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5">
        <v>5</v>
      </c>
      <c r="B1064" s="105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5">
        <v>6</v>
      </c>
      <c r="B1065" s="105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5">
        <v>7</v>
      </c>
      <c r="B1066" s="105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5">
        <v>8</v>
      </c>
      <c r="B1067" s="105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5">
        <v>9</v>
      </c>
      <c r="B1068" s="105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5">
        <v>10</v>
      </c>
      <c r="B1069" s="105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5">
        <v>11</v>
      </c>
      <c r="B1070" s="105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5">
        <v>12</v>
      </c>
      <c r="B1071" s="105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5">
        <v>13</v>
      </c>
      <c r="B1072" s="105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5">
        <v>14</v>
      </c>
      <c r="B1073" s="105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5">
        <v>15</v>
      </c>
      <c r="B1074" s="105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5">
        <v>16</v>
      </c>
      <c r="B1075" s="105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5">
        <v>17</v>
      </c>
      <c r="B1076" s="105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5">
        <v>18</v>
      </c>
      <c r="B1077" s="105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5">
        <v>19</v>
      </c>
      <c r="B1078" s="105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5">
        <v>20</v>
      </c>
      <c r="B1079" s="105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5">
        <v>21</v>
      </c>
      <c r="B1080" s="105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5">
        <v>22</v>
      </c>
      <c r="B1081" s="105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5">
        <v>23</v>
      </c>
      <c r="B1082" s="105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5">
        <v>24</v>
      </c>
      <c r="B1083" s="105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5">
        <v>25</v>
      </c>
      <c r="B1084" s="105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5">
        <v>26</v>
      </c>
      <c r="B1085" s="105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5">
        <v>27</v>
      </c>
      <c r="B1086" s="105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5">
        <v>28</v>
      </c>
      <c r="B1087" s="105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5">
        <v>29</v>
      </c>
      <c r="B1088" s="105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5">
        <v>30</v>
      </c>
      <c r="B1089" s="105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5">
        <v>1</v>
      </c>
      <c r="B1093" s="105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5">
        <v>2</v>
      </c>
      <c r="B1094" s="105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5">
        <v>3</v>
      </c>
      <c r="B1095" s="105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5">
        <v>4</v>
      </c>
      <c r="B1096" s="105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5">
        <v>5</v>
      </c>
      <c r="B1097" s="105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5">
        <v>6</v>
      </c>
      <c r="B1098" s="105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5">
        <v>7</v>
      </c>
      <c r="B1099" s="105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5">
        <v>8</v>
      </c>
      <c r="B1100" s="105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5">
        <v>9</v>
      </c>
      <c r="B1101" s="105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5">
        <v>10</v>
      </c>
      <c r="B1102" s="105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5">
        <v>11</v>
      </c>
      <c r="B1103" s="105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5">
        <v>12</v>
      </c>
      <c r="B1104" s="105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5">
        <v>13</v>
      </c>
      <c r="B1105" s="105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5">
        <v>14</v>
      </c>
      <c r="B1106" s="105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5">
        <v>15</v>
      </c>
      <c r="B1107" s="105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5">
        <v>16</v>
      </c>
      <c r="B1108" s="105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5">
        <v>17</v>
      </c>
      <c r="B1109" s="105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5">
        <v>18</v>
      </c>
      <c r="B1110" s="105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5">
        <v>19</v>
      </c>
      <c r="B1111" s="105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5">
        <v>20</v>
      </c>
      <c r="B1112" s="105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5">
        <v>21</v>
      </c>
      <c r="B1113" s="105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5">
        <v>22</v>
      </c>
      <c r="B1114" s="105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5">
        <v>23</v>
      </c>
      <c r="B1115" s="105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5">
        <v>24</v>
      </c>
      <c r="B1116" s="105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5">
        <v>25</v>
      </c>
      <c r="B1117" s="105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5">
        <v>26</v>
      </c>
      <c r="B1118" s="105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5">
        <v>27</v>
      </c>
      <c r="B1119" s="105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5">
        <v>28</v>
      </c>
      <c r="B1120" s="105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5">
        <v>29</v>
      </c>
      <c r="B1121" s="105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5">
        <v>30</v>
      </c>
      <c r="B1122" s="105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5">
        <v>1</v>
      </c>
      <c r="B1126" s="105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5">
        <v>2</v>
      </c>
      <c r="B1127" s="105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5">
        <v>3</v>
      </c>
      <c r="B1128" s="105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5">
        <v>4</v>
      </c>
      <c r="B1129" s="105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5">
        <v>5</v>
      </c>
      <c r="B1130" s="105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5">
        <v>6</v>
      </c>
      <c r="B1131" s="105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5">
        <v>7</v>
      </c>
      <c r="B1132" s="105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5">
        <v>8</v>
      </c>
      <c r="B1133" s="105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5">
        <v>9</v>
      </c>
      <c r="B1134" s="105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5">
        <v>10</v>
      </c>
      <c r="B1135" s="105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5">
        <v>11</v>
      </c>
      <c r="B1136" s="105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5">
        <v>12</v>
      </c>
      <c r="B1137" s="105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5">
        <v>13</v>
      </c>
      <c r="B1138" s="105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5">
        <v>14</v>
      </c>
      <c r="B1139" s="105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5">
        <v>15</v>
      </c>
      <c r="B1140" s="105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5">
        <v>16</v>
      </c>
      <c r="B1141" s="105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5">
        <v>17</v>
      </c>
      <c r="B1142" s="105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5">
        <v>18</v>
      </c>
      <c r="B1143" s="105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5">
        <v>19</v>
      </c>
      <c r="B1144" s="105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5">
        <v>20</v>
      </c>
      <c r="B1145" s="105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5">
        <v>21</v>
      </c>
      <c r="B1146" s="105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5">
        <v>22</v>
      </c>
      <c r="B1147" s="105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5">
        <v>23</v>
      </c>
      <c r="B1148" s="105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5">
        <v>24</v>
      </c>
      <c r="B1149" s="105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5">
        <v>25</v>
      </c>
      <c r="B1150" s="105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5">
        <v>26</v>
      </c>
      <c r="B1151" s="105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5">
        <v>27</v>
      </c>
      <c r="B1152" s="105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5">
        <v>28</v>
      </c>
      <c r="B1153" s="105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5">
        <v>29</v>
      </c>
      <c r="B1154" s="105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5">
        <v>30</v>
      </c>
      <c r="B1155" s="105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5">
        <v>1</v>
      </c>
      <c r="B1159" s="105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5">
        <v>2</v>
      </c>
      <c r="B1160" s="105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5">
        <v>3</v>
      </c>
      <c r="B1161" s="105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5">
        <v>4</v>
      </c>
      <c r="B1162" s="105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5">
        <v>5</v>
      </c>
      <c r="B1163" s="105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5">
        <v>6</v>
      </c>
      <c r="B1164" s="105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5">
        <v>7</v>
      </c>
      <c r="B1165" s="105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5">
        <v>8</v>
      </c>
      <c r="B1166" s="105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5">
        <v>9</v>
      </c>
      <c r="B1167" s="105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5">
        <v>10</v>
      </c>
      <c r="B1168" s="105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5">
        <v>11</v>
      </c>
      <c r="B1169" s="105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5">
        <v>12</v>
      </c>
      <c r="B1170" s="105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5">
        <v>13</v>
      </c>
      <c r="B1171" s="105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5">
        <v>14</v>
      </c>
      <c r="B1172" s="105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5">
        <v>15</v>
      </c>
      <c r="B1173" s="105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5">
        <v>16</v>
      </c>
      <c r="B1174" s="105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5">
        <v>17</v>
      </c>
      <c r="B1175" s="105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5">
        <v>18</v>
      </c>
      <c r="B1176" s="105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5">
        <v>19</v>
      </c>
      <c r="B1177" s="105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5">
        <v>20</v>
      </c>
      <c r="B1178" s="105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5">
        <v>21</v>
      </c>
      <c r="B1179" s="105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5">
        <v>22</v>
      </c>
      <c r="B1180" s="105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5">
        <v>23</v>
      </c>
      <c r="B1181" s="105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5">
        <v>24</v>
      </c>
      <c r="B1182" s="105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5">
        <v>25</v>
      </c>
      <c r="B1183" s="105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5">
        <v>26</v>
      </c>
      <c r="B1184" s="105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5">
        <v>27</v>
      </c>
      <c r="B1185" s="105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5">
        <v>28</v>
      </c>
      <c r="B1186" s="105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5">
        <v>29</v>
      </c>
      <c r="B1187" s="105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5">
        <v>30</v>
      </c>
      <c r="B1188" s="105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5">
        <v>1</v>
      </c>
      <c r="B1192" s="105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5">
        <v>2</v>
      </c>
      <c r="B1193" s="105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5">
        <v>3</v>
      </c>
      <c r="B1194" s="105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5">
        <v>4</v>
      </c>
      <c r="B1195" s="105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5">
        <v>5</v>
      </c>
      <c r="B1196" s="105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5">
        <v>6</v>
      </c>
      <c r="B1197" s="105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5">
        <v>7</v>
      </c>
      <c r="B1198" s="105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5">
        <v>8</v>
      </c>
      <c r="B1199" s="105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5">
        <v>9</v>
      </c>
      <c r="B1200" s="105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5">
        <v>10</v>
      </c>
      <c r="B1201" s="105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5">
        <v>11</v>
      </c>
      <c r="B1202" s="105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5">
        <v>12</v>
      </c>
      <c r="B1203" s="105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5">
        <v>13</v>
      </c>
      <c r="B1204" s="105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5">
        <v>14</v>
      </c>
      <c r="B1205" s="105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5">
        <v>15</v>
      </c>
      <c r="B1206" s="105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5">
        <v>16</v>
      </c>
      <c r="B1207" s="105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5">
        <v>17</v>
      </c>
      <c r="B1208" s="105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5">
        <v>18</v>
      </c>
      <c r="B1209" s="105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5">
        <v>19</v>
      </c>
      <c r="B1210" s="105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5">
        <v>20</v>
      </c>
      <c r="B1211" s="105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5">
        <v>21</v>
      </c>
      <c r="B1212" s="105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5">
        <v>22</v>
      </c>
      <c r="B1213" s="105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5">
        <v>23</v>
      </c>
      <c r="B1214" s="105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5">
        <v>24</v>
      </c>
      <c r="B1215" s="105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5">
        <v>25</v>
      </c>
      <c r="B1216" s="105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5">
        <v>26</v>
      </c>
      <c r="B1217" s="105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5">
        <v>27</v>
      </c>
      <c r="B1218" s="105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5">
        <v>28</v>
      </c>
      <c r="B1219" s="105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5">
        <v>29</v>
      </c>
      <c r="B1220" s="105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5">
        <v>30</v>
      </c>
      <c r="B1221" s="105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5">
        <v>1</v>
      </c>
      <c r="B1225" s="105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5">
        <v>2</v>
      </c>
      <c r="B1226" s="105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5">
        <v>3</v>
      </c>
      <c r="B1227" s="105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5">
        <v>4</v>
      </c>
      <c r="B1228" s="105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5">
        <v>5</v>
      </c>
      <c r="B1229" s="105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5">
        <v>6</v>
      </c>
      <c r="B1230" s="105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5">
        <v>7</v>
      </c>
      <c r="B1231" s="105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5">
        <v>8</v>
      </c>
      <c r="B1232" s="105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5">
        <v>9</v>
      </c>
      <c r="B1233" s="105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5">
        <v>10</v>
      </c>
      <c r="B1234" s="105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5">
        <v>11</v>
      </c>
      <c r="B1235" s="105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5">
        <v>12</v>
      </c>
      <c r="B1236" s="105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5">
        <v>13</v>
      </c>
      <c r="B1237" s="105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5">
        <v>14</v>
      </c>
      <c r="B1238" s="105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5">
        <v>15</v>
      </c>
      <c r="B1239" s="105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5">
        <v>16</v>
      </c>
      <c r="B1240" s="105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5">
        <v>17</v>
      </c>
      <c r="B1241" s="105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5">
        <v>18</v>
      </c>
      <c r="B1242" s="105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5">
        <v>19</v>
      </c>
      <c r="B1243" s="105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5">
        <v>20</v>
      </c>
      <c r="B1244" s="105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5">
        <v>21</v>
      </c>
      <c r="B1245" s="105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5">
        <v>22</v>
      </c>
      <c r="B1246" s="105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5">
        <v>23</v>
      </c>
      <c r="B1247" s="105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5">
        <v>24</v>
      </c>
      <c r="B1248" s="105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5">
        <v>25</v>
      </c>
      <c r="B1249" s="105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5">
        <v>26</v>
      </c>
      <c r="B1250" s="105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5">
        <v>27</v>
      </c>
      <c r="B1251" s="105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5">
        <v>28</v>
      </c>
      <c r="B1252" s="105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5">
        <v>29</v>
      </c>
      <c r="B1253" s="105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5">
        <v>30</v>
      </c>
      <c r="B1254" s="105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5">
        <v>1</v>
      </c>
      <c r="B1258" s="105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5">
        <v>2</v>
      </c>
      <c r="B1259" s="105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5">
        <v>3</v>
      </c>
      <c r="B1260" s="105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5">
        <v>4</v>
      </c>
      <c r="B1261" s="105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5">
        <v>5</v>
      </c>
      <c r="B1262" s="105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5">
        <v>6</v>
      </c>
      <c r="B1263" s="105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5">
        <v>7</v>
      </c>
      <c r="B1264" s="105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5">
        <v>8</v>
      </c>
      <c r="B1265" s="105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5">
        <v>9</v>
      </c>
      <c r="B1266" s="105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5">
        <v>10</v>
      </c>
      <c r="B1267" s="105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5">
        <v>11</v>
      </c>
      <c r="B1268" s="105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5">
        <v>12</v>
      </c>
      <c r="B1269" s="105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5">
        <v>13</v>
      </c>
      <c r="B1270" s="105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5">
        <v>14</v>
      </c>
      <c r="B1271" s="105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5">
        <v>15</v>
      </c>
      <c r="B1272" s="105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5">
        <v>16</v>
      </c>
      <c r="B1273" s="105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5">
        <v>17</v>
      </c>
      <c r="B1274" s="105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5">
        <v>18</v>
      </c>
      <c r="B1275" s="105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5">
        <v>19</v>
      </c>
      <c r="B1276" s="105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5">
        <v>20</v>
      </c>
      <c r="B1277" s="105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5">
        <v>21</v>
      </c>
      <c r="B1278" s="105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5">
        <v>22</v>
      </c>
      <c r="B1279" s="105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5">
        <v>23</v>
      </c>
      <c r="B1280" s="105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5">
        <v>24</v>
      </c>
      <c r="B1281" s="105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5">
        <v>25</v>
      </c>
      <c r="B1282" s="105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5">
        <v>26</v>
      </c>
      <c r="B1283" s="105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5">
        <v>27</v>
      </c>
      <c r="B1284" s="105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5">
        <v>28</v>
      </c>
      <c r="B1285" s="105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5">
        <v>29</v>
      </c>
      <c r="B1286" s="105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5">
        <v>30</v>
      </c>
      <c r="B1287" s="105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5">
        <v>1</v>
      </c>
      <c r="B1291" s="105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5">
        <v>2</v>
      </c>
      <c r="B1292" s="105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5">
        <v>3</v>
      </c>
      <c r="B1293" s="105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5">
        <v>4</v>
      </c>
      <c r="B1294" s="105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5">
        <v>5</v>
      </c>
      <c r="B1295" s="105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5">
        <v>6</v>
      </c>
      <c r="B1296" s="105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5">
        <v>7</v>
      </c>
      <c r="B1297" s="105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5">
        <v>8</v>
      </c>
      <c r="B1298" s="105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5">
        <v>9</v>
      </c>
      <c r="B1299" s="105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5">
        <v>10</v>
      </c>
      <c r="B1300" s="105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5">
        <v>11</v>
      </c>
      <c r="B1301" s="105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5">
        <v>12</v>
      </c>
      <c r="B1302" s="105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5">
        <v>13</v>
      </c>
      <c r="B1303" s="105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5">
        <v>14</v>
      </c>
      <c r="B1304" s="105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5">
        <v>15</v>
      </c>
      <c r="B1305" s="105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5">
        <v>16</v>
      </c>
      <c r="B1306" s="105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5">
        <v>17</v>
      </c>
      <c r="B1307" s="105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5">
        <v>18</v>
      </c>
      <c r="B1308" s="105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5">
        <v>19</v>
      </c>
      <c r="B1309" s="105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5">
        <v>20</v>
      </c>
      <c r="B1310" s="105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5">
        <v>21</v>
      </c>
      <c r="B1311" s="105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5">
        <v>22</v>
      </c>
      <c r="B1312" s="105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5">
        <v>23</v>
      </c>
      <c r="B1313" s="105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5">
        <v>24</v>
      </c>
      <c r="B1314" s="105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5">
        <v>25</v>
      </c>
      <c r="B1315" s="105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5">
        <v>26</v>
      </c>
      <c r="B1316" s="105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5">
        <v>27</v>
      </c>
      <c r="B1317" s="105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5">
        <v>28</v>
      </c>
      <c r="B1318" s="105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5">
        <v>29</v>
      </c>
      <c r="B1319" s="105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5">
        <v>30</v>
      </c>
      <c r="B1320" s="105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2018-08-29T15:29:23Z</cp:lastPrinted>
  <dcterms:created xsi:type="dcterms:W3CDTF">2012-03-13T00:50:25Z</dcterms:created>
  <dcterms:modified xsi:type="dcterms:W3CDTF">2018-09-10T00:59:04Z</dcterms:modified>
</cp:coreProperties>
</file>