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26新規要求事業" sheetId="1" r:id="rId1"/>
  </sheets>
  <externalReferences>
    <externalReference r:id="rId4"/>
  </externalReferences>
  <definedNames>
    <definedName name="_xlfn.COUNTIFS" hidden="1">#NAME?</definedName>
    <definedName name="_xlfn.SUMIFS" hidden="1">#NAME?</definedName>
    <definedName name="_xlnm.Print_Area" localSheetId="0">'26新規要求事業'!$A$1:$M$110</definedName>
    <definedName name="_xlnm.Print_Titles" localSheetId="0">'26新規要求事業'!$4:$8</definedName>
  </definedNames>
  <calcPr fullCalcOnLoad="1"/>
</workbook>
</file>

<file path=xl/sharedStrings.xml><?xml version="1.0" encoding="utf-8"?>
<sst xmlns="http://schemas.openxmlformats.org/spreadsheetml/2006/main" count="546" uniqueCount="252">
  <si>
    <t>平成２６年度新規事業</t>
  </si>
  <si>
    <t>厚生労働省</t>
  </si>
  <si>
    <t>（単位：百万円）</t>
  </si>
  <si>
    <t>事業
番号</t>
  </si>
  <si>
    <t>事　　業　　名</t>
  </si>
  <si>
    <t>平成２６年度
当初予算額</t>
  </si>
  <si>
    <t>行政事業レビュー推進チームの所見
（概要）</t>
  </si>
  <si>
    <t>平成２７年度
要求額</t>
  </si>
  <si>
    <t>備　　考</t>
  </si>
  <si>
    <t>担当部局庁</t>
  </si>
  <si>
    <t>会計区分</t>
  </si>
  <si>
    <t>項・事項</t>
  </si>
  <si>
    <t>平成2５年レビューシート番号</t>
  </si>
  <si>
    <t>委託調査</t>
  </si>
  <si>
    <t>補助金等</t>
  </si>
  <si>
    <t>基金</t>
  </si>
  <si>
    <t>施策名：Ⅰ－１－１　日常生活圏の中で良質かつ適切な医療が効率的に提供できる体制を整備すること</t>
  </si>
  <si>
    <t>新26-001</t>
  </si>
  <si>
    <t>外国人医師等研修受入推進事業</t>
  </si>
  <si>
    <t>事業の必要性、効率性及び有効性の観点から、特段問題ない。</t>
  </si>
  <si>
    <t>要求額のうち「新しい日本のための優先課題推進枠｣1,313</t>
  </si>
  <si>
    <t>医政局</t>
  </si>
  <si>
    <t>一般会計</t>
  </si>
  <si>
    <t>（項）医療提供体制確保対策費
　（大事項）医療提供体制確保対策に必要な経費</t>
  </si>
  <si>
    <t>　</t>
  </si>
  <si>
    <t>○</t>
  </si>
  <si>
    <t>新26-002</t>
  </si>
  <si>
    <t>専門医認定支援事業</t>
  </si>
  <si>
    <t>要求額のうち「新しい日本のための優先課題推進枠｣371</t>
  </si>
  <si>
    <t>新26-003</t>
  </si>
  <si>
    <t>病床機能報告制度のシステム整備事業</t>
  </si>
  <si>
    <t>新26-004</t>
  </si>
  <si>
    <t>人生の最終段階における医療体制整備等事業</t>
  </si>
  <si>
    <t>（項）医療提供体制確保対策費
　（大事項）医療提供体制確保対策の推進に必要な経費</t>
  </si>
  <si>
    <t>新26-005</t>
  </si>
  <si>
    <t>○</t>
  </si>
  <si>
    <t>歯科保健医療サービスの効果実証事業</t>
  </si>
  <si>
    <t>新26-006</t>
  </si>
  <si>
    <t>医薬品・医療機器産業海外展開推進事業</t>
  </si>
  <si>
    <t>要求額のうち「新しい日本のための優先課題推進枠｣74</t>
  </si>
  <si>
    <t>（項）医薬品等研究開発推進費
　（大事項）医薬品等研究開発の推進に必要な経費</t>
  </si>
  <si>
    <t>新26-019</t>
  </si>
  <si>
    <t>新26-007</t>
  </si>
  <si>
    <t>医療保険者等レセプト電算処理システム改修事業</t>
  </si>
  <si>
    <t>新26-008</t>
  </si>
  <si>
    <t>医療･介護サｰビスの提供体制改革のための基金</t>
  </si>
  <si>
    <t>（項）医療提供体制基盤整備費
　（大事項）医療提供体制の基盤整備に必要な経費</t>
  </si>
  <si>
    <t>施策名：Ⅰ－２－１　今後の医療需要に見合った医療従事者の確保を図ること　</t>
  </si>
  <si>
    <t>新26-009</t>
  </si>
  <si>
    <t>ナースセンターの在り方検討会</t>
  </si>
  <si>
    <t>（項）医療従事者等確保対策費
　（大事項）医療従事者等の確保対策に必要な経費</t>
  </si>
  <si>
    <t>新26-010</t>
  </si>
  <si>
    <t>大卒社会人経験者等看護職取込み促進費</t>
  </si>
  <si>
    <t>施策名：Ⅰ－２－２　医療従事者の資質の向上を図ること</t>
  </si>
  <si>
    <t>新26-011</t>
  </si>
  <si>
    <t>特定行為に係る研修機関導入支援事業</t>
  </si>
  <si>
    <t>要求額のうち「新しい日本のための優先課題推進枠｣632</t>
  </si>
  <si>
    <t>（項）医療従事者資質向上対策費
　（大事項）医療従事者の資質向上に必要な経費</t>
  </si>
  <si>
    <t>新26-012</t>
  </si>
  <si>
    <t>歯科衛生士・歯科技工士養成のための教育に関する調査事業</t>
  </si>
  <si>
    <t>新26-013</t>
  </si>
  <si>
    <t>遠隔医療従事者研修事業</t>
  </si>
  <si>
    <t>施策名：Ⅰ－５－２　治療方法が確立していない特殊の疾病等の予防・治療等を充実させること</t>
  </si>
  <si>
    <t>新26-014</t>
  </si>
  <si>
    <t>難病医療費等負担金</t>
  </si>
  <si>
    <t>健康局</t>
  </si>
  <si>
    <t>（項）特定疾患等対策費
　（大事項）特定疾患等対策に必要な経費</t>
  </si>
  <si>
    <t>新26-015</t>
  </si>
  <si>
    <t>慢性疲労症候群患者の日常生活困難度調査事業</t>
  </si>
  <si>
    <t>健康局</t>
  </si>
  <si>
    <t>（項）特定疾患等対策費
　（大事項）特定疾患等の予防、治療等の充実に必要な経費</t>
  </si>
  <si>
    <t>施策名：Ⅰ－６－２　医薬品等の品質確保の徹底を図るとともに、医薬品等の安全対策等を推進すること</t>
  </si>
  <si>
    <t>ＰＭＤＡにおける安全対策業務の充実・強化</t>
  </si>
  <si>
    <t>要求額のうち「新しい日本のための優先課題推進枠」104</t>
  </si>
  <si>
    <t>医薬食品局　　（安対）</t>
  </si>
  <si>
    <t>（項）医薬品安全対策等推進費
　（大事項）医薬品の安全対策等の推進に必要な経費</t>
  </si>
  <si>
    <t>施策名：Ⅰ－６－３　医薬品の適正使用を推進すること</t>
  </si>
  <si>
    <t>新26-016</t>
  </si>
  <si>
    <t>薬局・薬剤師を活用した健康情報拠点推進事業</t>
  </si>
  <si>
    <t>要求額のうち「新しい日本のための優先課題推進枠」251</t>
  </si>
  <si>
    <t>医薬食品局</t>
  </si>
  <si>
    <t>（項）医薬品適正使用推進費
　（大事項）医薬品の適正使用の推進に必要な経費</t>
  </si>
  <si>
    <t>新26-017</t>
  </si>
  <si>
    <t>新販売制度普及促進事業</t>
  </si>
  <si>
    <t>施策名：Ⅰ－８－１　新医薬品・医療機器の開発を促進するとともに、医薬品産業等の振興を図ること</t>
  </si>
  <si>
    <t>新26-020</t>
  </si>
  <si>
    <t>国産医療機器創出促進基盤整備等事業及び医療機器研究開発促進支援ネットワーク整備事業</t>
  </si>
  <si>
    <t>要求額のうち「新しい日本のための優先課題推進枠｣72</t>
  </si>
  <si>
    <t>（項）医薬品等研究開発推進費
   （大事項）医薬品等研究開発の推進に必要な経費</t>
  </si>
  <si>
    <t>新26-021</t>
  </si>
  <si>
    <t>臨床研究・治験活性化５か年計画２０１２推進事業費</t>
  </si>
  <si>
    <t>（項）医薬品等研究開発推進費
　（大事項）医薬品等研究開発の推進に必要な経費</t>
  </si>
  <si>
    <t>新26-022</t>
  </si>
  <si>
    <t>再生医療促進事業費</t>
  </si>
  <si>
    <t>（項）医薬品等研究開発推進費
　（大事項）医薬品等研究開発の強化に必要な経費
   （大事項）医薬品等研究開発の推進に必要な経費</t>
  </si>
  <si>
    <t>新26-018</t>
  </si>
  <si>
    <t>医薬品・医療機器産業海外展開推進事業（新26-006の再掲）</t>
  </si>
  <si>
    <t>施策名：Ⅰ－９－１　適正かつ安定的・効率的な医療保険制度を構築すること</t>
  </si>
  <si>
    <t>新26-023</t>
  </si>
  <si>
    <t>診療報酬体系見直し後の評価等に係る調査に必要な経費（DPCデータ公開に必要な経費）</t>
  </si>
  <si>
    <t>要求額のうち「新しい日本のための優先課題推進枠」452</t>
  </si>
  <si>
    <t>保険局</t>
  </si>
  <si>
    <t>（項）医療保険給付諸費
　（大事項）医療保険制度の推進に必要な経費</t>
  </si>
  <si>
    <t>新26-024</t>
  </si>
  <si>
    <t>在宅歯科医療に関する調査費</t>
  </si>
  <si>
    <t>（項）医療保険給付諸費
　（大事項）医療保険制度の推進に必要な経費</t>
  </si>
  <si>
    <t>新26-025</t>
  </si>
  <si>
    <t>高血圧の者（非肥満を含む）に対する介入モデル事業　</t>
  </si>
  <si>
    <t>要求額のうち「新しい日本のための優先課題推進枠」10</t>
  </si>
  <si>
    <t>新26-026</t>
  </si>
  <si>
    <t>被扶養者に対する特定健診・保健指導の実施率向上支援事業　</t>
  </si>
  <si>
    <t>要求額のうち「新しい日本のための優先課題推進枠」50</t>
  </si>
  <si>
    <t>施策名：Ⅰ－１０－２　生活習慣の改善等により健康寿命の延伸等を図るとともに、がんによる死亡者の減少を図ること</t>
  </si>
  <si>
    <t>新26-027</t>
  </si>
  <si>
    <t>地域健康増進促進事業</t>
  </si>
  <si>
    <t>要求額のうち「新しい日本のための優先課題推進枠」400</t>
  </si>
  <si>
    <t>（項）健康増進対策費
　（大事項）健康増進対策に必要な経費</t>
  </si>
  <si>
    <t>施策名：Ⅱ－２－１ 安全で質が高く災害に強い水道を確保すること</t>
  </si>
  <si>
    <t>新26-028</t>
  </si>
  <si>
    <t>水道施設再構築計画策定支援事業</t>
  </si>
  <si>
    <t>（項）水道安全対策費
　（大事項）水道の安全確保に必要な経費</t>
  </si>
  <si>
    <t>新26-029</t>
  </si>
  <si>
    <t>水道水質管理ベンチマーキング推進事業費</t>
  </si>
  <si>
    <t>施策名：Ⅲ－２－１　労働者の安全と健康が確保され、労働者が安心して働くことができる職場づくりを推進すること</t>
  </si>
  <si>
    <t>新26-030</t>
  </si>
  <si>
    <t>安全衛生に関する優良企業を評価・公表する制度の推進</t>
  </si>
  <si>
    <t>労働基準局</t>
  </si>
  <si>
    <t>労働保険特別会計労災勘定</t>
  </si>
  <si>
    <t>（項）労働安全衛生対策費
　（大事項）労働安全衛生対策に必要な経費</t>
  </si>
  <si>
    <t>新26-031</t>
  </si>
  <si>
    <t xml:space="preserve">労働災害減少のための安全装置等の開発に関する調査研究 </t>
  </si>
  <si>
    <t>新26-032</t>
  </si>
  <si>
    <t>建設業職長等指導力向上事業</t>
  </si>
  <si>
    <t>新26-033</t>
  </si>
  <si>
    <t>東電福島第一原発・除染作業者の放射線関連情報の国際発信の強化</t>
  </si>
  <si>
    <t>新26-034</t>
  </si>
  <si>
    <t>産業保健活動総合支援事業</t>
  </si>
  <si>
    <t>新26-035</t>
  </si>
  <si>
    <t>作業環境管理等対策事業</t>
  </si>
  <si>
    <t>新26-036</t>
  </si>
  <si>
    <t>若者の「使い捨て」が疑われる企業等への対応策の強化</t>
  </si>
  <si>
    <t>（項）労働安全衛生対策費
　（大事項）労働安全衛生対策に必要な経費</t>
  </si>
  <si>
    <t>新26-037</t>
  </si>
  <si>
    <t>パートタイム労働者等の健康管理事業</t>
  </si>
  <si>
    <t>雇用均等・児童家庭局</t>
  </si>
  <si>
    <t>労働保険特別会計労災勘定</t>
  </si>
  <si>
    <t>（項）労働安全衛生対策費
　（大事項）労働安全衛生対策に必要な経費</t>
  </si>
  <si>
    <t>施策名：Ⅲ－３－２　被災労働者等の社会復帰促進・援護等を図ること</t>
  </si>
  <si>
    <t>新26-038</t>
  </si>
  <si>
    <t>労災疾病対策臨床調査研究等事業</t>
  </si>
  <si>
    <t>（項）社会復帰促進等事業費
　（大事項）被災労働者等の社会復帰促進・援護等に必要な経費</t>
  </si>
  <si>
    <t>施策名：Ⅲ－７－１　個別労働紛争の解決の促進を図ること</t>
  </si>
  <si>
    <t>新26-039</t>
  </si>
  <si>
    <t>雇用労働相談センター事業</t>
  </si>
  <si>
    <t>労働保険特別会計労災勘定
労働保険特別会計雇用勘定</t>
  </si>
  <si>
    <t>（項）個別労働紛争対策費
（大事項）個別労働紛争対策に必要な経費</t>
  </si>
  <si>
    <t>施策名：Ⅳ－１－１　公共職業安定機関等における需給調整機能の強化及び労働者派遣事業等の適正な運営を確保すること</t>
  </si>
  <si>
    <t>新26-040</t>
  </si>
  <si>
    <t>「建設人材確保プロジェクト」の推進</t>
  </si>
  <si>
    <t>職業安定局</t>
  </si>
  <si>
    <t>労働保険特別会計雇用勘定</t>
  </si>
  <si>
    <t>（項）職業紹介事業等実施費
（大事項）職業紹介事業等の実施に必要な経費</t>
  </si>
  <si>
    <t>新26-041</t>
  </si>
  <si>
    <t>民間活用によるキャリア・コンサルティング等就職支援事業</t>
  </si>
  <si>
    <t>新26-042</t>
  </si>
  <si>
    <t>優良な民間人材ビジネス事業者の育成促進事業</t>
  </si>
  <si>
    <t>施策名：Ⅳ－３－１　高齢者・障害者・若年者等の雇用の安定・促進を図ること</t>
  </si>
  <si>
    <t>新26-043</t>
  </si>
  <si>
    <t>中小企業障害者多数雇用施設設置等助成金</t>
  </si>
  <si>
    <t>（項）高齢者等雇用安定・促進費
（大事項）高齢者等の雇用の安定・促進に必要な経費</t>
  </si>
  <si>
    <t>新26-044</t>
  </si>
  <si>
    <t>中小企業等に対する障害者雇用相談支援、啓発事業</t>
  </si>
  <si>
    <t>新26-045</t>
  </si>
  <si>
    <t>精神障害者・発達障害者の雇用ノウハウの蓄積・普及を図るためのモデル事業</t>
  </si>
  <si>
    <t>施策名：Ⅴ－１－１　多様な職業能力開発の機会を確保すること</t>
  </si>
  <si>
    <t>新26-046</t>
  </si>
  <si>
    <t>サポステ卒業者ステップアップ事業</t>
  </si>
  <si>
    <t>職業能力開発局</t>
  </si>
  <si>
    <t>（項）職業能力開発強化費
　（大事項）職業能力開発の強化に必要な経費</t>
  </si>
  <si>
    <t>新26-047</t>
  </si>
  <si>
    <t>若年労働者等キャリアアップ支援・相談事業</t>
  </si>
  <si>
    <t>新26-048</t>
  </si>
  <si>
    <t>キャリア相談メール事業</t>
  </si>
  <si>
    <t>施策名：Ⅴ－２－１　若年者等に対して段階に応じた職業キャリア支援を講ずること</t>
  </si>
  <si>
    <t>新26-049</t>
  </si>
  <si>
    <t>キャリア教育プログラム開発事業</t>
  </si>
  <si>
    <t>（項）若年者等職業能力開発支援費
　（大事項）若年者等に対する職業能力開発の支援に必要な経費</t>
  </si>
  <si>
    <t>新26-050</t>
  </si>
  <si>
    <t>就職活動に困難性を有する学生等に対する職業訓練の推進</t>
  </si>
  <si>
    <t>（項）若年者等職業能力開発支援費
　（大事項）若年者等に対する職業能力開発の支援に必要な経費
　（大事項）若年者等に対する職業能力開発の推進に必要な経費</t>
  </si>
  <si>
    <t>施策名：Ⅵ－１－１　男女労働者の均等な機会と待遇の確保対策、仕事と家庭の両立支援、パートタイム労働者と正社員間の均等・均衡待遇等を推進すること</t>
  </si>
  <si>
    <t>新26-051</t>
  </si>
  <si>
    <t>ポジティブ・アクション能力アップ助成金</t>
  </si>
  <si>
    <t>労働保険特別会計雇用勘定</t>
  </si>
  <si>
    <t>（項）男女均等雇用対策費
　（大事項）男女労働者の均等な雇用環境等の整備に必要な経費</t>
  </si>
  <si>
    <t>新26-052</t>
  </si>
  <si>
    <t>パートタイム労働者活躍推進企業支援事業</t>
  </si>
  <si>
    <t>新26-053</t>
  </si>
  <si>
    <t>パートタイム労働者キャリアアップ支援事業</t>
  </si>
  <si>
    <t>新26-054</t>
  </si>
  <si>
    <t>施策名：Ⅵ－５－１　母子保健衛生対策の充実を図ること</t>
  </si>
  <si>
    <t>小児慢性特定疾病登録管理データ運用事業</t>
  </si>
  <si>
    <t>（項）母子保健衛生対策費
　（大事項）母子保健衛生対策に必要な経費</t>
  </si>
  <si>
    <t>新26-055</t>
  </si>
  <si>
    <t>小児慢性特定疾病児童等自立支援事業費負担金</t>
  </si>
  <si>
    <t>新26-056</t>
  </si>
  <si>
    <t>小児慢性特定疾病医療費負担金</t>
  </si>
  <si>
    <t>施策名：Ⅶ－２－１　地域社会のセーフティネット機能を強化し、地域の要援護者の福祉の向上を図ること</t>
  </si>
  <si>
    <t>新26-057</t>
  </si>
  <si>
    <t>社会福祉法人制度検証事業</t>
  </si>
  <si>
    <t>社会・援護局</t>
  </si>
  <si>
    <t>（項）地域福祉推進費
　（大事項）地域における要援護者の福祉の向上に必要な経費</t>
  </si>
  <si>
    <t>新26-058</t>
  </si>
  <si>
    <t>生活困窮者自立支援制度人材研修事業</t>
  </si>
  <si>
    <t>施策名：Ⅹ－１－１　国際機関の活動への参画･協力や海外広報を通じて、国際社会に貢献すること</t>
  </si>
  <si>
    <t>新26-059</t>
  </si>
  <si>
    <t>国際機関等拠出金</t>
  </si>
  <si>
    <t>厚生科学課</t>
  </si>
  <si>
    <t>（項）国際機関活動推進費
　（大事項）国際分担金等の支払に必要な経費</t>
  </si>
  <si>
    <t>新26-061</t>
  </si>
  <si>
    <t>施策名：Ⅺ－１－１　国立試験研究機関の適正かつ効果的な運営を確保すること</t>
  </si>
  <si>
    <t>新26-060</t>
  </si>
  <si>
    <t>長寿化・高齢化の総合的分析及びそれらが社会保障等経済社会構造に及ぼす人口学的影響に関する研究</t>
  </si>
  <si>
    <t>厚生科学課</t>
  </si>
  <si>
    <t>（項）厚生労働本省試験研究所試験研究費
　（大事項）国立社会保障・人口問題研究所の試験研究に必要な経費</t>
  </si>
  <si>
    <t>新26-062</t>
  </si>
  <si>
    <t>社会保障のサービスの受益・業務負担軽減に向けた地域組織の空間的配置・人的連携の基礎的研究</t>
  </si>
  <si>
    <t>（項）厚生労働本省試験研究所試験研究費
　（大事項）国立社会保障・人口問題研究所の試験研究に必要な経費</t>
  </si>
  <si>
    <t>新26-063</t>
  </si>
  <si>
    <t>施策名：Ⅺ－２－１　厚生労働科学研究事業の適正かつ効果的な実施を確保すること</t>
  </si>
  <si>
    <t>厚生労働科学研究委託費</t>
  </si>
  <si>
    <t>要求額のうち「新しい日本のための優先課題推進枠」7,428</t>
  </si>
  <si>
    <t>（項）厚生労働科学研究費
　（大事項）厚生労働科学研究に必要な経費</t>
  </si>
  <si>
    <t>施策名：Ⅻ－１－２　社会保障・税番号制度について、国民の理解を得ながら、その着実な導入を図るとともに、社会保障・税番号の利活用を推進し、国民の利便性の向上を図ること</t>
  </si>
  <si>
    <t>社会保障・税番号活用推進事業</t>
  </si>
  <si>
    <t>政策統括官付
社会保障担当参事官室</t>
  </si>
  <si>
    <t>一般会計</t>
  </si>
  <si>
    <t>（項）社会保障・税番号活用推進費
　（大事項）社会保障・税番号活用推進事業に必要な経費</t>
  </si>
  <si>
    <t>いずれの施策にも関連しないもの</t>
  </si>
  <si>
    <t>あへん倉庫整備事業</t>
  </si>
  <si>
    <t>（項）厚生労働本省施設費
　（大事項）厚生労働本省施設整備に必要な経費</t>
  </si>
  <si>
    <t>合　　　　　計</t>
  </si>
  <si>
    <t>労働保険特別会計労災勘定</t>
  </si>
  <si>
    <t>労働保険特別会計徴収勘定</t>
  </si>
  <si>
    <t>年金特別会計基礎年金勘定</t>
  </si>
  <si>
    <t>年金特別会計国民年金勘定</t>
  </si>
  <si>
    <t>年金特別会計厚生年金勘定</t>
  </si>
  <si>
    <t>年金特別会計福祉年金勘定</t>
  </si>
  <si>
    <t>年金特別会計健康勘定</t>
  </si>
  <si>
    <t>年金特別会計子どものための金銭の給付勘定</t>
  </si>
  <si>
    <t>年金特別会計業務勘定</t>
  </si>
  <si>
    <t>東日本大震災復興特別会計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</si>
</sst>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quot;▲&quot;#,##0_ ;_ * &quot;-&quot;_ ;_ @_ "/>
    <numFmt numFmtId="178" formatCode="#,##0.000_);[Red]\(#,##0.000\)"/>
    <numFmt numFmtId="179" formatCode="_ * #,##0.000_ ;_ * &quot;▲&quot;#,##0.000_ ;_ * &quot;-&quot;_ ;_ @_ "/>
    <numFmt numFmtId="180" formatCode="00000"/>
    <numFmt numFmtId="181" formatCode="#,##0;&quot;△ &quot;#,##0"/>
  </numFmts>
  <fonts count="6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name val="ＭＳ ゴシック"/>
      <family val="3"/>
    </font>
    <font>
      <sz val="6"/>
      <name val="ＭＳ Ｐゴシック"/>
      <family val="3"/>
    </font>
    <font>
      <sz val="11"/>
      <name val="ＭＳ ゴシック"/>
      <family val="3"/>
    </font>
    <font>
      <b/>
      <sz val="16"/>
      <name val="ＭＳ ゴシック"/>
      <family val="3"/>
    </font>
    <font>
      <b/>
      <sz val="11"/>
      <name val="ＭＳ ゴシック"/>
      <family val="3"/>
    </font>
    <font>
      <sz val="8"/>
      <color indexed="8"/>
      <name val="ＭＳ Ｐゴシック"/>
      <family val="3"/>
    </font>
    <font>
      <sz val="9"/>
      <name val="ＭＳ ゴシック"/>
      <family val="3"/>
    </font>
    <font>
      <sz val="9"/>
      <name val="ＭＳ Ｐゴシック"/>
      <family val="3"/>
    </font>
    <font>
      <sz val="12"/>
      <name val="ＭＳ ゴシック"/>
      <family val="3"/>
    </font>
    <font>
      <sz val="10"/>
      <name val="ＭＳ ゴシック"/>
      <family val="3"/>
    </font>
    <font>
      <sz val="16"/>
      <name val="ＭＳ ゴシック"/>
      <family val="3"/>
    </font>
    <font>
      <sz val="16"/>
      <color indexed="8"/>
      <name val="ＭＳ ゴシック"/>
      <family val="3"/>
    </font>
    <font>
      <sz val="10"/>
      <name val="ＭＳ Ｐゴシック"/>
      <family val="3"/>
    </font>
    <font>
      <sz val="11"/>
      <color indexed="10"/>
      <name val="ＭＳ ゴシック"/>
      <family val="3"/>
    </font>
    <font>
      <sz val="10"/>
      <color indexed="10"/>
      <name val="ＭＳ Ｐゴシック"/>
      <family val="3"/>
    </font>
    <font>
      <sz val="11"/>
      <color indexed="8"/>
      <name val="ＭＳ ゴシック"/>
      <family val="3"/>
    </font>
    <font>
      <sz val="10"/>
      <color indexed="8"/>
      <name val="ＭＳ Ｐゴシック"/>
      <family val="3"/>
    </font>
    <font>
      <sz val="12"/>
      <color indexed="10"/>
      <name val="ＭＳ 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1"/>
      <color theme="1"/>
      <name val="ＭＳ Ｐゴシック"/>
      <family val="3"/>
    </font>
    <font>
      <sz val="16"/>
      <color theme="1"/>
      <name val="ＭＳ ゴシック"/>
      <family val="3"/>
    </font>
    <font>
      <sz val="11"/>
      <color rgb="FFFF0000"/>
      <name val="ＭＳ ゴシック"/>
      <family val="3"/>
    </font>
    <font>
      <sz val="11"/>
      <color rgb="FFFF0000"/>
      <name val="ＭＳ Ｐゴシック"/>
      <family val="3"/>
    </font>
    <font>
      <sz val="10"/>
      <color rgb="FFFF0000"/>
      <name val="ＭＳ Ｐゴシック"/>
      <family val="3"/>
    </font>
    <font>
      <sz val="11"/>
      <color theme="1"/>
      <name val="ＭＳ ゴシック"/>
      <family val="3"/>
    </font>
    <font>
      <sz val="10"/>
      <color theme="1"/>
      <name val="ＭＳ Ｐゴシック"/>
      <family val="3"/>
    </font>
    <font>
      <sz val="12"/>
      <color rgb="FFFF0000"/>
      <name val="ＭＳ ゴシック"/>
      <family val="3"/>
    </font>
    <font>
      <sz val="9"/>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diagonalUp="1">
      <left style="thin"/>
      <right style="thin"/>
      <top style="double"/>
      <bottom>
        <color indexed="63"/>
      </bottom>
      <diagonal style="thin"/>
    </border>
    <border diagonalUp="1">
      <left style="thin"/>
      <right>
        <color indexed="63"/>
      </right>
      <top style="double"/>
      <bottom>
        <color indexed="63"/>
      </bottom>
      <diagonal style="thin"/>
    </border>
    <border diagonalUp="1">
      <left style="thin"/>
      <right style="thin"/>
      <top style="double"/>
      <bottom style="thin"/>
      <diagonal style="thin"/>
    </border>
    <border diagonalUp="1">
      <left style="thin"/>
      <right style="medium"/>
      <top style="double"/>
      <bottom style="thin"/>
      <diagonal style="thin"/>
    </border>
    <border>
      <left style="medium"/>
      <right>
        <color indexed="63"/>
      </right>
      <top>
        <color indexed="63"/>
      </top>
      <bottom>
        <color indexed="63"/>
      </bottom>
    </border>
    <border>
      <left>
        <color indexed="63"/>
      </left>
      <right style="thin"/>
      <top>
        <color indexed="63"/>
      </top>
      <bottom>
        <color indexed="63"/>
      </bottom>
    </border>
    <border diagonalUp="1">
      <left style="thin"/>
      <right style="thin"/>
      <top>
        <color indexed="63"/>
      </top>
      <bottom>
        <color indexed="63"/>
      </bottom>
      <diagonal style="thin"/>
    </border>
    <border diagonalUp="1">
      <left style="thin"/>
      <right>
        <color indexed="63"/>
      </right>
      <top>
        <color indexed="63"/>
      </top>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diagonalUp="1">
      <left style="thin"/>
      <right style="thin"/>
      <top>
        <color indexed="63"/>
      </top>
      <bottom style="medium"/>
      <diagonal style="thin"/>
    </border>
    <border diagonalUp="1">
      <left style="thin"/>
      <right>
        <color indexed="63"/>
      </right>
      <top>
        <color indexed="63"/>
      </top>
      <bottom style="medium"/>
      <diagonal style="thin"/>
    </border>
    <border diagonalUp="1">
      <left style="thin"/>
      <right style="thin"/>
      <top style="thin"/>
      <bottom style="medium"/>
      <diagonal style="thin"/>
    </border>
    <border diagonalUp="1">
      <left style="thin"/>
      <right style="medium"/>
      <top style="thin"/>
      <bottom style="medium"/>
      <diagonal style="thin"/>
    </border>
    <border>
      <left>
        <color indexed="63"/>
      </left>
      <right>
        <color indexed="63"/>
      </right>
      <top style="medium"/>
      <bottom>
        <color indexed="63"/>
      </bottom>
    </border>
  </borders>
  <cellStyleXfs count="68">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53" fillId="32" borderId="0" applyNumberFormat="0" applyBorder="0" applyAlignment="0" applyProtection="0"/>
  </cellStyleXfs>
  <cellXfs count="195">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Border="1" applyAlignment="1">
      <alignment/>
    </xf>
    <xf numFmtId="0" fontId="22" fillId="0" borderId="10" xfId="0" applyFont="1" applyBorder="1" applyAlignment="1">
      <alignment/>
    </xf>
    <xf numFmtId="0" fontId="20" fillId="0" borderId="10" xfId="0" applyFont="1" applyBorder="1" applyAlignment="1">
      <alignment/>
    </xf>
    <xf numFmtId="0" fontId="20" fillId="0" borderId="0" xfId="0" applyFont="1" applyBorder="1" applyAlignment="1">
      <alignment/>
    </xf>
    <xf numFmtId="0" fontId="20" fillId="0" borderId="10" xfId="0" applyFont="1" applyBorder="1" applyAlignment="1">
      <alignment horizontal="right"/>
    </xf>
    <xf numFmtId="0" fontId="20" fillId="0" borderId="10" xfId="0" applyFont="1" applyBorder="1" applyAlignment="1">
      <alignment horizontal="right"/>
    </xf>
    <xf numFmtId="0" fontId="0" fillId="0" borderId="10" xfId="0" applyBorder="1" applyAlignment="1">
      <alignment horizontal="right"/>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xf>
    <xf numFmtId="0" fontId="2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54" fillId="33" borderId="12"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xf>
    <xf numFmtId="0" fontId="20" fillId="33" borderId="15" xfId="0" applyFont="1" applyFill="1" applyBorder="1" applyAlignment="1">
      <alignment horizontal="center" vertical="center" wrapText="1"/>
    </xf>
    <xf numFmtId="0" fontId="0" fillId="33" borderId="15" xfId="0" applyFont="1" applyFill="1" applyBorder="1" applyAlignment="1">
      <alignment horizontal="center" vertical="center"/>
    </xf>
    <xf numFmtId="0" fontId="55" fillId="33" borderId="15" xfId="0" applyFont="1" applyFill="1" applyBorder="1" applyAlignment="1">
      <alignment vertical="center"/>
    </xf>
    <xf numFmtId="0" fontId="24" fillId="33" borderId="15"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0" fillId="33" borderId="17" xfId="0" applyFont="1" applyFill="1" applyBorder="1" applyAlignment="1">
      <alignment vertical="center"/>
    </xf>
    <xf numFmtId="0" fontId="20" fillId="33" borderId="18" xfId="0" applyFont="1" applyFill="1" applyBorder="1" applyAlignment="1">
      <alignment vertical="center"/>
    </xf>
    <xf numFmtId="0" fontId="20" fillId="33" borderId="18" xfId="0" applyFont="1" applyFill="1" applyBorder="1" applyAlignment="1">
      <alignment vertical="center" wrapText="1"/>
    </xf>
    <xf numFmtId="0" fontId="0" fillId="33" borderId="18" xfId="0" applyFill="1" applyBorder="1" applyAlignment="1">
      <alignment vertical="center"/>
    </xf>
    <xf numFmtId="0" fontId="25" fillId="33" borderId="18" xfId="0" applyFont="1" applyFill="1" applyBorder="1" applyAlignment="1">
      <alignment vertical="center" wrapText="1"/>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0" fontId="20" fillId="34" borderId="20" xfId="0" applyFont="1" applyFill="1" applyBorder="1" applyAlignment="1">
      <alignment horizontal="center" vertical="center"/>
    </xf>
    <xf numFmtId="0" fontId="20" fillId="34" borderId="21" xfId="0" applyFont="1" applyFill="1" applyBorder="1" applyAlignment="1">
      <alignment horizontal="left" vertical="center"/>
    </xf>
    <xf numFmtId="0" fontId="20" fillId="34" borderId="21" xfId="0" applyFont="1" applyFill="1" applyBorder="1" applyAlignment="1">
      <alignment horizontal="center" vertical="center" wrapText="1"/>
    </xf>
    <xf numFmtId="0" fontId="2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20" fillId="34" borderId="22" xfId="0" applyFont="1" applyFill="1" applyBorder="1" applyAlignment="1">
      <alignment horizontal="center" vertical="center"/>
    </xf>
    <xf numFmtId="176" fontId="20" fillId="0" borderId="23" xfId="0" applyNumberFormat="1" applyFont="1" applyFill="1" applyBorder="1" applyAlignment="1">
      <alignment horizontal="center" vertical="center"/>
    </xf>
    <xf numFmtId="0" fontId="20" fillId="0" borderId="24" xfId="0" applyNumberFormat="1" applyFont="1" applyFill="1" applyBorder="1" applyAlignment="1">
      <alignment vertical="center" wrapText="1"/>
    </xf>
    <xf numFmtId="177" fontId="20" fillId="0" borderId="24" xfId="0" applyNumberFormat="1" applyFont="1" applyFill="1" applyBorder="1" applyAlignment="1">
      <alignment vertical="center" shrinkToFit="1"/>
    </xf>
    <xf numFmtId="3" fontId="20" fillId="0" borderId="25" xfId="0" applyNumberFormat="1" applyFont="1" applyFill="1" applyBorder="1" applyAlignment="1">
      <alignment vertical="center" wrapText="1"/>
    </xf>
    <xf numFmtId="177" fontId="26" fillId="0" borderId="25" xfId="0" applyNumberFormat="1" applyFont="1" applyFill="1" applyBorder="1" applyAlignment="1">
      <alignment vertical="center" shrinkToFit="1"/>
    </xf>
    <xf numFmtId="178" fontId="20" fillId="0" borderId="25" xfId="0" applyNumberFormat="1" applyFont="1" applyFill="1" applyBorder="1" applyAlignment="1" applyProtection="1">
      <alignment horizontal="left" vertical="center" wrapText="1"/>
      <protection locked="0"/>
    </xf>
    <xf numFmtId="0" fontId="20" fillId="0" borderId="24" xfId="0" applyFont="1" applyFill="1" applyBorder="1" applyAlignment="1">
      <alignment vertical="center" wrapText="1"/>
    </xf>
    <xf numFmtId="0" fontId="27" fillId="0" borderId="24" xfId="0" applyFont="1" applyFill="1" applyBorder="1" applyAlignment="1">
      <alignment vertical="center" wrapText="1"/>
    </xf>
    <xf numFmtId="0" fontId="20" fillId="0" borderId="24" xfId="0" applyFont="1" applyFill="1" applyBorder="1" applyAlignment="1">
      <alignment horizontal="center" vertical="center"/>
    </xf>
    <xf numFmtId="0" fontId="20" fillId="0" borderId="26" xfId="0" applyFont="1" applyFill="1" applyBorder="1" applyAlignment="1">
      <alignment horizontal="center" vertical="center"/>
    </xf>
    <xf numFmtId="176" fontId="20" fillId="0" borderId="27" xfId="0" applyNumberFormat="1" applyFont="1" applyFill="1" applyBorder="1" applyAlignment="1">
      <alignment horizontal="center" vertical="center"/>
    </xf>
    <xf numFmtId="0" fontId="20" fillId="0" borderId="25" xfId="0" applyNumberFormat="1" applyFont="1" applyFill="1" applyBorder="1" applyAlignment="1">
      <alignment vertical="center" wrapText="1"/>
    </xf>
    <xf numFmtId="177" fontId="20" fillId="0" borderId="25" xfId="0" applyNumberFormat="1" applyFont="1" applyFill="1" applyBorder="1" applyAlignment="1">
      <alignment vertical="center" shrinkToFit="1"/>
    </xf>
    <xf numFmtId="0" fontId="20" fillId="0" borderId="25" xfId="0" applyFont="1" applyFill="1" applyBorder="1" applyAlignment="1">
      <alignment vertical="center" wrapText="1"/>
    </xf>
    <xf numFmtId="0" fontId="27" fillId="0" borderId="25" xfId="0" applyFont="1" applyFill="1" applyBorder="1" applyAlignment="1">
      <alignment vertical="center" wrapText="1"/>
    </xf>
    <xf numFmtId="0" fontId="20" fillId="0" borderId="25"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9" xfId="0" applyNumberFormat="1" applyFont="1" applyBorder="1" applyAlignment="1">
      <alignment vertical="center" wrapText="1"/>
    </xf>
    <xf numFmtId="0" fontId="20" fillId="0" borderId="30" xfId="0" applyNumberFormat="1" applyFont="1" applyBorder="1" applyAlignment="1">
      <alignment vertical="center" wrapText="1"/>
    </xf>
    <xf numFmtId="0" fontId="20" fillId="0" borderId="25"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8" fillId="35" borderId="0" xfId="0" applyFont="1" applyFill="1" applyAlignment="1">
      <alignment/>
    </xf>
    <xf numFmtId="0" fontId="20" fillId="35" borderId="0" xfId="0" applyFont="1" applyFill="1" applyAlignment="1">
      <alignment/>
    </xf>
    <xf numFmtId="176" fontId="20" fillId="0" borderId="31" xfId="0" applyNumberFormat="1" applyFont="1" applyFill="1" applyBorder="1" applyAlignment="1">
      <alignment horizontal="center" vertical="center"/>
    </xf>
    <xf numFmtId="0" fontId="20" fillId="0" borderId="32" xfId="0" applyNumberFormat="1" applyFont="1" applyFill="1" applyBorder="1" applyAlignment="1">
      <alignment vertical="center" wrapText="1"/>
    </xf>
    <xf numFmtId="177" fontId="20" fillId="0" borderId="32" xfId="0" applyNumberFormat="1" applyFont="1" applyFill="1" applyBorder="1" applyAlignment="1">
      <alignment vertical="center" shrinkToFit="1"/>
    </xf>
    <xf numFmtId="0" fontId="20" fillId="0" borderId="32" xfId="0" applyFont="1" applyFill="1" applyBorder="1" applyAlignment="1">
      <alignment vertical="center" wrapText="1"/>
    </xf>
    <xf numFmtId="0" fontId="20" fillId="0" borderId="32"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56" fillId="35" borderId="0" xfId="0" applyFont="1" applyFill="1" applyAlignment="1">
      <alignment/>
    </xf>
    <xf numFmtId="0" fontId="20" fillId="34" borderId="34" xfId="0" applyFont="1" applyFill="1" applyBorder="1" applyAlignment="1">
      <alignment horizontal="center" vertical="center"/>
    </xf>
    <xf numFmtId="0" fontId="20" fillId="34" borderId="35" xfId="0" applyFont="1" applyFill="1" applyBorder="1" applyAlignment="1">
      <alignment horizontal="left" vertical="center"/>
    </xf>
    <xf numFmtId="177" fontId="20" fillId="34" borderId="35" xfId="0" applyNumberFormat="1" applyFont="1" applyFill="1" applyBorder="1" applyAlignment="1">
      <alignment horizontal="center" vertical="center" wrapText="1"/>
    </xf>
    <xf numFmtId="0" fontId="20" fillId="34" borderId="35" xfId="0" applyFont="1" applyFill="1" applyBorder="1" applyAlignment="1">
      <alignment horizontal="center" vertical="center" wrapText="1"/>
    </xf>
    <xf numFmtId="0" fontId="20" fillId="34" borderId="35" xfId="0" applyFont="1" applyFill="1" applyBorder="1" applyAlignment="1">
      <alignment horizontal="center" vertical="center"/>
    </xf>
    <xf numFmtId="0" fontId="0" fillId="34" borderId="35" xfId="0" applyFont="1" applyFill="1" applyBorder="1" applyAlignment="1">
      <alignment horizontal="center" vertical="center"/>
    </xf>
    <xf numFmtId="0" fontId="30" fillId="34" borderId="35" xfId="0" applyFont="1" applyFill="1" applyBorder="1" applyAlignment="1">
      <alignment horizontal="center" vertical="center"/>
    </xf>
    <xf numFmtId="0" fontId="20" fillId="34" borderId="36" xfId="0" applyFont="1" applyFill="1" applyBorder="1" applyAlignment="1">
      <alignment horizontal="center" vertical="center"/>
    </xf>
    <xf numFmtId="0" fontId="20" fillId="0" borderId="24"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8" fillId="0" borderId="0" xfId="0" applyFont="1" applyBorder="1" applyAlignment="1">
      <alignment/>
    </xf>
    <xf numFmtId="0" fontId="20" fillId="36" borderId="34" xfId="0" applyFont="1" applyFill="1" applyBorder="1" applyAlignment="1">
      <alignment horizontal="center" vertical="center"/>
    </xf>
    <xf numFmtId="0" fontId="20" fillId="36" borderId="35" xfId="0" applyFont="1" applyFill="1" applyBorder="1" applyAlignment="1">
      <alignment horizontal="left" vertical="center"/>
    </xf>
    <xf numFmtId="177" fontId="20" fillId="36" borderId="35" xfId="0" applyNumberFormat="1"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5" xfId="0" applyFont="1" applyFill="1" applyBorder="1" applyAlignment="1">
      <alignment horizontal="center" vertical="center"/>
    </xf>
    <xf numFmtId="0" fontId="0" fillId="36" borderId="35" xfId="0" applyFont="1" applyFill="1" applyBorder="1" applyAlignment="1">
      <alignment horizontal="center" vertical="center"/>
    </xf>
    <xf numFmtId="0" fontId="30" fillId="36" borderId="35" xfId="0" applyFont="1" applyFill="1" applyBorder="1" applyAlignment="1">
      <alignment horizontal="center" vertical="center"/>
    </xf>
    <xf numFmtId="0" fontId="20" fillId="36" borderId="36" xfId="0" applyFont="1" applyFill="1" applyBorder="1" applyAlignment="1">
      <alignment horizontal="center" vertical="center"/>
    </xf>
    <xf numFmtId="3" fontId="20" fillId="0" borderId="24" xfId="0" applyNumberFormat="1" applyFont="1" applyFill="1" applyBorder="1" applyAlignment="1">
      <alignment vertical="center" wrapText="1"/>
    </xf>
    <xf numFmtId="0" fontId="27" fillId="0" borderId="32" xfId="0" applyFont="1" applyFill="1" applyBorder="1" applyAlignment="1">
      <alignment vertical="center" wrapText="1"/>
    </xf>
    <xf numFmtId="0" fontId="20" fillId="36" borderId="29" xfId="0" applyFont="1" applyFill="1" applyBorder="1" applyAlignment="1">
      <alignment horizontal="center" vertical="center"/>
    </xf>
    <xf numFmtId="177" fontId="57" fillId="36" borderId="35" xfId="0" applyNumberFormat="1" applyFont="1" applyFill="1" applyBorder="1" applyAlignment="1">
      <alignment horizontal="center" vertical="center" wrapText="1"/>
    </xf>
    <xf numFmtId="177" fontId="57" fillId="36" borderId="35" xfId="0" applyNumberFormat="1" applyFont="1" applyFill="1" applyBorder="1" applyAlignment="1">
      <alignment horizontal="center" vertical="center"/>
    </xf>
    <xf numFmtId="0" fontId="57" fillId="36" borderId="35" xfId="0" applyFont="1" applyFill="1" applyBorder="1" applyAlignment="1">
      <alignment horizontal="center" vertical="center"/>
    </xf>
    <xf numFmtId="0" fontId="58" fillId="36" borderId="35" xfId="0" applyFont="1" applyFill="1" applyBorder="1" applyAlignment="1">
      <alignment horizontal="center" vertical="center"/>
    </xf>
    <xf numFmtId="0" fontId="59" fillId="36" borderId="35" xfId="0" applyFont="1" applyFill="1" applyBorder="1" applyAlignment="1">
      <alignment horizontal="center" vertical="center"/>
    </xf>
    <xf numFmtId="0" fontId="57" fillId="36" borderId="37" xfId="0" applyFont="1" applyFill="1" applyBorder="1" applyAlignment="1">
      <alignment horizontal="center" vertical="center"/>
    </xf>
    <xf numFmtId="0" fontId="57" fillId="36" borderId="0" xfId="0" applyFont="1" applyFill="1" applyAlignment="1">
      <alignment/>
    </xf>
    <xf numFmtId="0" fontId="57" fillId="7" borderId="0" xfId="0" applyFont="1" applyFill="1" applyAlignment="1">
      <alignment/>
    </xf>
    <xf numFmtId="0" fontId="20" fillId="0" borderId="0" xfId="0" applyFont="1" applyFill="1" applyAlignment="1">
      <alignment/>
    </xf>
    <xf numFmtId="0" fontId="20" fillId="34" borderId="29" xfId="0" applyFont="1" applyFill="1" applyBorder="1" applyAlignment="1">
      <alignment horizontal="center" vertical="center"/>
    </xf>
    <xf numFmtId="0" fontId="20" fillId="34" borderId="37" xfId="0" applyFont="1" applyFill="1" applyBorder="1" applyAlignment="1">
      <alignment horizontal="center" vertical="center"/>
    </xf>
    <xf numFmtId="178" fontId="20" fillId="0" borderId="32" xfId="0" applyNumberFormat="1" applyFont="1" applyFill="1" applyBorder="1" applyAlignment="1">
      <alignment vertical="center" wrapText="1"/>
    </xf>
    <xf numFmtId="176" fontId="20" fillId="0" borderId="14" xfId="0" applyNumberFormat="1" applyFont="1" applyFill="1" applyBorder="1" applyAlignment="1">
      <alignment horizontal="center" vertical="center"/>
    </xf>
    <xf numFmtId="0" fontId="20" fillId="0" borderId="15" xfId="0" applyNumberFormat="1" applyFont="1" applyFill="1" applyBorder="1" applyAlignment="1">
      <alignment vertical="center" wrapText="1"/>
    </xf>
    <xf numFmtId="177" fontId="20" fillId="0" borderId="15" xfId="0" applyNumberFormat="1" applyFont="1" applyFill="1" applyBorder="1" applyAlignment="1">
      <alignment vertical="center" shrinkToFit="1"/>
    </xf>
    <xf numFmtId="3" fontId="20" fillId="0" borderId="15" xfId="0" applyNumberFormat="1" applyFont="1" applyFill="1" applyBorder="1" applyAlignment="1">
      <alignment vertical="center" wrapText="1"/>
    </xf>
    <xf numFmtId="0" fontId="20" fillId="0" borderId="15" xfId="0" applyFont="1" applyFill="1" applyBorder="1" applyAlignment="1">
      <alignment vertical="center" wrapText="1"/>
    </xf>
    <xf numFmtId="0" fontId="20"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37" borderId="0" xfId="0" applyFont="1" applyFill="1" applyAlignment="1">
      <alignment/>
    </xf>
    <xf numFmtId="3" fontId="20" fillId="0" borderId="32" xfId="0" applyNumberFormat="1" applyFont="1" applyFill="1" applyBorder="1" applyAlignment="1">
      <alignment vertical="center" wrapText="1"/>
    </xf>
    <xf numFmtId="0" fontId="60" fillId="34" borderId="35" xfId="0" applyFont="1" applyFill="1" applyBorder="1" applyAlignment="1">
      <alignment horizontal="left" vertical="center"/>
    </xf>
    <xf numFmtId="177" fontId="60" fillId="34" borderId="35" xfId="0" applyNumberFormat="1" applyFont="1" applyFill="1" applyBorder="1" applyAlignment="1">
      <alignment horizontal="center" vertical="center" wrapText="1"/>
    </xf>
    <xf numFmtId="0" fontId="60" fillId="34" borderId="35" xfId="0" applyFont="1" applyFill="1" applyBorder="1" applyAlignment="1">
      <alignment horizontal="center" vertical="center" wrapText="1"/>
    </xf>
    <xf numFmtId="0" fontId="60" fillId="34" borderId="35" xfId="0" applyFont="1" applyFill="1" applyBorder="1" applyAlignment="1">
      <alignment horizontal="center" vertical="center"/>
    </xf>
    <xf numFmtId="0" fontId="55" fillId="34" borderId="35" xfId="0" applyFont="1" applyFill="1" applyBorder="1" applyAlignment="1">
      <alignment horizontal="center" vertical="center"/>
    </xf>
    <xf numFmtId="0" fontId="61" fillId="34" borderId="35" xfId="0" applyFont="1" applyFill="1" applyBorder="1" applyAlignment="1">
      <alignment horizontal="center" vertical="center"/>
    </xf>
    <xf numFmtId="0" fontId="60" fillId="34" borderId="36" xfId="0" applyFont="1" applyFill="1" applyBorder="1" applyAlignment="1">
      <alignment horizontal="center" vertical="center"/>
    </xf>
    <xf numFmtId="0" fontId="60" fillId="0" borderId="0" xfId="0" applyFont="1" applyAlignment="1">
      <alignment/>
    </xf>
    <xf numFmtId="0" fontId="60" fillId="36" borderId="35" xfId="0" applyFont="1" applyFill="1" applyBorder="1" applyAlignment="1">
      <alignment horizontal="left" vertical="center"/>
    </xf>
    <xf numFmtId="0" fontId="27" fillId="0" borderId="15" xfId="0" applyFont="1" applyFill="1" applyBorder="1" applyAlignment="1">
      <alignment vertical="center" wrapText="1"/>
    </xf>
    <xf numFmtId="0" fontId="57" fillId="36" borderId="35" xfId="0" applyFont="1" applyFill="1" applyBorder="1" applyAlignment="1">
      <alignment horizontal="center" vertical="center" wrapText="1"/>
    </xf>
    <xf numFmtId="0" fontId="57" fillId="36" borderId="36" xfId="0" applyFont="1" applyFill="1" applyBorder="1" applyAlignment="1">
      <alignment horizontal="center" vertical="center"/>
    </xf>
    <xf numFmtId="0" fontId="57" fillId="0" borderId="0" xfId="0" applyFont="1" applyAlignment="1">
      <alignment/>
    </xf>
    <xf numFmtId="0" fontId="60" fillId="0" borderId="0" xfId="0" applyFont="1" applyFill="1" applyAlignment="1">
      <alignment/>
    </xf>
    <xf numFmtId="177" fontId="62" fillId="36" borderId="35" xfId="0" applyNumberFormat="1" applyFont="1" applyFill="1" applyBorder="1" applyAlignment="1">
      <alignment horizontal="right" vertical="center" wrapText="1"/>
    </xf>
    <xf numFmtId="179" fontId="62" fillId="36" borderId="35" xfId="0" applyNumberFormat="1" applyFont="1" applyFill="1" applyBorder="1" applyAlignment="1">
      <alignment horizontal="center" vertical="center"/>
    </xf>
    <xf numFmtId="177" fontId="62" fillId="36" borderId="35" xfId="0" applyNumberFormat="1" applyFont="1" applyFill="1" applyBorder="1" applyAlignment="1">
      <alignment horizontal="center" vertical="center"/>
    </xf>
    <xf numFmtId="179" fontId="62" fillId="36" borderId="35" xfId="0" applyNumberFormat="1" applyFont="1" applyFill="1" applyBorder="1" applyAlignment="1">
      <alignment horizontal="right" vertical="center" wrapText="1"/>
    </xf>
    <xf numFmtId="179" fontId="62" fillId="36" borderId="35" xfId="0" applyNumberFormat="1" applyFont="1" applyFill="1" applyBorder="1" applyAlignment="1">
      <alignment horizontal="center" vertical="center" wrapText="1"/>
    </xf>
    <xf numFmtId="179" fontId="62" fillId="36" borderId="36" xfId="0" applyNumberFormat="1" applyFont="1" applyFill="1" applyBorder="1" applyAlignment="1">
      <alignment horizontal="right" vertical="center" wrapText="1"/>
    </xf>
    <xf numFmtId="179" fontId="62" fillId="36" borderId="0" xfId="0" applyNumberFormat="1" applyFont="1" applyFill="1" applyBorder="1" applyAlignment="1">
      <alignment horizontal="right" vertical="center" wrapText="1"/>
    </xf>
    <xf numFmtId="177" fontId="62" fillId="36" borderId="0" xfId="0" applyNumberFormat="1" applyFont="1" applyFill="1" applyBorder="1" applyAlignment="1">
      <alignment horizontal="right" vertical="center" wrapText="1"/>
    </xf>
    <xf numFmtId="0" fontId="57" fillId="36" borderId="0" xfId="0" applyFont="1" applyFill="1" applyBorder="1" applyAlignment="1">
      <alignment horizontal="center" vertical="center" wrapText="1"/>
    </xf>
    <xf numFmtId="0" fontId="57" fillId="36" borderId="0" xfId="0" applyFont="1" applyFill="1" applyBorder="1" applyAlignment="1">
      <alignment horizontal="left" vertical="center"/>
    </xf>
    <xf numFmtId="0" fontId="58" fillId="36" borderId="0" xfId="0" applyFont="1" applyFill="1" applyBorder="1" applyAlignment="1">
      <alignment horizontal="center" vertical="center"/>
    </xf>
    <xf numFmtId="0" fontId="58" fillId="36" borderId="0" xfId="0" applyFont="1" applyFill="1" applyBorder="1" applyAlignment="1">
      <alignment vertical="center"/>
    </xf>
    <xf numFmtId="0" fontId="58" fillId="36" borderId="0" xfId="0" applyFont="1" applyFill="1" applyBorder="1" applyAlignment="1">
      <alignment horizontal="left" vertical="center"/>
    </xf>
    <xf numFmtId="0" fontId="63" fillId="36" borderId="0" xfId="0" applyFont="1" applyFill="1" applyBorder="1" applyAlignment="1">
      <alignment horizontal="center" vertical="center" wrapText="1"/>
    </xf>
    <xf numFmtId="0" fontId="58" fillId="36" borderId="0" xfId="0" applyFont="1" applyFill="1" applyBorder="1" applyAlignment="1">
      <alignment horizontal="center" vertical="center" wrapText="1"/>
    </xf>
    <xf numFmtId="0" fontId="57" fillId="0" borderId="0" xfId="0" applyFont="1" applyFill="1" applyAlignment="1">
      <alignment/>
    </xf>
    <xf numFmtId="0" fontId="27" fillId="0" borderId="15" xfId="0" applyFont="1" applyFill="1" applyBorder="1" applyAlignment="1">
      <alignment horizontal="center" vertical="center" wrapText="1"/>
    </xf>
    <xf numFmtId="176" fontId="20" fillId="37" borderId="38" xfId="0" applyNumberFormat="1" applyFont="1" applyFill="1" applyBorder="1" applyAlignment="1">
      <alignment horizontal="center" vertical="center"/>
    </xf>
    <xf numFmtId="0" fontId="20" fillId="37" borderId="39" xfId="0" applyNumberFormat="1" applyFont="1" applyFill="1" applyBorder="1" applyAlignment="1">
      <alignment vertical="center" wrapText="1"/>
    </xf>
    <xf numFmtId="177" fontId="20" fillId="37" borderId="39" xfId="0" applyNumberFormat="1" applyFont="1" applyFill="1" applyBorder="1" applyAlignment="1">
      <alignment vertical="center" shrinkToFit="1"/>
    </xf>
    <xf numFmtId="3" fontId="20" fillId="37" borderId="39" xfId="0" applyNumberFormat="1" applyFont="1" applyFill="1" applyBorder="1" applyAlignment="1">
      <alignment vertical="center" wrapText="1"/>
    </xf>
    <xf numFmtId="0" fontId="20" fillId="37" borderId="40" xfId="0" applyNumberFormat="1" applyFont="1" applyFill="1" applyBorder="1" applyAlignment="1">
      <alignment vertical="center" wrapText="1"/>
    </xf>
    <xf numFmtId="0" fontId="20" fillId="37" borderId="40" xfId="0" applyFont="1" applyFill="1" applyBorder="1" applyAlignment="1">
      <alignment vertical="center" wrapText="1"/>
    </xf>
    <xf numFmtId="0" fontId="20" fillId="0" borderId="39" xfId="0" applyFont="1" applyBorder="1" applyAlignment="1">
      <alignment horizontal="center" vertical="center"/>
    </xf>
    <xf numFmtId="0" fontId="20" fillId="0" borderId="41" xfId="0" applyFont="1" applyBorder="1" applyAlignment="1">
      <alignment horizontal="center" vertical="center"/>
    </xf>
    <xf numFmtId="176" fontId="20" fillId="37" borderId="42" xfId="0" applyNumberFormat="1" applyFont="1" applyFill="1" applyBorder="1" applyAlignment="1">
      <alignment horizontal="center" vertical="center"/>
    </xf>
    <xf numFmtId="176" fontId="20" fillId="37" borderId="43" xfId="0" applyNumberFormat="1" applyFont="1" applyFill="1" applyBorder="1" applyAlignment="1">
      <alignment horizontal="center" vertical="center"/>
    </xf>
    <xf numFmtId="177" fontId="20" fillId="37" borderId="44" xfId="0" applyNumberFormat="1" applyFont="1" applyFill="1" applyBorder="1" applyAlignment="1">
      <alignment horizontal="center" vertical="center"/>
    </xf>
    <xf numFmtId="0" fontId="20" fillId="37" borderId="45" xfId="0" applyFont="1" applyFill="1" applyBorder="1" applyAlignment="1">
      <alignment horizontal="center" vertical="center"/>
    </xf>
    <xf numFmtId="3" fontId="20" fillId="37" borderId="46" xfId="0" applyNumberFormat="1" applyFont="1" applyFill="1" applyBorder="1" applyAlignment="1">
      <alignment horizontal="center" vertical="center" shrinkToFit="1"/>
    </xf>
    <xf numFmtId="0" fontId="20" fillId="37" borderId="47" xfId="0" applyFont="1" applyFill="1" applyBorder="1" applyAlignment="1">
      <alignment horizontal="center" vertical="center"/>
    </xf>
    <xf numFmtId="0" fontId="20" fillId="37" borderId="46" xfId="0" applyFont="1" applyFill="1" applyBorder="1" applyAlignment="1">
      <alignment horizontal="center" vertical="center"/>
    </xf>
    <xf numFmtId="0" fontId="20" fillId="0" borderId="48"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176" fontId="20" fillId="37" borderId="50" xfId="0" applyNumberFormat="1" applyFont="1" applyFill="1" applyBorder="1" applyAlignment="1">
      <alignment horizontal="center" vertical="center"/>
    </xf>
    <xf numFmtId="176" fontId="20" fillId="37" borderId="51" xfId="0" applyNumberFormat="1" applyFont="1" applyFill="1" applyBorder="1" applyAlignment="1">
      <alignment horizontal="center" vertical="center"/>
    </xf>
    <xf numFmtId="177" fontId="20" fillId="37" borderId="24" xfId="0" applyNumberFormat="1" applyFont="1" applyFill="1" applyBorder="1" applyAlignment="1">
      <alignment horizontal="center" vertical="center"/>
    </xf>
    <xf numFmtId="0" fontId="20" fillId="37" borderId="30" xfId="0" applyFont="1" applyFill="1" applyBorder="1" applyAlignment="1">
      <alignment horizontal="center" vertical="center"/>
    </xf>
    <xf numFmtId="3" fontId="20" fillId="37" borderId="52" xfId="0" applyNumberFormat="1" applyFont="1" applyFill="1" applyBorder="1" applyAlignment="1">
      <alignment horizontal="center" vertical="center" shrinkToFit="1"/>
    </xf>
    <xf numFmtId="0" fontId="20" fillId="37" borderId="53" xfId="0" applyFont="1" applyFill="1" applyBorder="1" applyAlignment="1">
      <alignment horizontal="center" vertical="center"/>
    </xf>
    <xf numFmtId="0" fontId="20" fillId="37" borderId="52" xfId="0" applyFont="1" applyFill="1" applyBorder="1" applyAlignment="1">
      <alignment horizontal="center" vertical="center"/>
    </xf>
    <xf numFmtId="0" fontId="20" fillId="0" borderId="54"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177" fontId="20" fillId="37" borderId="25" xfId="0" applyNumberFormat="1" applyFont="1" applyFill="1" applyBorder="1" applyAlignment="1">
      <alignment horizontal="center" vertical="center"/>
    </xf>
    <xf numFmtId="0" fontId="20" fillId="37" borderId="29" xfId="0"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76" fontId="20" fillId="37" borderId="58" xfId="0" applyNumberFormat="1" applyFont="1" applyFill="1" applyBorder="1" applyAlignment="1">
      <alignment horizontal="center" vertical="center"/>
    </xf>
    <xf numFmtId="176" fontId="20" fillId="37" borderId="59" xfId="0" applyNumberFormat="1" applyFont="1" applyFill="1" applyBorder="1" applyAlignment="1">
      <alignment horizontal="center" vertical="center"/>
    </xf>
    <xf numFmtId="177" fontId="20" fillId="37" borderId="60" xfId="0" applyNumberFormat="1" applyFont="1" applyFill="1" applyBorder="1" applyAlignment="1">
      <alignment horizontal="center" vertical="center"/>
    </xf>
    <xf numFmtId="0" fontId="20" fillId="37" borderId="61" xfId="0" applyFont="1" applyFill="1" applyBorder="1" applyAlignment="1">
      <alignment horizontal="center" vertical="center"/>
    </xf>
    <xf numFmtId="3" fontId="20" fillId="37" borderId="62" xfId="0" applyNumberFormat="1" applyFont="1" applyFill="1" applyBorder="1" applyAlignment="1">
      <alignment horizontal="center" vertical="center" shrinkToFit="1"/>
    </xf>
    <xf numFmtId="0" fontId="20" fillId="37" borderId="63" xfId="0" applyFont="1" applyFill="1" applyBorder="1" applyAlignment="1">
      <alignment horizontal="center" vertical="center"/>
    </xf>
    <xf numFmtId="0" fontId="20" fillId="37" borderId="62" xfId="0"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180" fontId="20" fillId="0" borderId="0" xfId="0" applyNumberFormat="1" applyFont="1" applyAlignment="1">
      <alignment/>
    </xf>
    <xf numFmtId="0" fontId="20" fillId="0" borderId="66" xfId="0" applyFont="1" applyBorder="1" applyAlignment="1">
      <alignment/>
    </xf>
    <xf numFmtId="0" fontId="0" fillId="0" borderId="66" xfId="0" applyBorder="1" applyAlignment="1">
      <alignment/>
    </xf>
    <xf numFmtId="0" fontId="20" fillId="0" borderId="0" xfId="0" applyFont="1" applyAlignment="1">
      <alignment/>
    </xf>
    <xf numFmtId="0" fontId="0" fillId="0" borderId="0" xfId="0" applyBorder="1" applyAlignment="1">
      <alignment/>
    </xf>
    <xf numFmtId="176" fontId="20" fillId="0" borderId="0" xfId="0" applyNumberFormat="1" applyFont="1" applyBorder="1" applyAlignment="1">
      <alignment/>
    </xf>
    <xf numFmtId="0" fontId="20" fillId="0" borderId="0" xfId="0" applyFont="1" applyBorder="1" applyAlignment="1">
      <alignment vertical="center"/>
    </xf>
    <xf numFmtId="3" fontId="20" fillId="0" borderId="0" xfId="0" applyNumberFormat="1" applyFont="1" applyBorder="1" applyAlignment="1">
      <alignment vertical="center" shrinkToFit="1"/>
    </xf>
    <xf numFmtId="0" fontId="20" fillId="0" borderId="0" xfId="0" applyFont="1" applyBorder="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46;&#263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反映状況調"/>
      <sheetName val="26新規要求事業"/>
      <sheetName val="27新規要求事業"/>
      <sheetName val="公開プロセス対象事業"/>
      <sheetName val="集計表（公表様式）"/>
      <sheetName val="対象外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Q119"/>
  <sheetViews>
    <sheetView tabSelected="1" view="pageBreakPreview" zoomScale="70" zoomScaleNormal="30" zoomScaleSheetLayoutView="70" zoomScalePageLayoutView="80" workbookViewId="0" topLeftCell="A1">
      <selection activeCell="A2" sqref="A2"/>
    </sheetView>
  </sheetViews>
  <sheetFormatPr defaultColWidth="9.00390625" defaultRowHeight="13.5"/>
  <cols>
    <col min="1" max="1" width="9.00390625" style="2" customWidth="1"/>
    <col min="2" max="2" width="56.75390625" style="2" customWidth="1"/>
    <col min="3" max="3" width="15.00390625" style="2" customWidth="1"/>
    <col min="4" max="4" width="45.75390625" style="2" customWidth="1"/>
    <col min="5" max="5" width="15.00390625" style="2" customWidth="1"/>
    <col min="6" max="6" width="46.375" style="2" customWidth="1"/>
    <col min="7" max="7" width="17.75390625" style="2" customWidth="1"/>
    <col min="8" max="8" width="16.75390625" style="2" customWidth="1"/>
    <col min="9" max="9" width="40.75390625" style="2" customWidth="1"/>
    <col min="10" max="10" width="7.75390625" style="2" customWidth="1"/>
    <col min="11" max="13" width="4.75390625" style="2" customWidth="1"/>
    <col min="14" max="16384" width="9.00390625" style="2" customWidth="1"/>
  </cols>
  <sheetData>
    <row r="1" ht="21">
      <c r="A1" s="1" t="s">
        <v>0</v>
      </c>
    </row>
    <row r="2" ht="12.75" customHeight="1"/>
    <row r="3" ht="18.75">
      <c r="A3" s="3" t="s">
        <v>1</v>
      </c>
    </row>
    <row r="4" spans="1:13" ht="14.25" thickBot="1">
      <c r="A4" s="4"/>
      <c r="B4" s="5"/>
      <c r="C4" s="6"/>
      <c r="D4" s="6"/>
      <c r="E4" s="6"/>
      <c r="F4" s="6"/>
      <c r="G4" s="6"/>
      <c r="H4" s="7"/>
      <c r="I4" s="8" t="s">
        <v>2</v>
      </c>
      <c r="J4" s="8"/>
      <c r="K4" s="9"/>
      <c r="L4" s="9"/>
      <c r="M4" s="9"/>
    </row>
    <row r="5" spans="1:13" ht="19.5" customHeight="1">
      <c r="A5" s="10" t="s">
        <v>3</v>
      </c>
      <c r="B5" s="11" t="s">
        <v>4</v>
      </c>
      <c r="C5" s="12" t="s">
        <v>5</v>
      </c>
      <c r="D5" s="12" t="s">
        <v>6</v>
      </c>
      <c r="E5" s="12" t="s">
        <v>7</v>
      </c>
      <c r="F5" s="11" t="s">
        <v>8</v>
      </c>
      <c r="G5" s="11" t="s">
        <v>9</v>
      </c>
      <c r="H5" s="11" t="s">
        <v>10</v>
      </c>
      <c r="I5" s="13" t="s">
        <v>11</v>
      </c>
      <c r="J5" s="14" t="s">
        <v>12</v>
      </c>
      <c r="K5" s="15" t="s">
        <v>13</v>
      </c>
      <c r="L5" s="15" t="s">
        <v>14</v>
      </c>
      <c r="M5" s="16" t="s">
        <v>15</v>
      </c>
    </row>
    <row r="6" spans="1:13" ht="19.5" customHeight="1">
      <c r="A6" s="17"/>
      <c r="B6" s="18"/>
      <c r="C6" s="19"/>
      <c r="D6" s="19"/>
      <c r="E6" s="19"/>
      <c r="F6" s="18"/>
      <c r="G6" s="18"/>
      <c r="H6" s="18"/>
      <c r="I6" s="20"/>
      <c r="J6" s="21"/>
      <c r="K6" s="22"/>
      <c r="L6" s="22"/>
      <c r="M6" s="23"/>
    </row>
    <row r="7" spans="1:13" ht="19.5" customHeight="1">
      <c r="A7" s="17"/>
      <c r="B7" s="18"/>
      <c r="C7" s="19"/>
      <c r="D7" s="19"/>
      <c r="E7" s="19"/>
      <c r="F7" s="18"/>
      <c r="G7" s="18"/>
      <c r="H7" s="18"/>
      <c r="I7" s="20"/>
      <c r="J7" s="21"/>
      <c r="K7" s="22"/>
      <c r="L7" s="22"/>
      <c r="M7" s="23"/>
    </row>
    <row r="8" spans="1:13" ht="16.5" customHeight="1" thickBot="1">
      <c r="A8" s="24"/>
      <c r="B8" s="25"/>
      <c r="C8" s="26"/>
      <c r="D8" s="26"/>
      <c r="E8" s="26"/>
      <c r="F8" s="25"/>
      <c r="G8" s="27"/>
      <c r="H8" s="27"/>
      <c r="I8" s="27"/>
      <c r="J8" s="27"/>
      <c r="K8" s="28"/>
      <c r="L8" s="29"/>
      <c r="M8" s="30"/>
    </row>
    <row r="9" spans="1:13" ht="22.5" customHeight="1">
      <c r="A9" s="31"/>
      <c r="B9" s="32" t="s">
        <v>16</v>
      </c>
      <c r="C9" s="33"/>
      <c r="D9" s="33"/>
      <c r="E9" s="33"/>
      <c r="F9" s="34"/>
      <c r="G9" s="34"/>
      <c r="H9" s="34"/>
      <c r="I9" s="35"/>
      <c r="J9" s="35"/>
      <c r="K9" s="34"/>
      <c r="L9" s="34"/>
      <c r="M9" s="36"/>
    </row>
    <row r="10" spans="1:13" ht="79.5" customHeight="1">
      <c r="A10" s="37" t="s">
        <v>17</v>
      </c>
      <c r="B10" s="38" t="s">
        <v>18</v>
      </c>
      <c r="C10" s="39">
        <v>31.558</v>
      </c>
      <c r="D10" s="40" t="s">
        <v>19</v>
      </c>
      <c r="E10" s="41">
        <v>1312.851</v>
      </c>
      <c r="F10" s="42" t="s">
        <v>20</v>
      </c>
      <c r="G10" s="38" t="s">
        <v>21</v>
      </c>
      <c r="H10" s="43" t="s">
        <v>22</v>
      </c>
      <c r="I10" s="43" t="s">
        <v>23</v>
      </c>
      <c r="J10" s="44" t="s">
        <v>17</v>
      </c>
      <c r="K10" s="45" t="s">
        <v>24</v>
      </c>
      <c r="L10" s="45" t="s">
        <v>25</v>
      </c>
      <c r="M10" s="46"/>
    </row>
    <row r="11" spans="1:13" ht="79.5" customHeight="1">
      <c r="A11" s="47" t="s">
        <v>26</v>
      </c>
      <c r="B11" s="48" t="s">
        <v>27</v>
      </c>
      <c r="C11" s="49">
        <v>343.135</v>
      </c>
      <c r="D11" s="40" t="s">
        <v>19</v>
      </c>
      <c r="E11" s="41">
        <v>371.289</v>
      </c>
      <c r="F11" s="42" t="s">
        <v>28</v>
      </c>
      <c r="G11" s="48" t="s">
        <v>21</v>
      </c>
      <c r="H11" s="50" t="s">
        <v>22</v>
      </c>
      <c r="I11" s="50" t="s">
        <v>23</v>
      </c>
      <c r="J11" s="51" t="s">
        <v>29</v>
      </c>
      <c r="K11" s="52"/>
      <c r="L11" s="52" t="s">
        <v>25</v>
      </c>
      <c r="M11" s="53"/>
    </row>
    <row r="12" spans="1:13" ht="79.5" customHeight="1">
      <c r="A12" s="47" t="s">
        <v>29</v>
      </c>
      <c r="B12" s="48" t="s">
        <v>30</v>
      </c>
      <c r="C12" s="49">
        <v>41.36</v>
      </c>
      <c r="D12" s="40" t="s">
        <v>19</v>
      </c>
      <c r="E12" s="41">
        <v>102.213</v>
      </c>
      <c r="F12" s="54"/>
      <c r="G12" s="48" t="s">
        <v>21</v>
      </c>
      <c r="H12" s="50" t="s">
        <v>22</v>
      </c>
      <c r="I12" s="50" t="s">
        <v>23</v>
      </c>
      <c r="J12" s="51" t="s">
        <v>31</v>
      </c>
      <c r="K12" s="52"/>
      <c r="L12" s="52" t="s">
        <v>25</v>
      </c>
      <c r="M12" s="53"/>
    </row>
    <row r="13" spans="1:13" ht="79.5" customHeight="1">
      <c r="A13" s="47" t="s">
        <v>31</v>
      </c>
      <c r="B13" s="48" t="s">
        <v>32</v>
      </c>
      <c r="C13" s="49">
        <v>54.462</v>
      </c>
      <c r="D13" s="40" t="s">
        <v>19</v>
      </c>
      <c r="E13" s="41">
        <v>53.129</v>
      </c>
      <c r="F13" s="54"/>
      <c r="G13" s="48" t="s">
        <v>21</v>
      </c>
      <c r="H13" s="50" t="s">
        <v>22</v>
      </c>
      <c r="I13" s="50" t="s">
        <v>33</v>
      </c>
      <c r="J13" s="51" t="s">
        <v>34</v>
      </c>
      <c r="K13" s="52"/>
      <c r="L13" s="52" t="s">
        <v>35</v>
      </c>
      <c r="M13" s="53"/>
    </row>
    <row r="14" spans="1:13" ht="79.5" customHeight="1">
      <c r="A14" s="47" t="s">
        <v>34</v>
      </c>
      <c r="B14" s="48" t="s">
        <v>36</v>
      </c>
      <c r="C14" s="49">
        <v>64.902</v>
      </c>
      <c r="D14" s="40" t="s">
        <v>19</v>
      </c>
      <c r="E14" s="41">
        <v>52.533</v>
      </c>
      <c r="F14" s="55"/>
      <c r="G14" s="48" t="s">
        <v>21</v>
      </c>
      <c r="H14" s="50" t="s">
        <v>22</v>
      </c>
      <c r="I14" s="50" t="s">
        <v>33</v>
      </c>
      <c r="J14" s="51" t="s">
        <v>37</v>
      </c>
      <c r="K14" s="52" t="s">
        <v>35</v>
      </c>
      <c r="L14" s="52"/>
      <c r="M14" s="53"/>
    </row>
    <row r="15" spans="1:13" ht="79.5" customHeight="1">
      <c r="A15" s="47" t="s">
        <v>37</v>
      </c>
      <c r="B15" s="48" t="s">
        <v>38</v>
      </c>
      <c r="C15" s="49">
        <v>97</v>
      </c>
      <c r="D15" s="40" t="s">
        <v>19</v>
      </c>
      <c r="E15" s="41">
        <v>74.186</v>
      </c>
      <c r="F15" s="42" t="s">
        <v>39</v>
      </c>
      <c r="G15" s="48" t="s">
        <v>21</v>
      </c>
      <c r="H15" s="50" t="s">
        <v>22</v>
      </c>
      <c r="I15" s="56" t="s">
        <v>40</v>
      </c>
      <c r="J15" s="57" t="s">
        <v>41</v>
      </c>
      <c r="K15" s="52" t="s">
        <v>25</v>
      </c>
      <c r="L15" s="52"/>
      <c r="M15" s="53"/>
    </row>
    <row r="16" spans="1:14" s="59" customFormat="1" ht="79.5" customHeight="1">
      <c r="A16" s="47" t="s">
        <v>42</v>
      </c>
      <c r="B16" s="48" t="s">
        <v>43</v>
      </c>
      <c r="C16" s="49">
        <v>150</v>
      </c>
      <c r="D16" s="40" t="s">
        <v>19</v>
      </c>
      <c r="E16" s="41">
        <v>0</v>
      </c>
      <c r="F16" s="54"/>
      <c r="G16" s="48" t="s">
        <v>21</v>
      </c>
      <c r="H16" s="50" t="s">
        <v>22</v>
      </c>
      <c r="I16" s="50" t="s">
        <v>23</v>
      </c>
      <c r="J16" s="51"/>
      <c r="K16" s="52"/>
      <c r="L16" s="52" t="s">
        <v>25</v>
      </c>
      <c r="M16" s="53"/>
      <c r="N16" s="58"/>
    </row>
    <row r="17" spans="1:14" ht="79.5" customHeight="1">
      <c r="A17" s="60" t="s">
        <v>44</v>
      </c>
      <c r="B17" s="61" t="s">
        <v>45</v>
      </c>
      <c r="C17" s="62">
        <v>60243.749</v>
      </c>
      <c r="D17" s="40" t="s">
        <v>19</v>
      </c>
      <c r="E17" s="41">
        <v>60243.749</v>
      </c>
      <c r="F17" s="54"/>
      <c r="G17" s="61" t="s">
        <v>21</v>
      </c>
      <c r="H17" s="63" t="s">
        <v>22</v>
      </c>
      <c r="I17" s="64" t="s">
        <v>46</v>
      </c>
      <c r="J17" s="65"/>
      <c r="K17" s="66"/>
      <c r="L17" s="66"/>
      <c r="M17" s="67" t="s">
        <v>25</v>
      </c>
      <c r="N17" s="68"/>
    </row>
    <row r="18" spans="1:13" ht="22.5" customHeight="1">
      <c r="A18" s="69"/>
      <c r="B18" s="70" t="s">
        <v>47</v>
      </c>
      <c r="C18" s="71"/>
      <c r="D18" s="72"/>
      <c r="E18" s="71"/>
      <c r="F18" s="73"/>
      <c r="G18" s="73"/>
      <c r="H18" s="73"/>
      <c r="I18" s="74"/>
      <c r="J18" s="75"/>
      <c r="K18" s="73"/>
      <c r="L18" s="73"/>
      <c r="M18" s="76"/>
    </row>
    <row r="19" spans="1:13" ht="79.5" customHeight="1">
      <c r="A19" s="37" t="s">
        <v>48</v>
      </c>
      <c r="B19" s="38" t="s">
        <v>49</v>
      </c>
      <c r="C19" s="39">
        <v>1.783</v>
      </c>
      <c r="D19" s="40" t="s">
        <v>19</v>
      </c>
      <c r="E19" s="41">
        <v>0</v>
      </c>
      <c r="F19" s="54"/>
      <c r="G19" s="38" t="s">
        <v>21</v>
      </c>
      <c r="H19" s="43" t="s">
        <v>22</v>
      </c>
      <c r="I19" s="77" t="s">
        <v>50</v>
      </c>
      <c r="J19" s="78" t="s">
        <v>42</v>
      </c>
      <c r="K19" s="45"/>
      <c r="L19" s="45"/>
      <c r="M19" s="46"/>
    </row>
    <row r="20" spans="1:14" ht="79.5" customHeight="1">
      <c r="A20" s="60" t="s">
        <v>51</v>
      </c>
      <c r="B20" s="61" t="s">
        <v>52</v>
      </c>
      <c r="C20" s="62">
        <v>4.182</v>
      </c>
      <c r="D20" s="40" t="s">
        <v>19</v>
      </c>
      <c r="E20" s="41">
        <v>4.18</v>
      </c>
      <c r="F20" s="54"/>
      <c r="G20" s="61" t="s">
        <v>21</v>
      </c>
      <c r="H20" s="63" t="s">
        <v>22</v>
      </c>
      <c r="I20" s="64" t="s">
        <v>50</v>
      </c>
      <c r="J20" s="65">
        <v>33</v>
      </c>
      <c r="K20" s="66"/>
      <c r="L20" s="66"/>
      <c r="M20" s="67"/>
      <c r="N20" s="79"/>
    </row>
    <row r="21" spans="1:13" ht="22.5" customHeight="1">
      <c r="A21" s="69"/>
      <c r="B21" s="70" t="s">
        <v>53</v>
      </c>
      <c r="C21" s="71"/>
      <c r="D21" s="72"/>
      <c r="E21" s="71"/>
      <c r="F21" s="73"/>
      <c r="G21" s="73"/>
      <c r="H21" s="73"/>
      <c r="I21" s="74"/>
      <c r="J21" s="75"/>
      <c r="K21" s="73"/>
      <c r="L21" s="73"/>
      <c r="M21" s="76"/>
    </row>
    <row r="22" spans="1:13" ht="79.5" customHeight="1">
      <c r="A22" s="37" t="s">
        <v>54</v>
      </c>
      <c r="B22" s="38" t="s">
        <v>55</v>
      </c>
      <c r="C22" s="39">
        <v>11.748</v>
      </c>
      <c r="D22" s="40" t="s">
        <v>19</v>
      </c>
      <c r="E22" s="41">
        <v>639.584</v>
      </c>
      <c r="F22" s="42" t="s">
        <v>56</v>
      </c>
      <c r="G22" s="38" t="s">
        <v>21</v>
      </c>
      <c r="H22" s="43" t="s">
        <v>22</v>
      </c>
      <c r="I22" s="77" t="s">
        <v>57</v>
      </c>
      <c r="J22" s="78" t="s">
        <v>44</v>
      </c>
      <c r="K22" s="45"/>
      <c r="L22" s="45" t="s">
        <v>35</v>
      </c>
      <c r="M22" s="46"/>
    </row>
    <row r="23" spans="1:13" ht="79.5" customHeight="1">
      <c r="A23" s="47" t="s">
        <v>58</v>
      </c>
      <c r="B23" s="48" t="s">
        <v>59</v>
      </c>
      <c r="C23" s="49">
        <v>3.676</v>
      </c>
      <c r="D23" s="40" t="s">
        <v>19</v>
      </c>
      <c r="E23" s="41">
        <v>0</v>
      </c>
      <c r="F23" s="54"/>
      <c r="G23" s="48" t="s">
        <v>21</v>
      </c>
      <c r="H23" s="50" t="s">
        <v>22</v>
      </c>
      <c r="I23" s="56" t="s">
        <v>57</v>
      </c>
      <c r="J23" s="57" t="s">
        <v>48</v>
      </c>
      <c r="K23" s="52" t="s">
        <v>35</v>
      </c>
      <c r="L23" s="52"/>
      <c r="M23" s="53"/>
    </row>
    <row r="24" spans="1:13" ht="79.5" customHeight="1">
      <c r="A24" s="60" t="s">
        <v>60</v>
      </c>
      <c r="B24" s="61" t="s">
        <v>61</v>
      </c>
      <c r="C24" s="62">
        <v>6.78</v>
      </c>
      <c r="D24" s="40" t="s">
        <v>19</v>
      </c>
      <c r="E24" s="41">
        <v>6.658</v>
      </c>
      <c r="F24" s="54"/>
      <c r="G24" s="61" t="s">
        <v>21</v>
      </c>
      <c r="H24" s="63" t="s">
        <v>22</v>
      </c>
      <c r="I24" s="64" t="s">
        <v>57</v>
      </c>
      <c r="J24" s="65" t="s">
        <v>51</v>
      </c>
      <c r="K24" s="66"/>
      <c r="L24" s="66" t="s">
        <v>35</v>
      </c>
      <c r="M24" s="67"/>
    </row>
    <row r="25" spans="1:13" ht="22.5" customHeight="1">
      <c r="A25" s="80"/>
      <c r="B25" s="81" t="s">
        <v>62</v>
      </c>
      <c r="C25" s="82"/>
      <c r="D25" s="83"/>
      <c r="E25" s="82"/>
      <c r="F25" s="84"/>
      <c r="G25" s="84"/>
      <c r="H25" s="84"/>
      <c r="I25" s="85"/>
      <c r="J25" s="86"/>
      <c r="K25" s="84"/>
      <c r="L25" s="84"/>
      <c r="M25" s="87"/>
    </row>
    <row r="26" spans="1:13" ht="79.5" customHeight="1">
      <c r="A26" s="37" t="s">
        <v>63</v>
      </c>
      <c r="B26" s="38" t="s">
        <v>64</v>
      </c>
      <c r="C26" s="39">
        <v>16783.61</v>
      </c>
      <c r="D26" s="40" t="s">
        <v>19</v>
      </c>
      <c r="E26" s="39">
        <v>16783.61</v>
      </c>
      <c r="F26" s="38"/>
      <c r="G26" s="88" t="s">
        <v>65</v>
      </c>
      <c r="H26" s="43" t="s">
        <v>22</v>
      </c>
      <c r="I26" s="77" t="s">
        <v>66</v>
      </c>
      <c r="J26" s="78"/>
      <c r="K26" s="45"/>
      <c r="L26" s="45" t="s">
        <v>25</v>
      </c>
      <c r="M26" s="46"/>
    </row>
    <row r="27" spans="1:13" ht="79.5" customHeight="1">
      <c r="A27" s="60" t="s">
        <v>67</v>
      </c>
      <c r="B27" s="61" t="s">
        <v>68</v>
      </c>
      <c r="C27" s="62">
        <v>12.161</v>
      </c>
      <c r="D27" s="40" t="s">
        <v>19</v>
      </c>
      <c r="E27" s="62">
        <v>0</v>
      </c>
      <c r="F27" s="61"/>
      <c r="G27" s="61" t="s">
        <v>69</v>
      </c>
      <c r="H27" s="63" t="s">
        <v>22</v>
      </c>
      <c r="I27" s="63" t="s">
        <v>70</v>
      </c>
      <c r="J27" s="89"/>
      <c r="K27" s="66"/>
      <c r="L27" s="66" t="s">
        <v>25</v>
      </c>
      <c r="M27" s="67"/>
    </row>
    <row r="28" spans="1:251" s="99" customFormat="1" ht="22.5" customHeight="1">
      <c r="A28" s="90"/>
      <c r="B28" s="81" t="s">
        <v>71</v>
      </c>
      <c r="C28" s="91"/>
      <c r="D28" s="91"/>
      <c r="E28" s="92"/>
      <c r="F28" s="93"/>
      <c r="G28" s="93"/>
      <c r="H28" s="94"/>
      <c r="I28" s="95"/>
      <c r="J28" s="93"/>
      <c r="K28" s="93"/>
      <c r="L28" s="96"/>
      <c r="M28" s="97"/>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row>
    <row r="29" spans="1:13" s="99" customFormat="1" ht="79.5" customHeight="1">
      <c r="A29" s="60" t="s">
        <v>41</v>
      </c>
      <c r="B29" s="61" t="s">
        <v>72</v>
      </c>
      <c r="C29" s="62">
        <v>41.2</v>
      </c>
      <c r="D29" s="40" t="s">
        <v>19</v>
      </c>
      <c r="E29" s="62">
        <v>104.459</v>
      </c>
      <c r="F29" s="61" t="s">
        <v>73</v>
      </c>
      <c r="G29" s="61" t="s">
        <v>74</v>
      </c>
      <c r="H29" s="61" t="s">
        <v>22</v>
      </c>
      <c r="I29" s="64" t="s">
        <v>75</v>
      </c>
      <c r="J29" s="89"/>
      <c r="K29" s="66"/>
      <c r="L29" s="66" t="s">
        <v>25</v>
      </c>
      <c r="M29" s="67"/>
    </row>
    <row r="30" spans="1:13" ht="22.5" customHeight="1">
      <c r="A30" s="100"/>
      <c r="B30" s="70" t="s">
        <v>76</v>
      </c>
      <c r="C30" s="71"/>
      <c r="D30" s="72"/>
      <c r="E30" s="71"/>
      <c r="F30" s="73"/>
      <c r="G30" s="73"/>
      <c r="H30" s="73"/>
      <c r="I30" s="74"/>
      <c r="J30" s="75"/>
      <c r="K30" s="73"/>
      <c r="L30" s="73"/>
      <c r="M30" s="101"/>
    </row>
    <row r="31" spans="1:13" s="99" customFormat="1" ht="79.5" customHeight="1">
      <c r="A31" s="37" t="s">
        <v>77</v>
      </c>
      <c r="B31" s="38" t="s">
        <v>78</v>
      </c>
      <c r="C31" s="39">
        <v>239.277</v>
      </c>
      <c r="D31" s="40" t="s">
        <v>19</v>
      </c>
      <c r="E31" s="39">
        <v>250.795</v>
      </c>
      <c r="F31" s="38" t="s">
        <v>79</v>
      </c>
      <c r="G31" s="38" t="s">
        <v>80</v>
      </c>
      <c r="H31" s="38" t="s">
        <v>22</v>
      </c>
      <c r="I31" s="43" t="s">
        <v>81</v>
      </c>
      <c r="J31" s="44" t="s">
        <v>63</v>
      </c>
      <c r="K31" s="45" t="s">
        <v>24</v>
      </c>
      <c r="L31" s="45" t="s">
        <v>25</v>
      </c>
      <c r="M31" s="46"/>
    </row>
    <row r="32" spans="1:13" s="99" customFormat="1" ht="79.5" customHeight="1">
      <c r="A32" s="47" t="s">
        <v>82</v>
      </c>
      <c r="B32" s="48" t="s">
        <v>83</v>
      </c>
      <c r="C32" s="49">
        <v>8.589</v>
      </c>
      <c r="D32" s="40" t="s">
        <v>19</v>
      </c>
      <c r="E32" s="49">
        <v>8.576</v>
      </c>
      <c r="F32" s="48"/>
      <c r="G32" s="48" t="s">
        <v>80</v>
      </c>
      <c r="H32" s="48" t="s">
        <v>22</v>
      </c>
      <c r="I32" s="50" t="s">
        <v>81</v>
      </c>
      <c r="J32" s="51" t="s">
        <v>67</v>
      </c>
      <c r="K32" s="52"/>
      <c r="L32" s="52" t="s">
        <v>25</v>
      </c>
      <c r="M32" s="53"/>
    </row>
    <row r="33" spans="1:13" ht="22.5" customHeight="1">
      <c r="A33" s="69"/>
      <c r="B33" s="70" t="s">
        <v>84</v>
      </c>
      <c r="C33" s="71"/>
      <c r="D33" s="72"/>
      <c r="E33" s="71"/>
      <c r="F33" s="73"/>
      <c r="G33" s="73"/>
      <c r="H33" s="73"/>
      <c r="I33" s="74"/>
      <c r="J33" s="75"/>
      <c r="K33" s="73"/>
      <c r="L33" s="73"/>
      <c r="M33" s="76"/>
    </row>
    <row r="34" spans="1:13" ht="79.5" customHeight="1">
      <c r="A34" s="37" t="s">
        <v>85</v>
      </c>
      <c r="B34" s="38" t="s">
        <v>86</v>
      </c>
      <c r="C34" s="39">
        <v>63.968</v>
      </c>
      <c r="D34" s="40" t="s">
        <v>19</v>
      </c>
      <c r="E34" s="41">
        <v>72.481</v>
      </c>
      <c r="F34" s="42" t="s">
        <v>87</v>
      </c>
      <c r="G34" s="38" t="s">
        <v>21</v>
      </c>
      <c r="H34" s="43" t="s">
        <v>22</v>
      </c>
      <c r="I34" s="77" t="s">
        <v>88</v>
      </c>
      <c r="J34" s="78" t="s">
        <v>77</v>
      </c>
      <c r="K34" s="45"/>
      <c r="L34" s="45" t="s">
        <v>35</v>
      </c>
      <c r="M34" s="46"/>
    </row>
    <row r="35" spans="1:13" ht="79.5" customHeight="1">
      <c r="A35" s="47" t="s">
        <v>89</v>
      </c>
      <c r="B35" s="48" t="s">
        <v>90</v>
      </c>
      <c r="C35" s="49">
        <v>116.684</v>
      </c>
      <c r="D35" s="40" t="s">
        <v>19</v>
      </c>
      <c r="E35" s="41">
        <v>84.409</v>
      </c>
      <c r="F35" s="54"/>
      <c r="G35" s="48" t="s">
        <v>21</v>
      </c>
      <c r="H35" s="50" t="s">
        <v>22</v>
      </c>
      <c r="I35" s="56" t="s">
        <v>91</v>
      </c>
      <c r="J35" s="57" t="s">
        <v>82</v>
      </c>
      <c r="K35" s="52"/>
      <c r="L35" s="52" t="s">
        <v>35</v>
      </c>
      <c r="M35" s="53"/>
    </row>
    <row r="36" spans="1:13" ht="79.5" customHeight="1">
      <c r="A36" s="47" t="s">
        <v>92</v>
      </c>
      <c r="B36" s="48" t="s">
        <v>93</v>
      </c>
      <c r="C36" s="49">
        <v>139.738</v>
      </c>
      <c r="D36" s="40" t="s">
        <v>19</v>
      </c>
      <c r="E36" s="41">
        <v>122.663</v>
      </c>
      <c r="F36" s="54"/>
      <c r="G36" s="48" t="s">
        <v>21</v>
      </c>
      <c r="H36" s="50" t="s">
        <v>22</v>
      </c>
      <c r="I36" s="56" t="s">
        <v>94</v>
      </c>
      <c r="J36" s="57" t="s">
        <v>95</v>
      </c>
      <c r="K36" s="52"/>
      <c r="L36" s="52" t="s">
        <v>25</v>
      </c>
      <c r="M36" s="53"/>
    </row>
    <row r="37" spans="1:13" ht="79.5" customHeight="1">
      <c r="A37" s="60"/>
      <c r="B37" s="61" t="s">
        <v>96</v>
      </c>
      <c r="C37" s="62"/>
      <c r="D37" s="40"/>
      <c r="E37" s="62"/>
      <c r="F37" s="102"/>
      <c r="G37" s="61" t="s">
        <v>21</v>
      </c>
      <c r="H37" s="63" t="s">
        <v>22</v>
      </c>
      <c r="I37" s="64" t="s">
        <v>40</v>
      </c>
      <c r="J37" s="65" t="s">
        <v>41</v>
      </c>
      <c r="K37" s="66" t="s">
        <v>25</v>
      </c>
      <c r="L37" s="66"/>
      <c r="M37" s="67"/>
    </row>
    <row r="38" spans="1:13" ht="19.5" customHeight="1">
      <c r="A38" s="69"/>
      <c r="B38" s="70" t="s">
        <v>97</v>
      </c>
      <c r="C38" s="71"/>
      <c r="D38" s="72"/>
      <c r="E38" s="71"/>
      <c r="F38" s="73"/>
      <c r="G38" s="73"/>
      <c r="H38" s="73"/>
      <c r="I38" s="74"/>
      <c r="J38" s="75"/>
      <c r="K38" s="73"/>
      <c r="L38" s="73"/>
      <c r="M38" s="76"/>
    </row>
    <row r="39" spans="1:13" s="99" customFormat="1" ht="79.5" customHeight="1">
      <c r="A39" s="37" t="s">
        <v>98</v>
      </c>
      <c r="B39" s="38" t="s">
        <v>99</v>
      </c>
      <c r="C39" s="39">
        <v>50</v>
      </c>
      <c r="D39" s="40" t="s">
        <v>19</v>
      </c>
      <c r="E39" s="39">
        <v>452.26</v>
      </c>
      <c r="F39" s="38" t="s">
        <v>100</v>
      </c>
      <c r="G39" s="38" t="s">
        <v>101</v>
      </c>
      <c r="H39" s="43" t="s">
        <v>22</v>
      </c>
      <c r="I39" s="43" t="s">
        <v>102</v>
      </c>
      <c r="J39" s="44" t="s">
        <v>85</v>
      </c>
      <c r="K39" s="45"/>
      <c r="L39" s="45"/>
      <c r="M39" s="46"/>
    </row>
    <row r="40" spans="1:13" s="99" customFormat="1" ht="79.5" customHeight="1">
      <c r="A40" s="47" t="s">
        <v>103</v>
      </c>
      <c r="B40" s="48" t="s">
        <v>104</v>
      </c>
      <c r="C40" s="49">
        <v>8.64</v>
      </c>
      <c r="D40" s="40" t="s">
        <v>19</v>
      </c>
      <c r="E40" s="49">
        <v>0</v>
      </c>
      <c r="F40" s="48"/>
      <c r="G40" s="48" t="s">
        <v>101</v>
      </c>
      <c r="H40" s="50" t="s">
        <v>22</v>
      </c>
      <c r="I40" s="50" t="s">
        <v>105</v>
      </c>
      <c r="J40" s="51" t="s">
        <v>89</v>
      </c>
      <c r="K40" s="52"/>
      <c r="L40" s="52"/>
      <c r="M40" s="53"/>
    </row>
    <row r="41" spans="1:13" s="99" customFormat="1" ht="79.5" customHeight="1">
      <c r="A41" s="47" t="s">
        <v>106</v>
      </c>
      <c r="B41" s="48" t="s">
        <v>107</v>
      </c>
      <c r="C41" s="49">
        <v>30</v>
      </c>
      <c r="D41" s="40" t="s">
        <v>19</v>
      </c>
      <c r="E41" s="49">
        <v>10</v>
      </c>
      <c r="F41" s="48" t="s">
        <v>108</v>
      </c>
      <c r="G41" s="48" t="s">
        <v>101</v>
      </c>
      <c r="H41" s="50" t="s">
        <v>22</v>
      </c>
      <c r="I41" s="50" t="s">
        <v>102</v>
      </c>
      <c r="J41" s="51" t="s">
        <v>92</v>
      </c>
      <c r="K41" s="52"/>
      <c r="L41" s="52" t="s">
        <v>24</v>
      </c>
      <c r="M41" s="53"/>
    </row>
    <row r="42" spans="1:13" s="99" customFormat="1" ht="79.5" customHeight="1">
      <c r="A42" s="60" t="s">
        <v>109</v>
      </c>
      <c r="B42" s="61" t="s">
        <v>110</v>
      </c>
      <c r="C42" s="62">
        <v>6</v>
      </c>
      <c r="D42" s="40" t="s">
        <v>19</v>
      </c>
      <c r="E42" s="62">
        <v>50</v>
      </c>
      <c r="F42" s="61" t="s">
        <v>111</v>
      </c>
      <c r="G42" s="61" t="s">
        <v>101</v>
      </c>
      <c r="H42" s="63" t="s">
        <v>22</v>
      </c>
      <c r="I42" s="63" t="s">
        <v>102</v>
      </c>
      <c r="J42" s="89" t="s">
        <v>98</v>
      </c>
      <c r="K42" s="66"/>
      <c r="L42" s="66"/>
      <c r="M42" s="67"/>
    </row>
    <row r="43" spans="1:13" ht="22.5" customHeight="1">
      <c r="A43" s="69"/>
      <c r="B43" s="70" t="s">
        <v>112</v>
      </c>
      <c r="C43" s="71"/>
      <c r="D43" s="72"/>
      <c r="E43" s="71"/>
      <c r="F43" s="73"/>
      <c r="G43" s="73"/>
      <c r="H43" s="73"/>
      <c r="I43" s="74"/>
      <c r="J43" s="75"/>
      <c r="K43" s="73"/>
      <c r="L43" s="73"/>
      <c r="M43" s="76"/>
    </row>
    <row r="44" spans="1:13" ht="79.5" customHeight="1">
      <c r="A44" s="103" t="s">
        <v>113</v>
      </c>
      <c r="B44" s="104" t="s">
        <v>114</v>
      </c>
      <c r="C44" s="105">
        <v>85.203</v>
      </c>
      <c r="D44" s="40" t="s">
        <v>19</v>
      </c>
      <c r="E44" s="105">
        <v>485.137</v>
      </c>
      <c r="F44" s="104" t="s">
        <v>115</v>
      </c>
      <c r="G44" s="106" t="s">
        <v>65</v>
      </c>
      <c r="H44" s="107" t="s">
        <v>22</v>
      </c>
      <c r="I44" s="108" t="s">
        <v>116</v>
      </c>
      <c r="J44" s="109" t="s">
        <v>103</v>
      </c>
      <c r="K44" s="110"/>
      <c r="L44" s="110" t="s">
        <v>25</v>
      </c>
      <c r="M44" s="111"/>
    </row>
    <row r="45" spans="1:13" ht="22.5" customHeight="1">
      <c r="A45" s="69"/>
      <c r="B45" s="70" t="s">
        <v>117</v>
      </c>
      <c r="C45" s="71"/>
      <c r="D45" s="72"/>
      <c r="E45" s="71"/>
      <c r="F45" s="73"/>
      <c r="G45" s="73"/>
      <c r="H45" s="73"/>
      <c r="I45" s="74"/>
      <c r="J45" s="75"/>
      <c r="K45" s="73"/>
      <c r="L45" s="73"/>
      <c r="M45" s="76"/>
    </row>
    <row r="46" spans="1:13" s="112" customFormat="1" ht="79.5" customHeight="1">
      <c r="A46" s="37" t="s">
        <v>118</v>
      </c>
      <c r="B46" s="38" t="s">
        <v>119</v>
      </c>
      <c r="C46" s="39">
        <v>7.068</v>
      </c>
      <c r="D46" s="40" t="s">
        <v>19</v>
      </c>
      <c r="E46" s="39">
        <v>6.485</v>
      </c>
      <c r="F46" s="38"/>
      <c r="G46" s="88" t="s">
        <v>69</v>
      </c>
      <c r="H46" s="43" t="s">
        <v>22</v>
      </c>
      <c r="I46" s="77" t="s">
        <v>120</v>
      </c>
      <c r="J46" s="78" t="s">
        <v>109</v>
      </c>
      <c r="K46" s="45"/>
      <c r="L46" s="45"/>
      <c r="M46" s="46" t="s">
        <v>24</v>
      </c>
    </row>
    <row r="47" spans="1:13" s="112" customFormat="1" ht="79.5" customHeight="1">
      <c r="A47" s="60" t="s">
        <v>121</v>
      </c>
      <c r="B47" s="61" t="s">
        <v>122</v>
      </c>
      <c r="C47" s="62">
        <v>5.078</v>
      </c>
      <c r="D47" s="40" t="s">
        <v>19</v>
      </c>
      <c r="E47" s="62">
        <v>4.432</v>
      </c>
      <c r="F47" s="61"/>
      <c r="G47" s="113" t="s">
        <v>69</v>
      </c>
      <c r="H47" s="63" t="s">
        <v>22</v>
      </c>
      <c r="I47" s="64" t="s">
        <v>120</v>
      </c>
      <c r="J47" s="65" t="s">
        <v>118</v>
      </c>
      <c r="K47" s="66"/>
      <c r="L47" s="66"/>
      <c r="M47" s="67"/>
    </row>
    <row r="48" spans="1:13" s="121" customFormat="1" ht="22.5" customHeight="1">
      <c r="A48" s="69"/>
      <c r="B48" s="114" t="s">
        <v>123</v>
      </c>
      <c r="C48" s="115"/>
      <c r="D48" s="116"/>
      <c r="E48" s="115"/>
      <c r="F48" s="117"/>
      <c r="G48" s="117"/>
      <c r="H48" s="117"/>
      <c r="I48" s="118"/>
      <c r="J48" s="119"/>
      <c r="K48" s="117"/>
      <c r="L48" s="117"/>
      <c r="M48" s="120"/>
    </row>
    <row r="49" spans="1:13" s="121" customFormat="1" ht="79.5" customHeight="1">
      <c r="A49" s="37" t="s">
        <v>124</v>
      </c>
      <c r="B49" s="38" t="s">
        <v>125</v>
      </c>
      <c r="C49" s="39">
        <v>12.252</v>
      </c>
      <c r="D49" s="40" t="s">
        <v>19</v>
      </c>
      <c r="E49" s="39">
        <v>15.686</v>
      </c>
      <c r="F49" s="38"/>
      <c r="G49" s="38" t="s">
        <v>126</v>
      </c>
      <c r="H49" s="77" t="s">
        <v>127</v>
      </c>
      <c r="I49" s="43" t="s">
        <v>128</v>
      </c>
      <c r="J49" s="44" t="s">
        <v>121</v>
      </c>
      <c r="K49" s="45" t="s">
        <v>24</v>
      </c>
      <c r="L49" s="45"/>
      <c r="M49" s="46"/>
    </row>
    <row r="50" spans="1:13" s="121" customFormat="1" ht="79.5" customHeight="1">
      <c r="A50" s="47" t="s">
        <v>129</v>
      </c>
      <c r="B50" s="48" t="s">
        <v>130</v>
      </c>
      <c r="C50" s="49">
        <v>4.78</v>
      </c>
      <c r="D50" s="40" t="s">
        <v>19</v>
      </c>
      <c r="E50" s="49">
        <v>4.78</v>
      </c>
      <c r="F50" s="48"/>
      <c r="G50" s="48" t="s">
        <v>126</v>
      </c>
      <c r="H50" s="56" t="s">
        <v>127</v>
      </c>
      <c r="I50" s="50" t="s">
        <v>128</v>
      </c>
      <c r="J50" s="51" t="s">
        <v>124</v>
      </c>
      <c r="K50" s="52" t="s">
        <v>25</v>
      </c>
      <c r="L50" s="52"/>
      <c r="M50" s="53"/>
    </row>
    <row r="51" spans="1:13" s="121" customFormat="1" ht="79.5" customHeight="1">
      <c r="A51" s="47" t="s">
        <v>131</v>
      </c>
      <c r="B51" s="48" t="s">
        <v>132</v>
      </c>
      <c r="C51" s="49">
        <v>46.602</v>
      </c>
      <c r="D51" s="40" t="s">
        <v>19</v>
      </c>
      <c r="E51" s="49">
        <v>46.334</v>
      </c>
      <c r="F51" s="48"/>
      <c r="G51" s="48" t="s">
        <v>126</v>
      </c>
      <c r="H51" s="56" t="s">
        <v>127</v>
      </c>
      <c r="I51" s="50" t="s">
        <v>128</v>
      </c>
      <c r="J51" s="51" t="s">
        <v>129</v>
      </c>
      <c r="K51" s="52" t="s">
        <v>24</v>
      </c>
      <c r="L51" s="52"/>
      <c r="M51" s="53"/>
    </row>
    <row r="52" spans="1:13" s="121" customFormat="1" ht="79.5" customHeight="1">
      <c r="A52" s="47" t="s">
        <v>133</v>
      </c>
      <c r="B52" s="48" t="s">
        <v>134</v>
      </c>
      <c r="C52" s="49">
        <v>19.812</v>
      </c>
      <c r="D52" s="40" t="s">
        <v>19</v>
      </c>
      <c r="E52" s="49">
        <v>19.948</v>
      </c>
      <c r="F52" s="48"/>
      <c r="G52" s="48" t="s">
        <v>126</v>
      </c>
      <c r="H52" s="56" t="s">
        <v>127</v>
      </c>
      <c r="I52" s="50" t="s">
        <v>128</v>
      </c>
      <c r="J52" s="51" t="s">
        <v>131</v>
      </c>
      <c r="K52" s="52"/>
      <c r="L52" s="52"/>
      <c r="M52" s="53"/>
    </row>
    <row r="53" spans="1:13" s="121" customFormat="1" ht="79.5" customHeight="1">
      <c r="A53" s="47" t="s">
        <v>135</v>
      </c>
      <c r="B53" s="48" t="s">
        <v>136</v>
      </c>
      <c r="C53" s="49">
        <v>2793.065</v>
      </c>
      <c r="D53" s="40" t="s">
        <v>19</v>
      </c>
      <c r="E53" s="49">
        <v>3092.642</v>
      </c>
      <c r="F53" s="48"/>
      <c r="G53" s="48" t="s">
        <v>126</v>
      </c>
      <c r="H53" s="56" t="s">
        <v>127</v>
      </c>
      <c r="I53" s="50" t="s">
        <v>128</v>
      </c>
      <c r="J53" s="51" t="s">
        <v>133</v>
      </c>
      <c r="K53" s="52"/>
      <c r="L53" s="52" t="s">
        <v>25</v>
      </c>
      <c r="M53" s="53"/>
    </row>
    <row r="54" spans="1:13" s="121" customFormat="1" ht="79.5" customHeight="1">
      <c r="A54" s="47" t="s">
        <v>137</v>
      </c>
      <c r="B54" s="48" t="s">
        <v>138</v>
      </c>
      <c r="C54" s="49">
        <v>17.47</v>
      </c>
      <c r="D54" s="40" t="s">
        <v>19</v>
      </c>
      <c r="E54" s="49">
        <v>17.286</v>
      </c>
      <c r="F54" s="48"/>
      <c r="G54" s="48" t="s">
        <v>126</v>
      </c>
      <c r="H54" s="56" t="s">
        <v>127</v>
      </c>
      <c r="I54" s="50" t="s">
        <v>128</v>
      </c>
      <c r="J54" s="51" t="s">
        <v>135</v>
      </c>
      <c r="K54" s="52"/>
      <c r="L54" s="52"/>
      <c r="M54" s="53"/>
    </row>
    <row r="55" spans="1:13" s="121" customFormat="1" ht="79.5" customHeight="1">
      <c r="A55" s="47" t="s">
        <v>139</v>
      </c>
      <c r="B55" s="48" t="s">
        <v>140</v>
      </c>
      <c r="C55" s="49">
        <v>197.345</v>
      </c>
      <c r="D55" s="40" t="s">
        <v>19</v>
      </c>
      <c r="E55" s="49">
        <v>228.631</v>
      </c>
      <c r="F55" s="48"/>
      <c r="G55" s="48" t="s">
        <v>126</v>
      </c>
      <c r="H55" s="56" t="s">
        <v>127</v>
      </c>
      <c r="I55" s="56" t="s">
        <v>141</v>
      </c>
      <c r="J55" s="57" t="s">
        <v>137</v>
      </c>
      <c r="K55" s="52"/>
      <c r="L55" s="52"/>
      <c r="M55" s="53" t="s">
        <v>24</v>
      </c>
    </row>
    <row r="56" spans="1:13" s="99" customFormat="1" ht="79.5" customHeight="1">
      <c r="A56" s="60" t="s">
        <v>142</v>
      </c>
      <c r="B56" s="61" t="s">
        <v>143</v>
      </c>
      <c r="C56" s="62">
        <v>27.775</v>
      </c>
      <c r="D56" s="40" t="s">
        <v>19</v>
      </c>
      <c r="E56" s="62">
        <v>27.689</v>
      </c>
      <c r="F56" s="61"/>
      <c r="G56" s="113" t="s">
        <v>144</v>
      </c>
      <c r="H56" s="63" t="s">
        <v>145</v>
      </c>
      <c r="I56" s="64" t="s">
        <v>146</v>
      </c>
      <c r="J56" s="65" t="s">
        <v>139</v>
      </c>
      <c r="K56" s="66"/>
      <c r="L56" s="66"/>
      <c r="M56" s="67"/>
    </row>
    <row r="57" spans="1:13" s="121" customFormat="1" ht="22.5" customHeight="1">
      <c r="A57" s="69"/>
      <c r="B57" s="122" t="s">
        <v>147</v>
      </c>
      <c r="C57" s="115"/>
      <c r="D57" s="116"/>
      <c r="E57" s="115"/>
      <c r="F57" s="117"/>
      <c r="G57" s="117"/>
      <c r="H57" s="117"/>
      <c r="I57" s="118"/>
      <c r="J57" s="119"/>
      <c r="K57" s="117"/>
      <c r="L57" s="117"/>
      <c r="M57" s="120"/>
    </row>
    <row r="58" spans="1:13" s="121" customFormat="1" ht="79.5" customHeight="1">
      <c r="A58" s="103" t="s">
        <v>148</v>
      </c>
      <c r="B58" s="104" t="s">
        <v>149</v>
      </c>
      <c r="C58" s="105">
        <v>478.445</v>
      </c>
      <c r="D58" s="40" t="s">
        <v>19</v>
      </c>
      <c r="E58" s="105">
        <v>1571.719</v>
      </c>
      <c r="F58" s="104"/>
      <c r="G58" s="104" t="s">
        <v>126</v>
      </c>
      <c r="H58" s="108" t="s">
        <v>145</v>
      </c>
      <c r="I58" s="107" t="s">
        <v>150</v>
      </c>
      <c r="J58" s="123" t="s">
        <v>142</v>
      </c>
      <c r="K58" s="110" t="s">
        <v>24</v>
      </c>
      <c r="L58" s="110" t="s">
        <v>25</v>
      </c>
      <c r="M58" s="111"/>
    </row>
    <row r="59" spans="1:13" s="126" customFormat="1" ht="22.5" customHeight="1">
      <c r="A59" s="80"/>
      <c r="B59" s="81" t="s">
        <v>151</v>
      </c>
      <c r="C59" s="91"/>
      <c r="D59" s="124"/>
      <c r="E59" s="91"/>
      <c r="F59" s="93"/>
      <c r="G59" s="93"/>
      <c r="H59" s="93"/>
      <c r="I59" s="94"/>
      <c r="J59" s="95"/>
      <c r="K59" s="93"/>
      <c r="L59" s="93"/>
      <c r="M59" s="125"/>
    </row>
    <row r="60" spans="1:13" ht="79.5" customHeight="1">
      <c r="A60" s="37" t="s">
        <v>152</v>
      </c>
      <c r="B60" s="38" t="s">
        <v>153</v>
      </c>
      <c r="C60" s="39">
        <v>498.518</v>
      </c>
      <c r="D60" s="40" t="s">
        <v>19</v>
      </c>
      <c r="E60" s="39">
        <v>498.452</v>
      </c>
      <c r="F60" s="38"/>
      <c r="G60" s="38" t="s">
        <v>126</v>
      </c>
      <c r="H60" s="43" t="s">
        <v>154</v>
      </c>
      <c r="I60" s="43" t="s">
        <v>155</v>
      </c>
      <c r="J60" s="44"/>
      <c r="K60" s="45"/>
      <c r="L60" s="45"/>
      <c r="M60" s="46"/>
    </row>
    <row r="61" spans="1:13" s="121" customFormat="1" ht="22.5" customHeight="1">
      <c r="A61" s="69"/>
      <c r="B61" s="122" t="s">
        <v>156</v>
      </c>
      <c r="C61" s="115"/>
      <c r="D61" s="116"/>
      <c r="E61" s="115"/>
      <c r="F61" s="117"/>
      <c r="G61" s="117"/>
      <c r="H61" s="117"/>
      <c r="I61" s="118"/>
      <c r="J61" s="119"/>
      <c r="K61" s="117"/>
      <c r="L61" s="117"/>
      <c r="M61" s="120"/>
    </row>
    <row r="62" spans="1:13" s="99" customFormat="1" ht="79.5" customHeight="1">
      <c r="A62" s="37" t="s">
        <v>157</v>
      </c>
      <c r="B62" s="38" t="s">
        <v>158</v>
      </c>
      <c r="C62" s="39">
        <v>111.705</v>
      </c>
      <c r="D62" s="40" t="s">
        <v>19</v>
      </c>
      <c r="E62" s="39">
        <v>177.013</v>
      </c>
      <c r="F62" s="38"/>
      <c r="G62" s="38" t="s">
        <v>159</v>
      </c>
      <c r="H62" s="43" t="s">
        <v>160</v>
      </c>
      <c r="I62" s="43" t="s">
        <v>161</v>
      </c>
      <c r="J62" s="44" t="s">
        <v>152</v>
      </c>
      <c r="K62" s="45"/>
      <c r="L62" s="45"/>
      <c r="M62" s="46"/>
    </row>
    <row r="63" spans="1:13" s="99" customFormat="1" ht="79.5" customHeight="1">
      <c r="A63" s="47" t="s">
        <v>162</v>
      </c>
      <c r="B63" s="48" t="s">
        <v>163</v>
      </c>
      <c r="C63" s="49">
        <v>493.87</v>
      </c>
      <c r="D63" s="40" t="s">
        <v>19</v>
      </c>
      <c r="E63" s="49">
        <v>1000.842</v>
      </c>
      <c r="F63" s="48"/>
      <c r="G63" s="48" t="s">
        <v>159</v>
      </c>
      <c r="H63" s="50" t="s">
        <v>160</v>
      </c>
      <c r="I63" s="50" t="s">
        <v>161</v>
      </c>
      <c r="J63" s="51" t="s">
        <v>157</v>
      </c>
      <c r="K63" s="52" t="s">
        <v>25</v>
      </c>
      <c r="L63" s="52"/>
      <c r="M63" s="53"/>
    </row>
    <row r="64" spans="1:13" s="127" customFormat="1" ht="79.5" customHeight="1">
      <c r="A64" s="60" t="s">
        <v>164</v>
      </c>
      <c r="B64" s="61" t="s">
        <v>165</v>
      </c>
      <c r="C64" s="62">
        <v>169.03</v>
      </c>
      <c r="D64" s="40" t="s">
        <v>19</v>
      </c>
      <c r="E64" s="62">
        <v>189.269</v>
      </c>
      <c r="F64" s="61"/>
      <c r="G64" s="61" t="s">
        <v>159</v>
      </c>
      <c r="H64" s="63" t="s">
        <v>160</v>
      </c>
      <c r="I64" s="63" t="s">
        <v>161</v>
      </c>
      <c r="J64" s="89" t="s">
        <v>162</v>
      </c>
      <c r="K64" s="66" t="s">
        <v>25</v>
      </c>
      <c r="L64" s="66"/>
      <c r="M64" s="67"/>
    </row>
    <row r="65" spans="1:13" s="121" customFormat="1" ht="22.5" customHeight="1">
      <c r="A65" s="69"/>
      <c r="B65" s="114" t="s">
        <v>166</v>
      </c>
      <c r="C65" s="115"/>
      <c r="D65" s="116"/>
      <c r="E65" s="115"/>
      <c r="F65" s="117"/>
      <c r="G65" s="117"/>
      <c r="H65" s="117"/>
      <c r="I65" s="118"/>
      <c r="J65" s="119"/>
      <c r="K65" s="117"/>
      <c r="L65" s="117"/>
      <c r="M65" s="120"/>
    </row>
    <row r="66" spans="1:13" s="99" customFormat="1" ht="79.5" customHeight="1">
      <c r="A66" s="37" t="s">
        <v>167</v>
      </c>
      <c r="B66" s="38" t="s">
        <v>168</v>
      </c>
      <c r="C66" s="39">
        <v>250</v>
      </c>
      <c r="D66" s="40" t="s">
        <v>19</v>
      </c>
      <c r="E66" s="39">
        <v>245</v>
      </c>
      <c r="F66" s="38"/>
      <c r="G66" s="38" t="s">
        <v>159</v>
      </c>
      <c r="H66" s="43" t="s">
        <v>160</v>
      </c>
      <c r="I66" s="77" t="s">
        <v>169</v>
      </c>
      <c r="J66" s="78" t="s">
        <v>167</v>
      </c>
      <c r="K66" s="45"/>
      <c r="L66" s="45"/>
      <c r="M66" s="46"/>
    </row>
    <row r="67" spans="1:13" s="99" customFormat="1" ht="79.5" customHeight="1">
      <c r="A67" s="47" t="s">
        <v>170</v>
      </c>
      <c r="B67" s="48" t="s">
        <v>171</v>
      </c>
      <c r="C67" s="49">
        <v>26.176</v>
      </c>
      <c r="D67" s="40" t="s">
        <v>19</v>
      </c>
      <c r="E67" s="49">
        <v>23.673</v>
      </c>
      <c r="F67" s="48"/>
      <c r="G67" s="48" t="s">
        <v>159</v>
      </c>
      <c r="H67" s="50" t="s">
        <v>160</v>
      </c>
      <c r="I67" s="56" t="s">
        <v>169</v>
      </c>
      <c r="J67" s="57" t="s">
        <v>170</v>
      </c>
      <c r="K67" s="52" t="s">
        <v>25</v>
      </c>
      <c r="L67" s="52"/>
      <c r="M67" s="53"/>
    </row>
    <row r="68" spans="1:13" s="99" customFormat="1" ht="79.5" customHeight="1">
      <c r="A68" s="60" t="s">
        <v>172</v>
      </c>
      <c r="B68" s="61" t="s">
        <v>173</v>
      </c>
      <c r="C68" s="62">
        <v>102.6</v>
      </c>
      <c r="D68" s="40" t="s">
        <v>19</v>
      </c>
      <c r="E68" s="62">
        <v>102.6</v>
      </c>
      <c r="F68" s="61"/>
      <c r="G68" s="61" t="s">
        <v>159</v>
      </c>
      <c r="H68" s="63" t="s">
        <v>160</v>
      </c>
      <c r="I68" s="64" t="s">
        <v>169</v>
      </c>
      <c r="J68" s="65" t="s">
        <v>172</v>
      </c>
      <c r="K68" s="66" t="s">
        <v>25</v>
      </c>
      <c r="L68" s="66"/>
      <c r="M68" s="67"/>
    </row>
    <row r="69" spans="1:13" ht="22.5" customHeight="1">
      <c r="A69" s="69"/>
      <c r="B69" s="70" t="s">
        <v>174</v>
      </c>
      <c r="C69" s="71"/>
      <c r="D69" s="72"/>
      <c r="E69" s="71"/>
      <c r="F69" s="73"/>
      <c r="G69" s="73"/>
      <c r="H69" s="73"/>
      <c r="I69" s="74"/>
      <c r="J69" s="75"/>
      <c r="K69" s="73"/>
      <c r="L69" s="73"/>
      <c r="M69" s="76"/>
    </row>
    <row r="70" spans="1:13" ht="79.5" customHeight="1">
      <c r="A70" s="37" t="s">
        <v>175</v>
      </c>
      <c r="B70" s="38" t="s">
        <v>176</v>
      </c>
      <c r="C70" s="39">
        <v>284.643</v>
      </c>
      <c r="D70" s="40" t="s">
        <v>19</v>
      </c>
      <c r="E70" s="39">
        <v>0</v>
      </c>
      <c r="F70" s="38"/>
      <c r="G70" s="38" t="s">
        <v>177</v>
      </c>
      <c r="H70" s="43" t="s">
        <v>160</v>
      </c>
      <c r="I70" s="43" t="s">
        <v>178</v>
      </c>
      <c r="J70" s="44" t="s">
        <v>175</v>
      </c>
      <c r="K70" s="45"/>
      <c r="L70" s="45"/>
      <c r="M70" s="46"/>
    </row>
    <row r="71" spans="1:13" ht="79.5" customHeight="1">
      <c r="A71" s="47" t="s">
        <v>179</v>
      </c>
      <c r="B71" s="48" t="s">
        <v>180</v>
      </c>
      <c r="C71" s="49">
        <v>975.001</v>
      </c>
      <c r="D71" s="40" t="s">
        <v>19</v>
      </c>
      <c r="E71" s="49">
        <v>0</v>
      </c>
      <c r="F71" s="48"/>
      <c r="G71" s="48" t="s">
        <v>177</v>
      </c>
      <c r="H71" s="50" t="s">
        <v>160</v>
      </c>
      <c r="I71" s="50" t="s">
        <v>178</v>
      </c>
      <c r="J71" s="51" t="s">
        <v>179</v>
      </c>
      <c r="K71" s="52"/>
      <c r="L71" s="52"/>
      <c r="M71" s="53"/>
    </row>
    <row r="72" spans="1:13" ht="79.5" customHeight="1">
      <c r="A72" s="60" t="s">
        <v>181</v>
      </c>
      <c r="B72" s="61" t="s">
        <v>182</v>
      </c>
      <c r="C72" s="62">
        <v>19.753</v>
      </c>
      <c r="D72" s="40" t="s">
        <v>19</v>
      </c>
      <c r="E72" s="62">
        <v>0</v>
      </c>
      <c r="F72" s="61"/>
      <c r="G72" s="61" t="s">
        <v>177</v>
      </c>
      <c r="H72" s="63" t="s">
        <v>160</v>
      </c>
      <c r="I72" s="63" t="s">
        <v>178</v>
      </c>
      <c r="J72" s="89" t="s">
        <v>181</v>
      </c>
      <c r="K72" s="66"/>
      <c r="L72" s="66"/>
      <c r="M72" s="67"/>
    </row>
    <row r="73" spans="1:13" ht="22.5" customHeight="1">
      <c r="A73" s="69"/>
      <c r="B73" s="70" t="s">
        <v>183</v>
      </c>
      <c r="C73" s="71"/>
      <c r="D73" s="72"/>
      <c r="E73" s="71"/>
      <c r="F73" s="73"/>
      <c r="G73" s="73"/>
      <c r="H73" s="73"/>
      <c r="I73" s="74"/>
      <c r="J73" s="75"/>
      <c r="K73" s="73"/>
      <c r="L73" s="73"/>
      <c r="M73" s="76"/>
    </row>
    <row r="74" spans="1:13" ht="79.5" customHeight="1">
      <c r="A74" s="37" t="s">
        <v>184</v>
      </c>
      <c r="B74" s="38" t="s">
        <v>185</v>
      </c>
      <c r="C74" s="39">
        <v>9.032</v>
      </c>
      <c r="D74" s="40" t="s">
        <v>19</v>
      </c>
      <c r="E74" s="39">
        <v>0</v>
      </c>
      <c r="F74" s="38"/>
      <c r="G74" s="38" t="s">
        <v>177</v>
      </c>
      <c r="H74" s="43" t="s">
        <v>22</v>
      </c>
      <c r="I74" s="43" t="s">
        <v>186</v>
      </c>
      <c r="J74" s="44" t="s">
        <v>184</v>
      </c>
      <c r="K74" s="45"/>
      <c r="L74" s="45"/>
      <c r="M74" s="46" t="s">
        <v>24</v>
      </c>
    </row>
    <row r="75" spans="1:13" ht="79.5" customHeight="1">
      <c r="A75" s="60" t="s">
        <v>187</v>
      </c>
      <c r="B75" s="61" t="s">
        <v>188</v>
      </c>
      <c r="C75" s="62">
        <v>95.348</v>
      </c>
      <c r="D75" s="40" t="s">
        <v>19</v>
      </c>
      <c r="E75" s="62">
        <v>85.493</v>
      </c>
      <c r="F75" s="61"/>
      <c r="G75" s="61" t="s">
        <v>177</v>
      </c>
      <c r="H75" s="63" t="s">
        <v>22</v>
      </c>
      <c r="I75" s="63" t="s">
        <v>189</v>
      </c>
      <c r="J75" s="89" t="s">
        <v>187</v>
      </c>
      <c r="K75" s="66"/>
      <c r="L75" s="66"/>
      <c r="M75" s="67"/>
    </row>
    <row r="76" spans="1:13" s="121" customFormat="1" ht="22.5" customHeight="1">
      <c r="A76" s="69"/>
      <c r="B76" s="122" t="s">
        <v>190</v>
      </c>
      <c r="C76" s="115"/>
      <c r="D76" s="116"/>
      <c r="E76" s="115"/>
      <c r="F76" s="117"/>
      <c r="G76" s="117"/>
      <c r="H76" s="117"/>
      <c r="I76" s="118"/>
      <c r="J76" s="119"/>
      <c r="K76" s="117"/>
      <c r="L76" s="117"/>
      <c r="M76" s="120"/>
    </row>
    <row r="77" spans="1:13" s="127" customFormat="1" ht="79.5" customHeight="1">
      <c r="A77" s="37" t="s">
        <v>191</v>
      </c>
      <c r="B77" s="38" t="s">
        <v>192</v>
      </c>
      <c r="C77" s="39">
        <v>120.75</v>
      </c>
      <c r="D77" s="40" t="s">
        <v>19</v>
      </c>
      <c r="E77" s="39">
        <v>238.5</v>
      </c>
      <c r="F77" s="38"/>
      <c r="G77" s="88" t="s">
        <v>144</v>
      </c>
      <c r="H77" s="43" t="s">
        <v>193</v>
      </c>
      <c r="I77" s="77" t="s">
        <v>194</v>
      </c>
      <c r="J77" s="78" t="s">
        <v>195</v>
      </c>
      <c r="K77" s="45"/>
      <c r="L77" s="45"/>
      <c r="M77" s="46" t="s">
        <v>24</v>
      </c>
    </row>
    <row r="78" spans="1:13" s="127" customFormat="1" ht="79.5" customHeight="1">
      <c r="A78" s="47" t="s">
        <v>195</v>
      </c>
      <c r="B78" s="48" t="s">
        <v>196</v>
      </c>
      <c r="C78" s="49">
        <v>109.422</v>
      </c>
      <c r="D78" s="40" t="s">
        <v>19</v>
      </c>
      <c r="E78" s="49">
        <v>154.589</v>
      </c>
      <c r="F78" s="48"/>
      <c r="G78" s="40" t="s">
        <v>144</v>
      </c>
      <c r="H78" s="50" t="s">
        <v>193</v>
      </c>
      <c r="I78" s="56" t="s">
        <v>194</v>
      </c>
      <c r="J78" s="57" t="s">
        <v>197</v>
      </c>
      <c r="K78" s="52"/>
      <c r="L78" s="52"/>
      <c r="M78" s="53" t="s">
        <v>24</v>
      </c>
    </row>
    <row r="79" spans="1:13" s="127" customFormat="1" ht="79.5" customHeight="1">
      <c r="A79" s="60" t="s">
        <v>197</v>
      </c>
      <c r="B79" s="61" t="s">
        <v>198</v>
      </c>
      <c r="C79" s="62">
        <v>34.482</v>
      </c>
      <c r="D79" s="40" t="s">
        <v>19</v>
      </c>
      <c r="E79" s="62">
        <v>58.892</v>
      </c>
      <c r="F79" s="61"/>
      <c r="G79" s="113" t="s">
        <v>144</v>
      </c>
      <c r="H79" s="63" t="s">
        <v>193</v>
      </c>
      <c r="I79" s="64" t="s">
        <v>194</v>
      </c>
      <c r="J79" s="65" t="s">
        <v>199</v>
      </c>
      <c r="K79" s="66"/>
      <c r="L79" s="66"/>
      <c r="M79" s="67"/>
    </row>
    <row r="80" spans="1:29" s="126" customFormat="1" ht="22.5" customHeight="1">
      <c r="A80" s="80"/>
      <c r="B80" s="81" t="s">
        <v>200</v>
      </c>
      <c r="C80" s="128"/>
      <c r="D80" s="129"/>
      <c r="E80" s="130"/>
      <c r="F80" s="129"/>
      <c r="G80" s="129"/>
      <c r="H80" s="129"/>
      <c r="I80" s="131"/>
      <c r="J80" s="132"/>
      <c r="K80" s="124"/>
      <c r="L80" s="124"/>
      <c r="M80" s="133"/>
      <c r="N80" s="134"/>
      <c r="O80" s="134"/>
      <c r="P80" s="134"/>
      <c r="Q80" s="135"/>
      <c r="R80" s="136"/>
      <c r="S80" s="136"/>
      <c r="T80" s="137"/>
      <c r="U80" s="138"/>
      <c r="V80" s="138"/>
      <c r="W80" s="139"/>
      <c r="X80" s="139"/>
      <c r="Y80" s="139"/>
      <c r="Z80" s="140"/>
      <c r="AA80" s="141"/>
      <c r="AB80" s="142"/>
      <c r="AC80" s="142"/>
    </row>
    <row r="81" spans="1:13" s="143" customFormat="1" ht="79.5" customHeight="1">
      <c r="A81" s="37" t="s">
        <v>199</v>
      </c>
      <c r="B81" s="38" t="s">
        <v>201</v>
      </c>
      <c r="C81" s="39">
        <v>11.105</v>
      </c>
      <c r="D81" s="40" t="s">
        <v>19</v>
      </c>
      <c r="E81" s="39">
        <v>11.647</v>
      </c>
      <c r="F81" s="38"/>
      <c r="G81" s="88" t="s">
        <v>144</v>
      </c>
      <c r="H81" s="43" t="s">
        <v>22</v>
      </c>
      <c r="I81" s="77" t="s">
        <v>202</v>
      </c>
      <c r="J81" s="78"/>
      <c r="K81" s="45"/>
      <c r="L81" s="45" t="s">
        <v>25</v>
      </c>
      <c r="M81" s="46"/>
    </row>
    <row r="82" spans="1:13" s="143" customFormat="1" ht="79.5" customHeight="1">
      <c r="A82" s="47" t="s">
        <v>203</v>
      </c>
      <c r="B82" s="48" t="s">
        <v>204</v>
      </c>
      <c r="C82" s="49">
        <v>231.708</v>
      </c>
      <c r="D82" s="40" t="s">
        <v>19</v>
      </c>
      <c r="E82" s="49">
        <v>231.708</v>
      </c>
      <c r="F82" s="48"/>
      <c r="G82" s="40" t="s">
        <v>144</v>
      </c>
      <c r="H82" s="50" t="s">
        <v>22</v>
      </c>
      <c r="I82" s="56" t="s">
        <v>202</v>
      </c>
      <c r="J82" s="57"/>
      <c r="K82" s="52"/>
      <c r="L82" s="52" t="s">
        <v>25</v>
      </c>
      <c r="M82" s="53"/>
    </row>
    <row r="83" spans="1:13" s="143" customFormat="1" ht="79.5" customHeight="1">
      <c r="A83" s="60" t="s">
        <v>205</v>
      </c>
      <c r="B83" s="61" t="s">
        <v>206</v>
      </c>
      <c r="C83" s="62">
        <v>2670.72</v>
      </c>
      <c r="D83" s="40" t="s">
        <v>19</v>
      </c>
      <c r="E83" s="62">
        <v>2670.72</v>
      </c>
      <c r="F83" s="61"/>
      <c r="G83" s="113" t="s">
        <v>144</v>
      </c>
      <c r="H83" s="63" t="s">
        <v>22</v>
      </c>
      <c r="I83" s="64" t="s">
        <v>202</v>
      </c>
      <c r="J83" s="65"/>
      <c r="K83" s="66"/>
      <c r="L83" s="66" t="s">
        <v>25</v>
      </c>
      <c r="M83" s="67"/>
    </row>
    <row r="84" spans="1:13" ht="22.5" customHeight="1">
      <c r="A84" s="69"/>
      <c r="B84" s="70" t="s">
        <v>207</v>
      </c>
      <c r="C84" s="71"/>
      <c r="D84" s="72"/>
      <c r="E84" s="71"/>
      <c r="F84" s="73"/>
      <c r="G84" s="73"/>
      <c r="H84" s="73"/>
      <c r="I84" s="74"/>
      <c r="J84" s="75"/>
      <c r="K84" s="73"/>
      <c r="L84" s="73"/>
      <c r="M84" s="76"/>
    </row>
    <row r="85" spans="1:13" s="99" customFormat="1" ht="79.5" customHeight="1">
      <c r="A85" s="37" t="s">
        <v>208</v>
      </c>
      <c r="B85" s="38" t="s">
        <v>209</v>
      </c>
      <c r="C85" s="39">
        <v>56.164</v>
      </c>
      <c r="D85" s="40" t="s">
        <v>19</v>
      </c>
      <c r="E85" s="39">
        <v>0</v>
      </c>
      <c r="F85" s="38"/>
      <c r="G85" s="38" t="s">
        <v>210</v>
      </c>
      <c r="H85" s="43" t="s">
        <v>22</v>
      </c>
      <c r="I85" s="43" t="s">
        <v>211</v>
      </c>
      <c r="J85" s="44" t="s">
        <v>203</v>
      </c>
      <c r="K85" s="45" t="s">
        <v>25</v>
      </c>
      <c r="L85" s="45"/>
      <c r="M85" s="46"/>
    </row>
    <row r="86" spans="1:13" s="99" customFormat="1" ht="79.5" customHeight="1">
      <c r="A86" s="60" t="s">
        <v>212</v>
      </c>
      <c r="B86" s="61" t="s">
        <v>213</v>
      </c>
      <c r="C86" s="62">
        <v>38.945</v>
      </c>
      <c r="D86" s="40" t="s">
        <v>19</v>
      </c>
      <c r="E86" s="62">
        <v>59.248</v>
      </c>
      <c r="F86" s="61"/>
      <c r="G86" s="61" t="s">
        <v>210</v>
      </c>
      <c r="H86" s="63" t="s">
        <v>22</v>
      </c>
      <c r="I86" s="63" t="s">
        <v>211</v>
      </c>
      <c r="J86" s="89" t="s">
        <v>205</v>
      </c>
      <c r="K86" s="66" t="s">
        <v>25</v>
      </c>
      <c r="L86" s="66"/>
      <c r="M86" s="67"/>
    </row>
    <row r="87" spans="1:13" ht="22.5" customHeight="1">
      <c r="A87" s="100"/>
      <c r="B87" s="70" t="s">
        <v>214</v>
      </c>
      <c r="C87" s="71"/>
      <c r="D87" s="72"/>
      <c r="E87" s="71"/>
      <c r="F87" s="73"/>
      <c r="G87" s="73"/>
      <c r="H87" s="73"/>
      <c r="I87" s="74"/>
      <c r="J87" s="75"/>
      <c r="K87" s="73"/>
      <c r="L87" s="73"/>
      <c r="M87" s="101"/>
    </row>
    <row r="88" spans="1:13" ht="79.5" customHeight="1">
      <c r="A88" s="103" t="s">
        <v>215</v>
      </c>
      <c r="B88" s="104" t="s">
        <v>216</v>
      </c>
      <c r="C88" s="105">
        <v>6.305</v>
      </c>
      <c r="D88" s="40" t="s">
        <v>19</v>
      </c>
      <c r="E88" s="105">
        <v>0</v>
      </c>
      <c r="F88" s="104"/>
      <c r="G88" s="104" t="s">
        <v>217</v>
      </c>
      <c r="H88" s="107" t="s">
        <v>22</v>
      </c>
      <c r="I88" s="107" t="s">
        <v>218</v>
      </c>
      <c r="J88" s="123" t="s">
        <v>219</v>
      </c>
      <c r="K88" s="110"/>
      <c r="L88" s="110"/>
      <c r="M88" s="111"/>
    </row>
    <row r="89" spans="1:13" ht="22.5" customHeight="1">
      <c r="A89" s="100"/>
      <c r="B89" s="70" t="s">
        <v>220</v>
      </c>
      <c r="C89" s="71"/>
      <c r="D89" s="72"/>
      <c r="E89" s="71"/>
      <c r="F89" s="73"/>
      <c r="G89" s="73"/>
      <c r="H89" s="73"/>
      <c r="I89" s="74"/>
      <c r="J89" s="75"/>
      <c r="K89" s="73"/>
      <c r="L89" s="73"/>
      <c r="M89" s="101"/>
    </row>
    <row r="90" spans="1:13" s="59" customFormat="1" ht="79.5" customHeight="1">
      <c r="A90" s="37" t="s">
        <v>221</v>
      </c>
      <c r="B90" s="38" t="s">
        <v>222</v>
      </c>
      <c r="C90" s="39">
        <v>2.463</v>
      </c>
      <c r="D90" s="40" t="s">
        <v>19</v>
      </c>
      <c r="E90" s="39">
        <v>2.459</v>
      </c>
      <c r="F90" s="38"/>
      <c r="G90" s="38" t="s">
        <v>223</v>
      </c>
      <c r="H90" s="43" t="s">
        <v>22</v>
      </c>
      <c r="I90" s="77" t="s">
        <v>224</v>
      </c>
      <c r="J90" s="78" t="s">
        <v>225</v>
      </c>
      <c r="K90" s="45" t="s">
        <v>24</v>
      </c>
      <c r="L90" s="45"/>
      <c r="M90" s="46"/>
    </row>
    <row r="91" spans="1:13" s="59" customFormat="1" ht="79.5" customHeight="1">
      <c r="A91" s="60" t="s">
        <v>219</v>
      </c>
      <c r="B91" s="61" t="s">
        <v>226</v>
      </c>
      <c r="C91" s="62">
        <v>6.611</v>
      </c>
      <c r="D91" s="40" t="s">
        <v>19</v>
      </c>
      <c r="E91" s="62">
        <v>6.634</v>
      </c>
      <c r="F91" s="61"/>
      <c r="G91" s="61" t="s">
        <v>223</v>
      </c>
      <c r="H91" s="63" t="s">
        <v>22</v>
      </c>
      <c r="I91" s="63" t="s">
        <v>227</v>
      </c>
      <c r="J91" s="89" t="s">
        <v>228</v>
      </c>
      <c r="K91" s="66"/>
      <c r="L91" s="66"/>
      <c r="M91" s="67"/>
    </row>
    <row r="92" spans="1:13" ht="22.5" customHeight="1">
      <c r="A92" s="100"/>
      <c r="B92" s="70" t="s">
        <v>229</v>
      </c>
      <c r="C92" s="71"/>
      <c r="D92" s="72"/>
      <c r="E92" s="71"/>
      <c r="F92" s="73"/>
      <c r="G92" s="73"/>
      <c r="H92" s="73"/>
      <c r="I92" s="74"/>
      <c r="J92" s="75"/>
      <c r="K92" s="73"/>
      <c r="L92" s="73"/>
      <c r="M92" s="101"/>
    </row>
    <row r="93" spans="1:13" ht="79.5" customHeight="1">
      <c r="A93" s="103" t="s">
        <v>225</v>
      </c>
      <c r="B93" s="104" t="s">
        <v>230</v>
      </c>
      <c r="C93" s="105">
        <v>16953.754</v>
      </c>
      <c r="D93" s="40" t="s">
        <v>19</v>
      </c>
      <c r="E93" s="105">
        <v>47681.353</v>
      </c>
      <c r="F93" s="104" t="s">
        <v>231</v>
      </c>
      <c r="G93" s="104" t="s">
        <v>223</v>
      </c>
      <c r="H93" s="107" t="s">
        <v>22</v>
      </c>
      <c r="I93" s="107" t="s">
        <v>232</v>
      </c>
      <c r="J93" s="144"/>
      <c r="K93" s="110" t="s">
        <v>24</v>
      </c>
      <c r="L93" s="110"/>
      <c r="M93" s="111"/>
    </row>
    <row r="94" spans="1:13" ht="22.5" customHeight="1">
      <c r="A94" s="80"/>
      <c r="B94" s="81" t="s">
        <v>233</v>
      </c>
      <c r="C94" s="82"/>
      <c r="D94" s="83"/>
      <c r="E94" s="82"/>
      <c r="F94" s="84"/>
      <c r="G94" s="84"/>
      <c r="H94" s="84"/>
      <c r="I94" s="85"/>
      <c r="J94" s="86"/>
      <c r="K94" s="84"/>
      <c r="L94" s="84"/>
      <c r="M94" s="87"/>
    </row>
    <row r="95" spans="1:13" ht="79.5" customHeight="1">
      <c r="A95" s="37" t="s">
        <v>228</v>
      </c>
      <c r="B95" s="38" t="s">
        <v>234</v>
      </c>
      <c r="C95" s="39">
        <v>35099.051</v>
      </c>
      <c r="D95" s="40" t="s">
        <v>19</v>
      </c>
      <c r="E95" s="39">
        <v>34423.433</v>
      </c>
      <c r="F95" s="38"/>
      <c r="G95" s="38" t="s">
        <v>235</v>
      </c>
      <c r="H95" s="43" t="s">
        <v>236</v>
      </c>
      <c r="I95" s="43" t="s">
        <v>237</v>
      </c>
      <c r="J95" s="44"/>
      <c r="K95" s="45"/>
      <c r="L95" s="45" t="s">
        <v>35</v>
      </c>
      <c r="M95" s="46"/>
    </row>
    <row r="96" spans="1:251" ht="22.5" customHeight="1">
      <c r="A96" s="90"/>
      <c r="B96" s="81" t="s">
        <v>238</v>
      </c>
      <c r="C96" s="91"/>
      <c r="D96" s="91"/>
      <c r="E96" s="92"/>
      <c r="F96" s="93"/>
      <c r="G96" s="93"/>
      <c r="H96" s="94"/>
      <c r="I96" s="95"/>
      <c r="J96" s="93"/>
      <c r="K96" s="93"/>
      <c r="L96" s="96"/>
      <c r="M96" s="97"/>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row>
    <row r="97" spans="1:13" s="99" customFormat="1" ht="79.5" customHeight="1">
      <c r="A97" s="47" t="s">
        <v>95</v>
      </c>
      <c r="B97" s="48" t="s">
        <v>239</v>
      </c>
      <c r="C97" s="49">
        <v>10.484</v>
      </c>
      <c r="D97" s="40" t="s">
        <v>19</v>
      </c>
      <c r="E97" s="49">
        <v>31.373</v>
      </c>
      <c r="F97" s="48"/>
      <c r="G97" s="48" t="s">
        <v>80</v>
      </c>
      <c r="H97" s="48" t="s">
        <v>22</v>
      </c>
      <c r="I97" s="56" t="s">
        <v>240</v>
      </c>
      <c r="J97" s="51"/>
      <c r="K97" s="52"/>
      <c r="L97" s="52"/>
      <c r="M97" s="53"/>
    </row>
    <row r="98" spans="1:13" ht="14.25" thickBot="1">
      <c r="A98" s="145"/>
      <c r="B98" s="146"/>
      <c r="C98" s="147"/>
      <c r="D98" s="148"/>
      <c r="E98" s="147"/>
      <c r="F98" s="149"/>
      <c r="G98" s="149"/>
      <c r="H98" s="150"/>
      <c r="I98" s="150"/>
      <c r="J98" s="150"/>
      <c r="K98" s="151"/>
      <c r="L98" s="151"/>
      <c r="M98" s="152"/>
    </row>
    <row r="99" spans="1:13" ht="14.25" thickTop="1">
      <c r="A99" s="153" t="s">
        <v>241</v>
      </c>
      <c r="B99" s="154"/>
      <c r="C99" s="155">
        <v>133843.24099999998</v>
      </c>
      <c r="D99" s="156" t="s">
        <v>22</v>
      </c>
      <c r="E99" s="155">
        <v>166499.74700000003</v>
      </c>
      <c r="F99" s="157"/>
      <c r="G99" s="157"/>
      <c r="H99" s="158"/>
      <c r="I99" s="158"/>
      <c r="J99" s="159"/>
      <c r="K99" s="160"/>
      <c r="L99" s="161"/>
      <c r="M99" s="162"/>
    </row>
    <row r="100" spans="1:13" ht="13.5">
      <c r="A100" s="163"/>
      <c r="B100" s="164"/>
      <c r="C100" s="165">
        <v>3846.805</v>
      </c>
      <c r="D100" s="166" t="s">
        <v>242</v>
      </c>
      <c r="E100" s="165">
        <v>5273.941</v>
      </c>
      <c r="F100" s="167"/>
      <c r="G100" s="167"/>
      <c r="H100" s="168"/>
      <c r="I100" s="168"/>
      <c r="J100" s="169"/>
      <c r="K100" s="170"/>
      <c r="L100" s="171"/>
      <c r="M100" s="172"/>
    </row>
    <row r="101" spans="1:13" ht="13.5">
      <c r="A101" s="163"/>
      <c r="B101" s="164"/>
      <c r="C101" s="165">
        <v>2946.691</v>
      </c>
      <c r="D101" s="166" t="s">
        <v>160</v>
      </c>
      <c r="E101" s="165">
        <v>2439.604</v>
      </c>
      <c r="F101" s="167"/>
      <c r="G101" s="167"/>
      <c r="H101" s="168"/>
      <c r="I101" s="168"/>
      <c r="J101" s="169"/>
      <c r="K101" s="170"/>
      <c r="L101" s="171"/>
      <c r="M101" s="172"/>
    </row>
    <row r="102" spans="1:13" ht="13.5">
      <c r="A102" s="163"/>
      <c r="B102" s="164"/>
      <c r="C102" s="165">
        <v>0</v>
      </c>
      <c r="D102" s="166" t="s">
        <v>243</v>
      </c>
      <c r="E102" s="165">
        <v>0</v>
      </c>
      <c r="F102" s="167"/>
      <c r="G102" s="167"/>
      <c r="H102" s="168"/>
      <c r="I102" s="168"/>
      <c r="J102" s="169"/>
      <c r="K102" s="170"/>
      <c r="L102" s="171"/>
      <c r="M102" s="172"/>
    </row>
    <row r="103" spans="1:13" ht="13.5">
      <c r="A103" s="163"/>
      <c r="B103" s="164"/>
      <c r="C103" s="165">
        <v>0</v>
      </c>
      <c r="D103" s="166" t="s">
        <v>244</v>
      </c>
      <c r="E103" s="165">
        <v>0</v>
      </c>
      <c r="F103" s="167"/>
      <c r="G103" s="167"/>
      <c r="H103" s="168"/>
      <c r="I103" s="168"/>
      <c r="J103" s="169"/>
      <c r="K103" s="170"/>
      <c r="L103" s="171"/>
      <c r="M103" s="172"/>
    </row>
    <row r="104" spans="1:13" ht="13.5">
      <c r="A104" s="163"/>
      <c r="B104" s="164"/>
      <c r="C104" s="165">
        <v>0</v>
      </c>
      <c r="D104" s="166" t="s">
        <v>245</v>
      </c>
      <c r="E104" s="165">
        <v>0</v>
      </c>
      <c r="F104" s="167"/>
      <c r="G104" s="167"/>
      <c r="H104" s="168"/>
      <c r="I104" s="168"/>
      <c r="J104" s="169"/>
      <c r="K104" s="170"/>
      <c r="L104" s="171"/>
      <c r="M104" s="172"/>
    </row>
    <row r="105" spans="1:13" ht="13.5">
      <c r="A105" s="163"/>
      <c r="B105" s="164"/>
      <c r="C105" s="165">
        <v>0</v>
      </c>
      <c r="D105" s="166" t="s">
        <v>246</v>
      </c>
      <c r="E105" s="165">
        <v>0</v>
      </c>
      <c r="F105" s="167"/>
      <c r="G105" s="167"/>
      <c r="H105" s="168"/>
      <c r="I105" s="168"/>
      <c r="J105" s="169"/>
      <c r="K105" s="170"/>
      <c r="L105" s="171"/>
      <c r="M105" s="172"/>
    </row>
    <row r="106" spans="1:13" ht="13.5">
      <c r="A106" s="163"/>
      <c r="B106" s="164"/>
      <c r="C106" s="165">
        <v>0</v>
      </c>
      <c r="D106" s="166" t="s">
        <v>247</v>
      </c>
      <c r="E106" s="165">
        <v>0</v>
      </c>
      <c r="F106" s="167"/>
      <c r="G106" s="167"/>
      <c r="H106" s="168"/>
      <c r="I106" s="168"/>
      <c r="J106" s="169"/>
      <c r="K106" s="170"/>
      <c r="L106" s="171"/>
      <c r="M106" s="172"/>
    </row>
    <row r="107" spans="1:13" ht="13.5">
      <c r="A107" s="163"/>
      <c r="B107" s="164"/>
      <c r="C107" s="165">
        <v>0</v>
      </c>
      <c r="D107" s="166" t="s">
        <v>248</v>
      </c>
      <c r="E107" s="165">
        <v>0</v>
      </c>
      <c r="F107" s="167"/>
      <c r="G107" s="167"/>
      <c r="H107" s="168"/>
      <c r="I107" s="168"/>
      <c r="J107" s="169"/>
      <c r="K107" s="170"/>
      <c r="L107" s="171"/>
      <c r="M107" s="172"/>
    </row>
    <row r="108" spans="1:13" ht="13.5">
      <c r="A108" s="163"/>
      <c r="B108" s="164"/>
      <c r="C108" s="165">
        <v>0</v>
      </c>
      <c r="D108" s="166" t="s">
        <v>249</v>
      </c>
      <c r="E108" s="165">
        <v>0</v>
      </c>
      <c r="F108" s="167"/>
      <c r="G108" s="167"/>
      <c r="H108" s="168"/>
      <c r="I108" s="168"/>
      <c r="J108" s="169"/>
      <c r="K108" s="170"/>
      <c r="L108" s="171"/>
      <c r="M108" s="172"/>
    </row>
    <row r="109" spans="1:13" ht="13.5">
      <c r="A109" s="163"/>
      <c r="B109" s="164"/>
      <c r="C109" s="173">
        <v>0</v>
      </c>
      <c r="D109" s="174" t="s">
        <v>250</v>
      </c>
      <c r="E109" s="173">
        <v>0</v>
      </c>
      <c r="F109" s="167"/>
      <c r="G109" s="167"/>
      <c r="H109" s="168"/>
      <c r="I109" s="168"/>
      <c r="J109" s="169"/>
      <c r="K109" s="175"/>
      <c r="L109" s="175"/>
      <c r="M109" s="176"/>
    </row>
    <row r="110" spans="1:13" ht="14.25" thickBot="1">
      <c r="A110" s="177"/>
      <c r="B110" s="178"/>
      <c r="C110" s="179">
        <v>0</v>
      </c>
      <c r="D110" s="180" t="s">
        <v>251</v>
      </c>
      <c r="E110" s="179">
        <v>0</v>
      </c>
      <c r="F110" s="181"/>
      <c r="G110" s="181"/>
      <c r="H110" s="182"/>
      <c r="I110" s="182"/>
      <c r="J110" s="183"/>
      <c r="K110" s="184"/>
      <c r="L110" s="184"/>
      <c r="M110" s="185"/>
    </row>
    <row r="111" spans="1:13" ht="19.5" customHeight="1">
      <c r="A111" s="186"/>
      <c r="K111" s="187"/>
      <c r="L111" s="187"/>
      <c r="M111" s="188"/>
    </row>
    <row r="112" spans="1:13" ht="19.5" customHeight="1">
      <c r="A112" s="189"/>
      <c r="K112" s="190"/>
      <c r="L112" s="190"/>
      <c r="M112" s="190"/>
    </row>
    <row r="113" spans="1:13" ht="19.5" customHeight="1">
      <c r="A113" s="191"/>
      <c r="B113" s="192"/>
      <c r="C113" s="193"/>
      <c r="D113" s="193"/>
      <c r="E113" s="193"/>
      <c r="F113" s="193"/>
      <c r="G113" s="193"/>
      <c r="H113" s="192"/>
      <c r="I113" s="192"/>
      <c r="J113" s="192"/>
      <c r="K113" s="190"/>
      <c r="L113" s="190"/>
      <c r="M113" s="190"/>
    </row>
    <row r="114" spans="1:13" ht="19.5" customHeight="1">
      <c r="A114" s="189"/>
      <c r="K114" s="194"/>
      <c r="L114" s="194"/>
      <c r="M114" s="190"/>
    </row>
    <row r="115" spans="11:13" ht="13.5">
      <c r="K115" s="190"/>
      <c r="L115" s="190"/>
      <c r="M115" s="190"/>
    </row>
    <row r="116" spans="11:13" ht="13.5">
      <c r="K116" s="190"/>
      <c r="L116" s="190"/>
      <c r="M116" s="190"/>
    </row>
    <row r="117" spans="11:13" ht="13.5">
      <c r="K117" s="194"/>
      <c r="L117" s="194"/>
      <c r="M117" s="190"/>
    </row>
    <row r="118" spans="11:13" ht="13.5">
      <c r="K118" s="190"/>
      <c r="L118" s="190"/>
      <c r="M118" s="190"/>
    </row>
    <row r="119" spans="11:13" ht="13.5">
      <c r="K119" s="190"/>
      <c r="L119" s="190"/>
      <c r="M119" s="190"/>
    </row>
  </sheetData>
  <sheetProtection/>
  <mergeCells count="24">
    <mergeCell ref="K99:M110"/>
    <mergeCell ref="K111:M113"/>
    <mergeCell ref="K114:M116"/>
    <mergeCell ref="K117:M119"/>
    <mergeCell ref="J5:J7"/>
    <mergeCell ref="K5:K7"/>
    <mergeCell ref="L5:L7"/>
    <mergeCell ref="M5:M7"/>
    <mergeCell ref="A99:B110"/>
    <mergeCell ref="F99:F110"/>
    <mergeCell ref="G99:G110"/>
    <mergeCell ref="H99:H110"/>
    <mergeCell ref="I99:I110"/>
    <mergeCell ref="J99:J110"/>
    <mergeCell ref="I4:M4"/>
    <mergeCell ref="A5:A7"/>
    <mergeCell ref="B5:B7"/>
    <mergeCell ref="C5:C7"/>
    <mergeCell ref="D5:D7"/>
    <mergeCell ref="E5:E7"/>
    <mergeCell ref="F5:F7"/>
    <mergeCell ref="G5:G7"/>
    <mergeCell ref="H5:H7"/>
    <mergeCell ref="I5:I7"/>
  </mergeCells>
  <dataValidations count="3">
    <dataValidation type="list" allowBlank="1" showInputMessage="1" showErrorMessage="1" sqref="K80">
      <formula1>"事業全体の抜本的改善,事業内容の改善,現状通り"</formula1>
    </dataValidation>
    <dataValidation type="list" allowBlank="1" showInputMessage="1" showErrorMessage="1" sqref="R80">
      <formula1>"廃止, 段階的廃止, 縮減, 執行等改善,現状通り"</formula1>
    </dataValidation>
    <dataValidation type="list" allowBlank="1" showInputMessage="1" showErrorMessage="1" sqref="L98:M98 K19:M20 K90:M91 K88:M88 K85:M86 K26:M27 K74:M75 K70:M72 K58:M58 K93:M93 K44:M44 K39:M42 K34:M37 K29:M29 K60:M60 K22:M24 K98:K108 K77:M79 K81:M83 K10:M17 K46:M47 K62:M64 K66:M68 K49:M56 K95:M95 K97:M97 K31:M32">
      <formula1>"○, 　,"</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9" scale="48" r:id="rId1"/>
  <headerFooter alignWithMargins="0">
    <oddHeader>&amp;L&amp;18様式２</oddHeader>
    <oddFooter>&amp;C&amp;P/&amp;N</oddFooter>
  </headerFooter>
  <rowBreaks count="2" manualBreakCount="2">
    <brk id="74" max="13" man="1"/>
    <brk id="9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2015-04-13T10:08:28Z</dcterms:created>
  <dcterms:modified xsi:type="dcterms:W3CDTF">2015-04-13T10:09:12Z</dcterms:modified>
  <cp:category/>
  <cp:version/>
  <cp:contentType/>
  <cp:contentStatus/>
</cp:coreProperties>
</file>