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４年度\01 行政事業レビュー\03 事業単位整理表\00 最新版（事業単位整理表）←ここで反映\★行革登録\"/>
    </mc:Choice>
  </mc:AlternateContent>
  <bookViews>
    <workbookView xWindow="0" yWindow="0" windowWidth="28800" windowHeight="12210"/>
  </bookViews>
  <sheets>
    <sheet name="（様式２）04新規事業" sheetId="1" r:id="rId1"/>
  </sheets>
  <externalReferences>
    <externalReference r:id="rId2"/>
    <externalReference r:id="rId3"/>
  </externalReferences>
  <definedNames>
    <definedName name="_xlnm._FilterDatabase" localSheetId="0" hidden="1">'（様式２）04新規事業'!$A$7:$AE$63</definedName>
    <definedName name="_xlnm.Print_Area" localSheetId="0">'（様式２）04新規事業'!$A$1:$AE$63</definedName>
    <definedName name="_xlnm.Print_Titles" localSheetId="0">'（様式２）04新規事業'!$4:$7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<sst xmlns="http://schemas.openxmlformats.org/spreadsheetml/2006/main" count="350" uniqueCount="131">
  <si>
    <t>令和４年度新規事業</t>
    <rPh sb="0" eb="2">
      <t>レイワ</t>
    </rPh>
    <rPh sb="3" eb="5">
      <t>ネンド</t>
    </rPh>
    <rPh sb="5" eb="7">
      <t>シンキ</t>
    </rPh>
    <rPh sb="7" eb="9">
      <t>ジギョウ</t>
    </rPh>
    <phoneticPr fontId="6"/>
  </si>
  <si>
    <t>厚生労働省</t>
    <rPh sb="0" eb="2">
      <t>コウセイ</t>
    </rPh>
    <rPh sb="2" eb="4">
      <t>ロウドウ</t>
    </rPh>
    <rPh sb="4" eb="5">
      <t>ショウ</t>
    </rPh>
    <phoneticPr fontId="6"/>
  </si>
  <si>
    <t>（単位：百万円）</t>
    <phoneticPr fontId="7"/>
  </si>
  <si>
    <t>事業
番号</t>
    <rPh sb="0" eb="2">
      <t>ジギョウ</t>
    </rPh>
    <rPh sb="3" eb="5">
      <t>バンゴウ</t>
    </rPh>
    <phoneticPr fontId="7"/>
  </si>
  <si>
    <t>事　　業　　名</t>
    <rPh sb="0" eb="1">
      <t>コト</t>
    </rPh>
    <rPh sb="3" eb="4">
      <t>ギョウ</t>
    </rPh>
    <rPh sb="6" eb="7">
      <t>メイ</t>
    </rPh>
    <phoneticPr fontId="7"/>
  </si>
  <si>
    <t>令和４年度
当初予算額</t>
    <rPh sb="0" eb="2">
      <t>レイワ</t>
    </rPh>
    <rPh sb="3" eb="5">
      <t>ネンド</t>
    </rPh>
    <rPh sb="6" eb="8">
      <t>トウショ</t>
    </rPh>
    <rPh sb="8" eb="11">
      <t>ヨサンガク</t>
    </rPh>
    <phoneticPr fontId="7"/>
  </si>
  <si>
    <t>行政事業レビュー推進チームの所見
（概要）</t>
    <rPh sb="0" eb="2">
      <t>ギョウセイ</t>
    </rPh>
    <rPh sb="2" eb="4">
      <t>ジギョウ</t>
    </rPh>
    <rPh sb="8" eb="10">
      <t>スイシン</t>
    </rPh>
    <rPh sb="18" eb="20">
      <t>ガイヨウ</t>
    </rPh>
    <phoneticPr fontId="7"/>
  </si>
  <si>
    <t>令和５年度
要求額</t>
    <rPh sb="0" eb="2">
      <t>レイワ</t>
    </rPh>
    <rPh sb="3" eb="5">
      <t>ネンド</t>
    </rPh>
    <rPh sb="6" eb="9">
      <t>ヨウキュウガク</t>
    </rPh>
    <phoneticPr fontId="7"/>
  </si>
  <si>
    <t>備　　考</t>
    <rPh sb="0" eb="1">
      <t>ソナエ</t>
    </rPh>
    <rPh sb="3" eb="4">
      <t>コウ</t>
    </rPh>
    <phoneticPr fontId="7"/>
  </si>
  <si>
    <t>担当部局庁</t>
    <rPh sb="0" eb="2">
      <t>タントウ</t>
    </rPh>
    <rPh sb="2" eb="4">
      <t>ブキョク</t>
    </rPh>
    <rPh sb="4" eb="5">
      <t>チョウ</t>
    </rPh>
    <phoneticPr fontId="7"/>
  </si>
  <si>
    <t>会計区分</t>
    <phoneticPr fontId="7"/>
  </si>
  <si>
    <t>項・事項</t>
    <phoneticPr fontId="7"/>
  </si>
  <si>
    <t>令和３年度レビューシート番号</t>
    <rPh sb="0" eb="2">
      <t>レイワ</t>
    </rPh>
    <rPh sb="3" eb="5">
      <t>ネンド</t>
    </rPh>
    <rPh sb="4" eb="5">
      <t>ド</t>
    </rPh>
    <rPh sb="5" eb="7">
      <t>ヘイネンド</t>
    </rPh>
    <rPh sb="12" eb="14">
      <t>バンゴウ</t>
    </rPh>
    <phoneticPr fontId="7"/>
  </si>
  <si>
    <t>委託調査</t>
    <rPh sb="0" eb="2">
      <t>イタク</t>
    </rPh>
    <rPh sb="2" eb="4">
      <t>チョウサ</t>
    </rPh>
    <phoneticPr fontId="7"/>
  </si>
  <si>
    <t>補助金等</t>
    <rPh sb="0" eb="2">
      <t>ホジョ</t>
    </rPh>
    <rPh sb="2" eb="3">
      <t>キン</t>
    </rPh>
    <rPh sb="3" eb="4">
      <t>トウ</t>
    </rPh>
    <phoneticPr fontId="7"/>
  </si>
  <si>
    <t>基金</t>
    <rPh sb="0" eb="2">
      <t>キキン</t>
    </rPh>
    <phoneticPr fontId="7"/>
  </si>
  <si>
    <t>１つ目</t>
    <rPh sb="2" eb="3">
      <t>メ</t>
    </rPh>
    <phoneticPr fontId="7"/>
  </si>
  <si>
    <t>２つ目</t>
    <rPh sb="2" eb="3">
      <t>メ</t>
    </rPh>
    <phoneticPr fontId="7"/>
  </si>
  <si>
    <t>３つ目</t>
    <rPh sb="2" eb="3">
      <t>メ</t>
    </rPh>
    <phoneticPr fontId="7"/>
  </si>
  <si>
    <t>３つを超える場合</t>
    <rPh sb="3" eb="4">
      <t>コ</t>
    </rPh>
    <rPh sb="6" eb="8">
      <t>バアイ</t>
    </rPh>
    <phoneticPr fontId="7"/>
  </si>
  <si>
    <t>施策名：Ⅰ－１－１　地域医療構想の推進等を通じ、新興感染症等への対応も含めた質の高い効率的な医療提供体制を整備するとともに、在宅医療・介護連携を図り、地域包括ケアシステムを構築すること</t>
    <rPh sb="0" eb="2">
      <t>セサク</t>
    </rPh>
    <rPh sb="2" eb="3">
      <t>メイ</t>
    </rPh>
    <phoneticPr fontId="7"/>
  </si>
  <si>
    <t>医政局</t>
  </si>
  <si>
    <t>共用試験公的化に係る体制整備事業</t>
  </si>
  <si>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4"/>
  </si>
  <si>
    <t>一般会計</t>
  </si>
  <si>
    <t>（項）医療提供体制確保対策費
　（大事項）医療提供体制確保対策に必要な経費</t>
  </si>
  <si>
    <t>厚生労働省</t>
  </si>
  <si>
    <t>新22</t>
  </si>
  <si>
    <t>-</t>
  </si>
  <si>
    <t>○</t>
  </si>
  <si>
    <t>マイナンバー制度を活用した人材活用システム構築事業</t>
  </si>
  <si>
    <t>危機管理における看護マネジメント研修に係るガイドライン等作成事業</t>
  </si>
  <si>
    <t>施策名：Ⅰ－１－２　医療従事者の働き方改革を推進すること</t>
    <rPh sb="0" eb="1">
      <t>セ</t>
    </rPh>
    <rPh sb="1" eb="2">
      <t>サク</t>
    </rPh>
    <rPh sb="2" eb="3">
      <t>メイ</t>
    </rPh>
    <rPh sb="10" eb="12">
      <t>イリョウ</t>
    </rPh>
    <rPh sb="12" eb="15">
      <t>ジュウジシャ</t>
    </rPh>
    <rPh sb="16" eb="17">
      <t>ハタラ</t>
    </rPh>
    <rPh sb="18" eb="19">
      <t>カタ</t>
    </rPh>
    <rPh sb="19" eb="21">
      <t>カイカク</t>
    </rPh>
    <rPh sb="22" eb="24">
      <t>スイシン</t>
    </rPh>
    <phoneticPr fontId="7"/>
  </si>
  <si>
    <t>医療機関勤務環境評価センター運営費補助金</t>
  </si>
  <si>
    <t>事業の必要性、効率性及び有効性の観点から、特段問題ない</t>
  </si>
  <si>
    <t>要求額のうち「重要政策推進枠」133</t>
  </si>
  <si>
    <t>勤務医等を対象とした働き方改革周知・啓発事業</t>
  </si>
  <si>
    <t>医師の働き方改革に係る地域医療への影響等に関する調査事業</t>
  </si>
  <si>
    <t>施策名：Ⅰ－３－２　医療安全確保対策の推進を図ること</t>
    <rPh sb="0" eb="2">
      <t>セサク</t>
    </rPh>
    <rPh sb="2" eb="3">
      <t>メイ</t>
    </rPh>
    <phoneticPr fontId="7"/>
  </si>
  <si>
    <t>死因究明拠点整備モデル事業</t>
  </si>
  <si>
    <t>（項）医療安全確保推進費
　（大事項）医療安全確保の推進に必要な経費</t>
  </si>
  <si>
    <t>施策名：Ⅰ－５－１　新興感染症への対応を含め、感染症の発生・まん延の防止を図ること</t>
    <rPh sb="0" eb="2">
      <t>セサク</t>
    </rPh>
    <rPh sb="2" eb="3">
      <t>メイ</t>
    </rPh>
    <phoneticPr fontId="7"/>
  </si>
  <si>
    <t>健康局</t>
  </si>
  <si>
    <t>新型コロナウイルス感染症収束を見据えた感染症対策強化事業費</t>
  </si>
  <si>
    <t>事業の必要性、効率性及び有効性の観点から、特段問題ない。</t>
  </si>
  <si>
    <t>要求額のうち「重要政策推進枠」 140</t>
  </si>
  <si>
    <t>（項）感染症対策費
　（大事項）感染症予防事業等に必要な経費</t>
  </si>
  <si>
    <t>予防接種業務体制強化</t>
  </si>
  <si>
    <t>予防接種の有効性・安全性の効果測定に関するデータ抽出対象拡大検討</t>
  </si>
  <si>
    <t>施策名：Ⅰ－５－２　感染症による健康危機発生時に迅速かつ適切に対処する体制を整備すること</t>
    <rPh sb="0" eb="2">
      <t>セサク</t>
    </rPh>
    <rPh sb="2" eb="3">
      <t>メイ</t>
    </rPh>
    <rPh sb="10" eb="13">
      <t>カンセンショウ</t>
    </rPh>
    <rPh sb="16" eb="18">
      <t>ケンコウ</t>
    </rPh>
    <rPh sb="18" eb="20">
      <t>キキ</t>
    </rPh>
    <rPh sb="20" eb="22">
      <t>ハッセイ</t>
    </rPh>
    <rPh sb="22" eb="23">
      <t>ジ</t>
    </rPh>
    <rPh sb="24" eb="26">
      <t>ジンソク</t>
    </rPh>
    <rPh sb="28" eb="30">
      <t>テキセツ</t>
    </rPh>
    <rPh sb="31" eb="33">
      <t>タイショ</t>
    </rPh>
    <rPh sb="35" eb="37">
      <t>タイセイ</t>
    </rPh>
    <rPh sb="38" eb="40">
      <t>セイビ</t>
    </rPh>
    <phoneticPr fontId="7"/>
  </si>
  <si>
    <t>脳卒中・心臓病等総合支援センターモデル事業</t>
    <rPh sb="0" eb="3">
      <t>ノウソッチュウ</t>
    </rPh>
    <rPh sb="4" eb="7">
      <t>シンゾウビョウ</t>
    </rPh>
    <rPh sb="7" eb="8">
      <t>トウ</t>
    </rPh>
    <phoneticPr fontId="4"/>
  </si>
  <si>
    <t>要求額のうち「重要政策推進枠」100</t>
  </si>
  <si>
    <t>（項）特定疾患等対策費
　（大事項）特定疾患等対策に必要な経費</t>
  </si>
  <si>
    <t>難病ゲノム研究実務者養成研修事業</t>
  </si>
  <si>
    <t>（項）特定疾患等対策費
（大事項）特定疾患等の予防、治療等の充実に必要な経費</t>
  </si>
  <si>
    <t>国立ハンセン病資料館収蔵庫増設経費</t>
  </si>
  <si>
    <t>（項）ハンセン病資料館施設費
（大事項）ハンセン病資料館施設整備に必要な経費</t>
  </si>
  <si>
    <t>施策名：Ⅰ－９－１　革新的な医療技術の実用化を促進するとともに、医薬品産業等の振興を図ること</t>
    <rPh sb="0" eb="2">
      <t>セサク</t>
    </rPh>
    <rPh sb="2" eb="3">
      <t>メイ</t>
    </rPh>
    <rPh sb="10" eb="13">
      <t>カクシンテキ</t>
    </rPh>
    <rPh sb="14" eb="16">
      <t>イリョウ</t>
    </rPh>
    <rPh sb="16" eb="18">
      <t>ギジュツ</t>
    </rPh>
    <rPh sb="19" eb="22">
      <t>ジツヨウカ</t>
    </rPh>
    <phoneticPr fontId="7"/>
  </si>
  <si>
    <t>医療機器の研究開発から保険適用までのガイドブック作成事業</t>
  </si>
  <si>
    <t>（項）医療技術実用化等推進費
　（大事項）医療技術実用化等の推進に必要な経費</t>
  </si>
  <si>
    <t>施策名：Ⅰ－１０－１　データヘルスの推進による保険者機能の強化等により適正かつ安定的・効率的な医療保険制度を構築すること</t>
    <rPh sb="0" eb="2">
      <t>セサク</t>
    </rPh>
    <rPh sb="2" eb="3">
      <t>メイ</t>
    </rPh>
    <rPh sb="18" eb="20">
      <t>スイシン</t>
    </rPh>
    <rPh sb="23" eb="26">
      <t>ホケンシャ</t>
    </rPh>
    <rPh sb="26" eb="28">
      <t>キノウ</t>
    </rPh>
    <rPh sb="29" eb="31">
      <t>キョウカ</t>
    </rPh>
    <rPh sb="31" eb="32">
      <t>トウ</t>
    </rPh>
    <rPh sb="35" eb="37">
      <t>テキセイ</t>
    </rPh>
    <phoneticPr fontId="7"/>
  </si>
  <si>
    <t>窓口負担割合の見直しに係る施行経費</t>
  </si>
  <si>
    <t>令和4年度限りの事業であり終了する。</t>
  </si>
  <si>
    <t>保険局高齢者医療課</t>
  </si>
  <si>
    <t>（項）医療保険給付諸費
　（大事項）医療保険制度の適切な運営に必要な経費</t>
    <phoneticPr fontId="4"/>
  </si>
  <si>
    <t>施策名：Ⅴ－３－１　高齢者・障害者・若年者や就職氷河期世代・外国人材等の雇用の安定・促進を図ること</t>
    <rPh sb="0" eb="2">
      <t>セサク</t>
    </rPh>
    <rPh sb="2" eb="3">
      <t>メイ</t>
    </rPh>
    <phoneticPr fontId="7"/>
  </si>
  <si>
    <t>雇用環境・均等局</t>
  </si>
  <si>
    <t>労働者協同組合法の円滑な施行のための経費</t>
  </si>
  <si>
    <t>事業の必要性、効率性及び有効性の観点から、特段問題ない。</t>
    <phoneticPr fontId="4"/>
  </si>
  <si>
    <t>（項）高齢者等雇用安定・促進費
　（大事項）高齢者等の雇用安定等の推進に必要な経費</t>
  </si>
  <si>
    <t>特定求職者雇用開発助成金（成長分野人材確保・育成コース）</t>
    <rPh sb="0" eb="2">
      <t>トクテイ</t>
    </rPh>
    <rPh sb="2" eb="5">
      <t>キュウショクシャ</t>
    </rPh>
    <rPh sb="5" eb="7">
      <t>コヨウ</t>
    </rPh>
    <rPh sb="7" eb="9">
      <t>カイハツ</t>
    </rPh>
    <rPh sb="9" eb="12">
      <t>ジョセイキン</t>
    </rPh>
    <phoneticPr fontId="4"/>
  </si>
  <si>
    <t>職業安定局</t>
    <rPh sb="0" eb="2">
      <t>ショクギョウ</t>
    </rPh>
    <rPh sb="2" eb="5">
      <t>アンテイキョク</t>
    </rPh>
    <phoneticPr fontId="4"/>
  </si>
  <si>
    <t>労働保険特別会計雇用勘定</t>
    <rPh sb="0" eb="2">
      <t>ロウドウ</t>
    </rPh>
    <rPh sb="2" eb="4">
      <t>ホケン</t>
    </rPh>
    <rPh sb="4" eb="6">
      <t>トクベツ</t>
    </rPh>
    <rPh sb="6" eb="8">
      <t>カイケイ</t>
    </rPh>
    <rPh sb="8" eb="10">
      <t>コヨウ</t>
    </rPh>
    <rPh sb="10" eb="12">
      <t>カンジョウ</t>
    </rPh>
    <phoneticPr fontId="4"/>
  </si>
  <si>
    <t>（項）高齢者等雇用安定・促進費
　（大事項）高齢者等の雇用の安定・促進に必要な経費</t>
    <rPh sb="33" eb="35">
      <t>ソクシン</t>
    </rPh>
    <phoneticPr fontId="4"/>
  </si>
  <si>
    <t>施策名：Ⅶ－１－２　地域におけるニーズに応じた子育て支援等施策の推進を図ること</t>
    <rPh sb="0" eb="2">
      <t>セサク</t>
    </rPh>
    <rPh sb="2" eb="3">
      <t>メイ</t>
    </rPh>
    <rPh sb="20" eb="21">
      <t>オウ</t>
    </rPh>
    <rPh sb="23" eb="25">
      <t>コソダ</t>
    </rPh>
    <rPh sb="26" eb="28">
      <t>シエン</t>
    </rPh>
    <rPh sb="28" eb="29">
      <t>トウ</t>
    </rPh>
    <rPh sb="29" eb="31">
      <t>セサク</t>
    </rPh>
    <rPh sb="32" eb="34">
      <t>スイシン</t>
    </rPh>
    <rPh sb="35" eb="36">
      <t>ハカ</t>
    </rPh>
    <phoneticPr fontId="7"/>
  </si>
  <si>
    <t>子ども家庭局</t>
  </si>
  <si>
    <t>地域児童福祉事業等調査費</t>
  </si>
  <si>
    <t>本事業はこども家庭庁へ移管するため、令和４年度をもって終了すること。</t>
  </si>
  <si>
    <t>（項）子ども・子育て支援対策費
　（大事項）子ども・子育て支援対策に必要な経費</t>
  </si>
  <si>
    <t>施策名：Ⅶ－２－１　児童虐待防止や配偶者による暴力被害者等への更なる支援体制の充実を図ること</t>
    <rPh sb="0" eb="2">
      <t>セサク</t>
    </rPh>
    <rPh sb="2" eb="3">
      <t>メイ</t>
    </rPh>
    <rPh sb="31" eb="32">
      <t>サラ</t>
    </rPh>
    <phoneticPr fontId="7"/>
  </si>
  <si>
    <t>社会的養護魅力発信等事業（仮称）</t>
  </si>
  <si>
    <t>(項)児童虐待等防止対策費
 (大事項)児童虐待及び配偶者からの暴力防止対策等に必要な経費</t>
  </si>
  <si>
    <t>ヤングケアラー相互ネットワーク形成推進事業</t>
  </si>
  <si>
    <t>（項）児童虐待等防止対策費
　（大事項）児童虐待及び配偶者からの暴力防止対策等に必要な経費</t>
  </si>
  <si>
    <t>施策名：Ⅶ－３－１　母子保健衛生対策の充実及び旧優生保護法に基づく優生手術等を受けた者に対する一時金の円滑な支給を図るこ</t>
    <rPh sb="0" eb="2">
      <t>セサク</t>
    </rPh>
    <rPh sb="2" eb="3">
      <t>メイ</t>
    </rPh>
    <phoneticPr fontId="7"/>
  </si>
  <si>
    <t>母子保健対策強化事業</t>
  </si>
  <si>
    <t>（項）母子保健衛生対策費
　（大事項）母子保健衛生対策に必要な経費</t>
  </si>
  <si>
    <t>性と健康の相談センター事業</t>
    <rPh sb="0" eb="1">
      <t>セイ</t>
    </rPh>
    <rPh sb="2" eb="4">
      <t>ケンコウ</t>
    </rPh>
    <rPh sb="5" eb="7">
      <t>ソウダン</t>
    </rPh>
    <rPh sb="11" eb="13">
      <t>ジギョウ</t>
    </rPh>
    <phoneticPr fontId="4"/>
  </si>
  <si>
    <t>出生前検査認証制度等広報啓発事業</t>
    <phoneticPr fontId="4"/>
  </si>
  <si>
    <t>施策名：Ⅷ－１－１　生活保護制度を適正に実施すること</t>
    <rPh sb="0" eb="2">
      <t>セサク</t>
    </rPh>
    <rPh sb="2" eb="3">
      <t>メイ</t>
    </rPh>
    <phoneticPr fontId="7"/>
  </si>
  <si>
    <t>社会・援護局（社会）</t>
  </si>
  <si>
    <t>医療扶助のオンライン資格確認の導入にかかる調査研究等</t>
  </si>
  <si>
    <t>一般会計</t>
    <rPh sb="0" eb="2">
      <t>イッパン</t>
    </rPh>
    <rPh sb="2" eb="4">
      <t>カイケイ</t>
    </rPh>
    <phoneticPr fontId="4"/>
  </si>
  <si>
    <t>（項）生活保護等対策費
　（大事項）生活保護等対策の推進に必要な経費</t>
  </si>
  <si>
    <t>施策名：Ⅷ－１－３　ひきこもり支援、権利擁護支援、地域住民の複合・複雑化した支援ニーズへの包括的な支援等により、地域の多様な主体が連携して地域の課題に取り組む体制を整備すること</t>
    <rPh sb="0" eb="2">
      <t>セサク</t>
    </rPh>
    <rPh sb="2" eb="3">
      <t>メイ</t>
    </rPh>
    <rPh sb="15" eb="17">
      <t>シエン</t>
    </rPh>
    <rPh sb="18" eb="20">
      <t>ケンリ</t>
    </rPh>
    <rPh sb="20" eb="22">
      <t>ヨウゴ</t>
    </rPh>
    <rPh sb="22" eb="24">
      <t>シエン</t>
    </rPh>
    <rPh sb="25" eb="27">
      <t>チイキ</t>
    </rPh>
    <rPh sb="27" eb="29">
      <t>ジュウミン</t>
    </rPh>
    <rPh sb="30" eb="32">
      <t>フクゴウ</t>
    </rPh>
    <rPh sb="33" eb="36">
      <t>フクザツカ</t>
    </rPh>
    <rPh sb="38" eb="40">
      <t>シエン</t>
    </rPh>
    <rPh sb="45" eb="48">
      <t>ホウカツテキ</t>
    </rPh>
    <rPh sb="49" eb="51">
      <t>シエン</t>
    </rPh>
    <rPh sb="51" eb="52">
      <t>トウ</t>
    </rPh>
    <rPh sb="56" eb="58">
      <t>チイキ</t>
    </rPh>
    <rPh sb="59" eb="61">
      <t>タヨウ</t>
    </rPh>
    <rPh sb="62" eb="64">
      <t>シュタイ</t>
    </rPh>
    <rPh sb="65" eb="67">
      <t>レンケイ</t>
    </rPh>
    <rPh sb="69" eb="71">
      <t>チイキ</t>
    </rPh>
    <rPh sb="72" eb="74">
      <t>カダイ</t>
    </rPh>
    <rPh sb="75" eb="76">
      <t>ト</t>
    </rPh>
    <rPh sb="77" eb="78">
      <t>ク</t>
    </rPh>
    <rPh sb="79" eb="81">
      <t>タイセイ</t>
    </rPh>
    <rPh sb="82" eb="84">
      <t>セイビ</t>
    </rPh>
    <phoneticPr fontId="7"/>
  </si>
  <si>
    <t>ひきこもり支援実施機関支援力向上研修</t>
  </si>
  <si>
    <t>災害福祉支援ネットワーク中央センター事業</t>
    <rPh sb="0" eb="2">
      <t>サイガイ</t>
    </rPh>
    <rPh sb="2" eb="4">
      <t>フクシ</t>
    </rPh>
    <rPh sb="4" eb="6">
      <t>シエン</t>
    </rPh>
    <rPh sb="12" eb="14">
      <t>チュウオウ</t>
    </rPh>
    <rPh sb="18" eb="20">
      <t>ジギョウ</t>
    </rPh>
    <phoneticPr fontId="4"/>
  </si>
  <si>
    <t>施策名：Ⅸ－１－１　障害者の地域生活や就労を総合的に支援すること</t>
    <rPh sb="0" eb="2">
      <t>セサク</t>
    </rPh>
    <rPh sb="2" eb="3">
      <t>メイ</t>
    </rPh>
    <phoneticPr fontId="7"/>
  </si>
  <si>
    <t>定着支援地域連携モデル事業</t>
  </si>
  <si>
    <t>障害保健福祉部</t>
    <rPh sb="0" eb="2">
      <t>ショウガイ</t>
    </rPh>
    <rPh sb="2" eb="4">
      <t>ホケン</t>
    </rPh>
    <rPh sb="4" eb="7">
      <t>フクシブ</t>
    </rPh>
    <phoneticPr fontId="4"/>
  </si>
  <si>
    <t>（項）障害保健福祉費
（大事項）障害保健福祉の推進に必要な経費</t>
  </si>
  <si>
    <t>障害者ピアサポート研修事業に係る指導者養成研修</t>
  </si>
  <si>
    <t>意思疎通支援従事者確保等事業</t>
    <phoneticPr fontId="4"/>
  </si>
  <si>
    <t>（項）障害保健福祉費
（大事項）障害者の自立支援等に必要な経費</t>
  </si>
  <si>
    <t>施策名　Ⅹ－１－１　国民に信頼される持続可能な公的年金制度等を構築し、適正な事業運営を図ること</t>
  </si>
  <si>
    <t>公的年金制度調査委託事業</t>
    <rPh sb="2" eb="4">
      <t>ネンキン</t>
    </rPh>
    <rPh sb="4" eb="6">
      <t>セイド</t>
    </rPh>
    <rPh sb="6" eb="8">
      <t>チョウサ</t>
    </rPh>
    <rPh sb="8" eb="10">
      <t>イタク</t>
    </rPh>
    <rPh sb="10" eb="12">
      <t>ジギョウ</t>
    </rPh>
    <phoneticPr fontId="4"/>
  </si>
  <si>
    <t>年金局</t>
    <rPh sb="0" eb="2">
      <t>ネンキン</t>
    </rPh>
    <rPh sb="2" eb="3">
      <t>キョク</t>
    </rPh>
    <phoneticPr fontId="4"/>
  </si>
  <si>
    <t>（項）公的年金制度等運営諸費
　（大事項）公的年金制度の適正な事業運営に必要な経費</t>
    <rPh sb="1" eb="2">
      <t>コウ</t>
    </rPh>
    <rPh sb="3" eb="5">
      <t>コウテキ</t>
    </rPh>
    <rPh sb="5" eb="7">
      <t>ネンキン</t>
    </rPh>
    <rPh sb="7" eb="9">
      <t>セイド</t>
    </rPh>
    <rPh sb="9" eb="10">
      <t>トウ</t>
    </rPh>
    <rPh sb="10" eb="12">
      <t>ウンエイ</t>
    </rPh>
    <rPh sb="12" eb="14">
      <t>ショヒ</t>
    </rPh>
    <rPh sb="17" eb="18">
      <t>ダイ</t>
    </rPh>
    <rPh sb="18" eb="20">
      <t>ジコウ</t>
    </rPh>
    <rPh sb="21" eb="23">
      <t>コウテキ</t>
    </rPh>
    <rPh sb="23" eb="25">
      <t>ネンキン</t>
    </rPh>
    <rPh sb="25" eb="27">
      <t>セイド</t>
    </rPh>
    <rPh sb="28" eb="30">
      <t>テキセイ</t>
    </rPh>
    <rPh sb="31" eb="33">
      <t>ジギョウ</t>
    </rPh>
    <rPh sb="33" eb="35">
      <t>ウンエイ</t>
    </rPh>
    <rPh sb="36" eb="38">
      <t>ヒツヨウ</t>
    </rPh>
    <rPh sb="39" eb="41">
      <t>ケイヒ</t>
    </rPh>
    <phoneticPr fontId="4"/>
  </si>
  <si>
    <t>〇</t>
    <phoneticPr fontId="4"/>
  </si>
  <si>
    <t>施策名：Ⅺ－１－４　介護保険制度の適切な運営を図り、介護分野における生産性の向上等により、質・量両面にわたり介護サービス基盤の整備を図ること</t>
    <rPh sb="0" eb="2">
      <t>セサク</t>
    </rPh>
    <rPh sb="2" eb="3">
      <t>メイ</t>
    </rPh>
    <phoneticPr fontId="7"/>
  </si>
  <si>
    <t>財政安定化基金への特例的積増し</t>
    <rPh sb="0" eb="2">
      <t>ザイセイ</t>
    </rPh>
    <rPh sb="2" eb="5">
      <t>アンテイカ</t>
    </rPh>
    <rPh sb="5" eb="7">
      <t>キキン</t>
    </rPh>
    <rPh sb="9" eb="12">
      <t>トクレイテキ</t>
    </rPh>
    <rPh sb="12" eb="13">
      <t>ツ</t>
    </rPh>
    <rPh sb="13" eb="14">
      <t>マ</t>
    </rPh>
    <phoneticPr fontId="4"/>
  </si>
  <si>
    <t>事業は当初の予定通りの成果を達成し、令和４年度をもって終了すること。</t>
  </si>
  <si>
    <t>老健局</t>
    <rPh sb="0" eb="3">
      <t>ロウケンキョク</t>
    </rPh>
    <phoneticPr fontId="4"/>
  </si>
  <si>
    <t>（項）介護保険制度運営推進費
　（大事項）介護保険制度の適切な運営等に必要な経費</t>
  </si>
  <si>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7"/>
  </si>
  <si>
    <t>試験研究機関</t>
  </si>
  <si>
    <t>研究データの公開基盤となる機関リポジトリの構築及び運用事業</t>
  </si>
  <si>
    <t>引き続き、必要な予算額を確保し、適正な執行に努めること。</t>
  </si>
  <si>
    <t>（項）厚生労働本省試験研究所試験研究費
　（大事項）国立保健医療科学院の養成訓練及び試験研究に必要な経費</t>
  </si>
  <si>
    <t>研究調査経費（社会保障・人口問題基本調査次年度実施準備経費）</t>
  </si>
  <si>
    <t>（項）厚生労働本省試験研究所試験研究費
　（大事項）国立社会保障・人口問題研究所の試験研究に必要な経費</t>
  </si>
  <si>
    <t>将来世代の公的年金資産形成の実態把握とその背景にある就業・家族形成行動との関連の分析</t>
  </si>
  <si>
    <t>ポストコロナ期における国際人口移動に関する総合的研究</t>
  </si>
  <si>
    <t xml:space="preserve"> -</t>
  </si>
  <si>
    <t>施策名　ⅩⅣ－１－２　行政手続のオンライン化を推進すること</t>
    <rPh sb="11" eb="13">
      <t>ギョウセイ</t>
    </rPh>
    <rPh sb="13" eb="15">
      <t>テツヅキ</t>
    </rPh>
    <rPh sb="21" eb="22">
      <t>カ</t>
    </rPh>
    <rPh sb="23" eb="25">
      <t>スイシン</t>
    </rPh>
    <phoneticPr fontId="7"/>
  </si>
  <si>
    <t>社会保障・税番号活用推進事業（医療扶助におけるオンライン資格確認の導入）</t>
  </si>
  <si>
    <t>（項）社会保障・税番号活用推進費
　（大事項）社会保障・税番号活用推進事業に必要な経費</t>
    <rPh sb="1" eb="2">
      <t>コウ</t>
    </rPh>
    <rPh sb="3" eb="5">
      <t>シャカイ</t>
    </rPh>
    <rPh sb="5" eb="7">
      <t>ホショウ</t>
    </rPh>
    <rPh sb="8" eb="9">
      <t>ゼイ</t>
    </rPh>
    <rPh sb="9" eb="11">
      <t>バンゴウ</t>
    </rPh>
    <rPh sb="11" eb="13">
      <t>カツヨウ</t>
    </rPh>
    <rPh sb="13" eb="16">
      <t>スイシンヒ</t>
    </rPh>
    <rPh sb="19" eb="20">
      <t>ダイ</t>
    </rPh>
    <rPh sb="20" eb="22">
      <t>ジコウ</t>
    </rPh>
    <rPh sb="23" eb="25">
      <t>シャカイ</t>
    </rPh>
    <rPh sb="25" eb="27">
      <t>ホショウ</t>
    </rPh>
    <rPh sb="28" eb="29">
      <t>ゼイ</t>
    </rPh>
    <rPh sb="29" eb="31">
      <t>バンゴウ</t>
    </rPh>
    <rPh sb="31" eb="33">
      <t>カツヨウ</t>
    </rPh>
    <rPh sb="33" eb="35">
      <t>スイシン</t>
    </rPh>
    <rPh sb="35" eb="37">
      <t>ジギョウ</t>
    </rPh>
    <rPh sb="38" eb="40">
      <t>ヒツヨウ</t>
    </rPh>
    <rPh sb="41" eb="43">
      <t>ケイヒ</t>
    </rPh>
    <phoneticPr fontId="4"/>
  </si>
  <si>
    <t>合　　　　　計</t>
    <rPh sb="0" eb="1">
      <t>ゴウ</t>
    </rPh>
    <rPh sb="6" eb="7">
      <t>ケイ</t>
    </rPh>
    <phoneticPr fontId="7"/>
  </si>
  <si>
    <t>一般会計</t>
    <rPh sb="0" eb="2">
      <t>イッパン</t>
    </rPh>
    <rPh sb="2" eb="4">
      <t>カイケイ</t>
    </rPh>
    <phoneticPr fontId="7"/>
  </si>
  <si>
    <t>労働保険特別会計雇用勘定</t>
    <phoneticPr fontId="7"/>
  </si>
  <si>
    <t>要求額のうち「重要政策推進枠」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</si>
</sst>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00"/>
    <numFmt numFmtId="178" formatCode="#,##0.000_);[Red]\(#,##0.000\)"/>
    <numFmt numFmtId="179" formatCode="_ * #,##0_ ;_ * &quot;▲&quot;#,##0_ ;_ * &quot;-&quot;_ ;_ @_ "/>
    <numFmt numFmtId="180" formatCode="0000"/>
    <numFmt numFmtId="181" formatCode="00"/>
    <numFmt numFmtId="182" formatCode="00000"/>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b/>
      <sz val="16"/>
      <name val="ＭＳ ゴシック"/>
      <family val="3"/>
      <charset val="128"/>
    </font>
    <font>
      <b/>
      <sz val="16"/>
      <color theme="1"/>
      <name val="ＭＳ ゴシック"/>
      <family val="3"/>
      <charset val="128"/>
    </font>
    <font>
      <sz val="6"/>
      <name val="ＭＳ Ｐゴシック"/>
      <family val="3"/>
      <charset val="128"/>
    </font>
    <font>
      <b/>
      <sz val="11"/>
      <name val="ＭＳ ゴシック"/>
      <family val="3"/>
      <charset val="128"/>
    </font>
    <font>
      <sz val="9"/>
      <name val="ＭＳ Ｐゴシック"/>
      <family val="3"/>
      <charset val="128"/>
    </font>
    <font>
      <sz val="9"/>
      <name val="ＭＳ ゴシック"/>
      <family val="3"/>
      <charset val="128"/>
    </font>
    <font>
      <sz val="11"/>
      <color theme="1"/>
      <name val="ＭＳ ゴシック"/>
      <family val="3"/>
      <charset val="128"/>
    </font>
    <font>
      <sz val="9"/>
      <color theme="1"/>
      <name val="ＭＳ ゴシック"/>
      <family val="3"/>
      <charset val="128"/>
    </font>
    <font>
      <sz val="11"/>
      <color theme="1"/>
      <name val="ＭＳ Ｐゴシック"/>
      <family val="3"/>
      <charset val="128"/>
    </font>
    <font>
      <sz val="11"/>
      <color rgb="FFFF0000"/>
      <name val="ＭＳ 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54">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70">
    <xf numFmtId="0" fontId="0" fillId="0" borderId="0" xfId="0">
      <alignment vertical="center"/>
    </xf>
    <xf numFmtId="0" fontId="3" fillId="0" borderId="0" xfId="1" applyFont="1"/>
    <xf numFmtId="0" fontId="5" fillId="0" borderId="0" xfId="0" applyFont="1" applyBorder="1" applyAlignment="1"/>
    <xf numFmtId="176" fontId="3" fillId="0" borderId="0" xfId="1" applyNumberFormat="1" applyFont="1"/>
    <xf numFmtId="0" fontId="3" fillId="0" borderId="0" xfId="1" applyFont="1" applyBorder="1"/>
    <xf numFmtId="0" fontId="3" fillId="0" borderId="0" xfId="0" applyFont="1" applyAlignment="1"/>
    <xf numFmtId="0" fontId="5" fillId="0" borderId="0" xfId="0" applyFont="1" applyAlignment="1"/>
    <xf numFmtId="0" fontId="8" fillId="0" borderId="1" xfId="1" applyFont="1" applyBorder="1"/>
    <xf numFmtId="0" fontId="3" fillId="0" borderId="1" xfId="1" applyFont="1" applyBorder="1"/>
    <xf numFmtId="176" fontId="3" fillId="0" borderId="0" xfId="1" applyNumberFormat="1" applyFont="1" applyBorder="1"/>
    <xf numFmtId="0" fontId="3" fillId="0" borderId="1" xfId="1" applyFont="1" applyBorder="1" applyAlignment="1">
      <alignment horizontal="right"/>
    </xf>
    <xf numFmtId="0" fontId="9" fillId="2" borderId="21" xfId="0" applyFont="1" applyFill="1" applyBorder="1" applyAlignment="1">
      <alignment horizontal="center" vertical="center" wrapText="1"/>
    </xf>
    <xf numFmtId="0" fontId="3" fillId="4" borderId="24" xfId="1" applyFont="1" applyFill="1" applyBorder="1" applyAlignment="1">
      <alignment horizontal="center" vertical="center"/>
    </xf>
    <xf numFmtId="0" fontId="3" fillId="5" borderId="25" xfId="1" applyFont="1" applyFill="1" applyBorder="1" applyAlignment="1">
      <alignment horizontal="left" vertical="center"/>
    </xf>
    <xf numFmtId="176" fontId="3" fillId="4" borderId="26" xfId="1" applyNumberFormat="1" applyFont="1" applyFill="1" applyBorder="1" applyAlignment="1">
      <alignment horizontal="center" vertical="center" shrinkToFit="1"/>
    </xf>
    <xf numFmtId="0" fontId="3" fillId="4" borderId="26" xfId="1" applyFont="1" applyFill="1" applyBorder="1" applyAlignment="1">
      <alignment horizontal="center" vertical="center" wrapText="1"/>
    </xf>
    <xf numFmtId="0" fontId="3" fillId="4" borderId="26" xfId="1" applyFont="1" applyFill="1" applyBorder="1" applyAlignment="1">
      <alignment horizontal="center" vertical="center"/>
    </xf>
    <xf numFmtId="0" fontId="3" fillId="4" borderId="26" xfId="1" applyFont="1" applyFill="1" applyBorder="1" applyAlignment="1">
      <alignment vertical="center"/>
    </xf>
    <xf numFmtId="0" fontId="2" fillId="4" borderId="26" xfId="1" applyFont="1" applyFill="1" applyBorder="1" applyAlignment="1">
      <alignment horizontal="center" vertical="center"/>
    </xf>
    <xf numFmtId="0" fontId="9" fillId="4" borderId="25" xfId="0" applyFont="1" applyFill="1" applyBorder="1" applyAlignment="1">
      <alignment horizontal="center" vertical="center" wrapText="1"/>
    </xf>
    <xf numFmtId="0" fontId="3" fillId="4" borderId="27" xfId="1" applyFont="1" applyFill="1" applyBorder="1" applyAlignment="1">
      <alignment horizontal="center" vertical="center"/>
    </xf>
    <xf numFmtId="0" fontId="11" fillId="0" borderId="28" xfId="1" applyFont="1" applyFill="1" applyBorder="1" applyAlignment="1">
      <alignment vertical="center" wrapText="1"/>
    </xf>
    <xf numFmtId="0" fontId="3" fillId="0" borderId="0" xfId="1" applyFont="1" applyFill="1"/>
    <xf numFmtId="177" fontId="11" fillId="0" borderId="29" xfId="1" applyNumberFormat="1" applyFont="1" applyFill="1" applyBorder="1" applyAlignment="1">
      <alignment horizontal="center" vertical="center"/>
    </xf>
    <xf numFmtId="3" fontId="11" fillId="0" borderId="30" xfId="1" applyNumberFormat="1" applyFont="1" applyFill="1" applyBorder="1" applyAlignment="1">
      <alignment horizontal="left" vertical="center" wrapText="1"/>
    </xf>
    <xf numFmtId="176" fontId="11" fillId="0" borderId="30" xfId="1" applyNumberFormat="1" applyFont="1" applyFill="1" applyBorder="1" applyAlignment="1">
      <alignment vertical="center" shrinkToFit="1"/>
    </xf>
    <xf numFmtId="178" fontId="11" fillId="0" borderId="30" xfId="1" applyNumberFormat="1" applyFont="1" applyFill="1" applyBorder="1" applyAlignment="1">
      <alignment vertical="center" wrapText="1" shrinkToFit="1"/>
    </xf>
    <xf numFmtId="179" fontId="11" fillId="0" borderId="30" xfId="2" applyNumberFormat="1" applyFont="1" applyFill="1" applyBorder="1" applyAlignment="1">
      <alignment horizontal="right" vertical="center" shrinkToFit="1"/>
    </xf>
    <xf numFmtId="176" fontId="11" fillId="0" borderId="30" xfId="1" applyNumberFormat="1" applyFont="1" applyFill="1" applyBorder="1" applyAlignment="1">
      <alignment vertical="center" wrapText="1" shrinkToFit="1"/>
    </xf>
    <xf numFmtId="0" fontId="11" fillId="0" borderId="30" xfId="1" applyNumberFormat="1" applyFont="1" applyFill="1" applyBorder="1" applyAlignment="1">
      <alignment vertical="center" wrapText="1"/>
    </xf>
    <xf numFmtId="0" fontId="11" fillId="0" borderId="31" xfId="1" applyFont="1" applyFill="1" applyBorder="1" applyAlignment="1">
      <alignment vertical="center" wrapText="1"/>
    </xf>
    <xf numFmtId="0" fontId="11" fillId="0" borderId="30" xfId="1" applyFont="1" applyFill="1" applyBorder="1" applyAlignment="1">
      <alignment vertical="center" wrapText="1"/>
    </xf>
    <xf numFmtId="0" fontId="12" fillId="0" borderId="28" xfId="0" applyFont="1" applyFill="1" applyBorder="1" applyAlignment="1">
      <alignment horizontal="center" vertical="center" wrapText="1"/>
    </xf>
    <xf numFmtId="0" fontId="11" fillId="0" borderId="32" xfId="0" applyFont="1" applyFill="1" applyBorder="1" applyAlignment="1">
      <alignment vertical="center" wrapText="1"/>
    </xf>
    <xf numFmtId="0" fontId="11" fillId="0" borderId="32" xfId="0" applyFont="1" applyFill="1" applyBorder="1" applyAlignment="1">
      <alignment horizontal="center" vertical="center" wrapText="1"/>
    </xf>
    <xf numFmtId="180" fontId="1" fillId="0" borderId="26" xfId="0" applyNumberFormat="1" applyFont="1" applyFill="1" applyBorder="1" applyAlignment="1" applyProtection="1">
      <alignment vertical="center" wrapText="1"/>
      <protection locked="0"/>
    </xf>
    <xf numFmtId="181" fontId="1" fillId="0" borderId="26" xfId="0" applyNumberFormat="1" applyFont="1" applyFill="1" applyBorder="1" applyAlignment="1" applyProtection="1">
      <alignment vertical="center" wrapText="1"/>
      <protection locked="0"/>
    </xf>
    <xf numFmtId="0" fontId="11" fillId="0" borderId="26" xfId="0" applyFont="1" applyFill="1" applyBorder="1" applyAlignment="1">
      <alignment horizontal="center" vertical="center" wrapText="1"/>
    </xf>
    <xf numFmtId="0" fontId="12" fillId="0" borderId="30" xfId="0" applyFont="1" applyFill="1" applyBorder="1" applyAlignment="1">
      <alignment vertical="center" wrapText="1"/>
    </xf>
    <xf numFmtId="0" fontId="11" fillId="0" borderId="26" xfId="1" applyFont="1" applyFill="1" applyBorder="1" applyAlignment="1">
      <alignment horizontal="center" vertical="center" wrapText="1"/>
    </xf>
    <xf numFmtId="0" fontId="11" fillId="0" borderId="30"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28" xfId="1" applyNumberFormat="1" applyFont="1" applyFill="1" applyBorder="1" applyAlignment="1">
      <alignment vertical="center" wrapText="1"/>
    </xf>
    <xf numFmtId="181" fontId="1" fillId="0" borderId="33" xfId="0" applyNumberFormat="1" applyFont="1" applyFill="1" applyBorder="1" applyAlignment="1" applyProtection="1">
      <alignment vertical="center" wrapText="1"/>
      <protection locked="0"/>
    </xf>
    <xf numFmtId="0" fontId="12" fillId="0" borderId="31" xfId="0" applyFont="1" applyFill="1" applyBorder="1" applyAlignment="1">
      <alignment vertical="center" wrapText="1"/>
    </xf>
    <xf numFmtId="0" fontId="11" fillId="0" borderId="30" xfId="1" applyFont="1" applyFill="1" applyBorder="1" applyAlignment="1">
      <alignment horizontal="center" vertical="center" wrapText="1"/>
    </xf>
    <xf numFmtId="0" fontId="11" fillId="0" borderId="33"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26" xfId="0" applyFont="1" applyFill="1" applyBorder="1" applyAlignment="1">
      <alignment vertical="center" wrapText="1"/>
    </xf>
    <xf numFmtId="0" fontId="3" fillId="6" borderId="24" xfId="1" applyFont="1" applyFill="1" applyBorder="1" applyAlignment="1">
      <alignment horizontal="center" vertical="center"/>
    </xf>
    <xf numFmtId="0" fontId="3" fillId="6" borderId="12" xfId="1" applyFont="1" applyFill="1" applyBorder="1" applyAlignment="1">
      <alignment horizontal="left" vertical="center"/>
    </xf>
    <xf numFmtId="176" fontId="3" fillId="6" borderId="26" xfId="1" applyNumberFormat="1" applyFont="1" applyFill="1" applyBorder="1" applyAlignment="1">
      <alignment horizontal="center" vertical="center" shrinkToFit="1"/>
    </xf>
    <xf numFmtId="0" fontId="3" fillId="6" borderId="26" xfId="1" applyFont="1" applyFill="1" applyBorder="1" applyAlignment="1">
      <alignment horizontal="center" vertical="center" wrapText="1"/>
    </xf>
    <xf numFmtId="0" fontId="3" fillId="6" borderId="26" xfId="1" applyFont="1" applyFill="1" applyBorder="1" applyAlignment="1">
      <alignment horizontal="center" vertical="center"/>
    </xf>
    <xf numFmtId="0" fontId="3" fillId="6" borderId="26" xfId="1" applyFont="1" applyFill="1" applyBorder="1" applyAlignment="1">
      <alignment vertical="center"/>
    </xf>
    <xf numFmtId="0" fontId="2" fillId="6" borderId="26" xfId="1" applyFont="1" applyFill="1" applyBorder="1" applyAlignment="1">
      <alignment horizontal="center" vertical="center"/>
    </xf>
    <xf numFmtId="0" fontId="9" fillId="6" borderId="12" xfId="0" applyFont="1" applyFill="1" applyBorder="1" applyAlignment="1">
      <alignment horizontal="center" vertical="center" wrapText="1"/>
    </xf>
    <xf numFmtId="0" fontId="3" fillId="6" borderId="27" xfId="1" applyFont="1" applyFill="1" applyBorder="1" applyAlignment="1">
      <alignment horizontal="center" vertical="center"/>
    </xf>
    <xf numFmtId="0" fontId="11" fillId="0" borderId="35" xfId="1" applyNumberFormat="1" applyFont="1" applyFill="1" applyBorder="1" applyAlignment="1">
      <alignment vertical="center" wrapText="1"/>
    </xf>
    <xf numFmtId="0" fontId="11" fillId="0" borderId="35" xfId="1" applyFont="1" applyFill="1" applyBorder="1" applyAlignment="1">
      <alignment vertical="center" wrapText="1"/>
    </xf>
    <xf numFmtId="0" fontId="11" fillId="0" borderId="31" xfId="1" applyNumberFormat="1" applyFont="1" applyFill="1" applyBorder="1" applyAlignment="1">
      <alignment vertical="center" wrapText="1"/>
    </xf>
    <xf numFmtId="0" fontId="3" fillId="6" borderId="26" xfId="1" applyFont="1" applyFill="1" applyBorder="1" applyAlignment="1">
      <alignment horizontal="left" vertical="center"/>
    </xf>
    <xf numFmtId="176" fontId="3" fillId="6" borderId="28" xfId="1" applyNumberFormat="1" applyFont="1" applyFill="1" applyBorder="1" applyAlignment="1">
      <alignment vertical="center" shrinkToFit="1"/>
    </xf>
    <xf numFmtId="0" fontId="3" fillId="6" borderId="32" xfId="0" applyFont="1" applyFill="1" applyBorder="1" applyAlignment="1">
      <alignment vertical="center" wrapText="1"/>
    </xf>
    <xf numFmtId="3" fontId="11" fillId="0" borderId="30" xfId="1" applyNumberFormat="1" applyFont="1" applyFill="1" applyBorder="1" applyAlignment="1">
      <alignment horizontal="left" vertical="center" wrapText="1" shrinkToFit="1"/>
    </xf>
    <xf numFmtId="3" fontId="11" fillId="0" borderId="30" xfId="1" applyNumberFormat="1" applyFont="1" applyFill="1" applyBorder="1" applyAlignment="1">
      <alignment horizontal="left" vertical="center" shrinkToFit="1"/>
    </xf>
    <xf numFmtId="0" fontId="11" fillId="0" borderId="30" xfId="1" applyFont="1" applyFill="1" applyBorder="1" applyAlignment="1">
      <alignment horizontal="left" vertical="center"/>
    </xf>
    <xf numFmtId="0" fontId="11" fillId="0" borderId="30" xfId="1" applyFont="1" applyFill="1" applyBorder="1" applyAlignment="1">
      <alignment horizontal="left" vertical="center" wrapText="1"/>
    </xf>
    <xf numFmtId="0" fontId="13" fillId="0" borderId="30" xfId="1" applyFont="1" applyFill="1" applyBorder="1" applyAlignment="1">
      <alignment horizontal="center" vertical="center"/>
    </xf>
    <xf numFmtId="0" fontId="13" fillId="0" borderId="34" xfId="1" applyFont="1" applyFill="1" applyBorder="1" applyAlignment="1">
      <alignment horizontal="center" vertical="center"/>
    </xf>
    <xf numFmtId="0" fontId="11" fillId="0" borderId="30" xfId="1" applyNumberFormat="1" applyFont="1" applyFill="1" applyBorder="1" applyAlignment="1">
      <alignment vertical="center" wrapText="1" shrinkToFit="1"/>
    </xf>
    <xf numFmtId="0" fontId="11" fillId="0" borderId="30" xfId="1" applyNumberFormat="1" applyFont="1" applyFill="1" applyBorder="1" applyAlignment="1">
      <alignment horizontal="left" vertical="center" wrapText="1" shrinkToFit="1"/>
    </xf>
    <xf numFmtId="0" fontId="11" fillId="0" borderId="30" xfId="1" applyNumberFormat="1" applyFont="1" applyFill="1" applyBorder="1" applyAlignment="1">
      <alignment horizontal="left" vertical="center" wrapText="1"/>
    </xf>
    <xf numFmtId="0" fontId="3" fillId="7" borderId="0" xfId="1" applyFont="1" applyFill="1"/>
    <xf numFmtId="3" fontId="11" fillId="0" borderId="33" xfId="1" applyNumberFormat="1" applyFont="1" applyFill="1" applyBorder="1" applyAlignment="1">
      <alignment horizontal="left" vertical="center" wrapText="1"/>
    </xf>
    <xf numFmtId="178" fontId="11" fillId="0" borderId="28" xfId="1" applyNumberFormat="1" applyFont="1" applyFill="1" applyBorder="1" applyAlignment="1">
      <alignment vertical="center" wrapText="1" shrinkToFit="1"/>
    </xf>
    <xf numFmtId="176" fontId="14" fillId="6" borderId="28" xfId="1" applyNumberFormat="1" applyFont="1" applyFill="1" applyBorder="1" applyAlignment="1">
      <alignment vertical="center" shrinkToFit="1"/>
    </xf>
    <xf numFmtId="0" fontId="14" fillId="6" borderId="26" xfId="1" applyFont="1" applyFill="1" applyBorder="1" applyAlignment="1">
      <alignment horizontal="center" vertical="center" wrapText="1"/>
    </xf>
    <xf numFmtId="176" fontId="14" fillId="6" borderId="26" xfId="1" applyNumberFormat="1" applyFont="1" applyFill="1" applyBorder="1" applyAlignment="1">
      <alignment horizontal="center" vertical="center" shrinkToFit="1"/>
    </xf>
    <xf numFmtId="0" fontId="14" fillId="6" borderId="26" xfId="1" applyFont="1" applyFill="1" applyBorder="1" applyAlignment="1">
      <alignment horizontal="center" vertical="center"/>
    </xf>
    <xf numFmtId="0" fontId="14" fillId="6" borderId="26" xfId="1" applyFont="1" applyFill="1" applyBorder="1" applyAlignment="1">
      <alignment vertical="center"/>
    </xf>
    <xf numFmtId="0" fontId="15" fillId="6" borderId="26" xfId="1" applyFont="1" applyFill="1" applyBorder="1" applyAlignment="1">
      <alignment horizontal="center" vertical="center"/>
    </xf>
    <xf numFmtId="0" fontId="14" fillId="6" borderId="32" xfId="0" applyFont="1" applyFill="1" applyBorder="1" applyAlignment="1">
      <alignment vertical="center" wrapText="1"/>
    </xf>
    <xf numFmtId="0" fontId="14" fillId="6" borderId="27" xfId="1" applyFont="1" applyFill="1" applyBorder="1" applyAlignment="1">
      <alignment horizontal="center" vertical="center"/>
    </xf>
    <xf numFmtId="177" fontId="11" fillId="0" borderId="36" xfId="1" applyNumberFormat="1" applyFont="1" applyFill="1" applyBorder="1" applyAlignment="1">
      <alignment horizontal="center" vertical="center"/>
    </xf>
    <xf numFmtId="3" fontId="11" fillId="0" borderId="37" xfId="1" applyNumberFormat="1" applyFont="1" applyFill="1" applyBorder="1" applyAlignment="1">
      <alignment horizontal="left" vertical="center" wrapText="1"/>
    </xf>
    <xf numFmtId="176" fontId="11" fillId="0" borderId="37" xfId="1" applyNumberFormat="1" applyFont="1" applyFill="1" applyBorder="1" applyAlignment="1">
      <alignment vertical="center" shrinkToFit="1"/>
    </xf>
    <xf numFmtId="178" fontId="11" fillId="0" borderId="37" xfId="1" applyNumberFormat="1" applyFont="1" applyFill="1" applyBorder="1" applyAlignment="1">
      <alignment vertical="center" wrapText="1" shrinkToFit="1"/>
    </xf>
    <xf numFmtId="179" fontId="11" fillId="0" borderId="37" xfId="2" applyNumberFormat="1" applyFont="1" applyFill="1" applyBorder="1" applyAlignment="1">
      <alignment horizontal="right" vertical="center" shrinkToFit="1"/>
    </xf>
    <xf numFmtId="176" fontId="11" fillId="0" borderId="37" xfId="1" applyNumberFormat="1" applyFont="1" applyFill="1" applyBorder="1" applyAlignment="1">
      <alignment vertical="center" wrapText="1" shrinkToFit="1"/>
    </xf>
    <xf numFmtId="0" fontId="11" fillId="0" borderId="38" xfId="1" applyNumberFormat="1" applyFont="1" applyFill="1" applyBorder="1" applyAlignment="1">
      <alignment vertical="center" wrapText="1"/>
    </xf>
    <xf numFmtId="0" fontId="11" fillId="0" borderId="38" xfId="1" applyFont="1" applyFill="1" applyBorder="1" applyAlignment="1">
      <alignment vertical="center" wrapText="1"/>
    </xf>
    <xf numFmtId="0" fontId="12" fillId="0" borderId="38" xfId="0" applyFont="1" applyFill="1" applyBorder="1" applyAlignment="1">
      <alignment horizontal="center" vertical="center" wrapText="1"/>
    </xf>
    <xf numFmtId="0" fontId="11" fillId="0" borderId="39" xfId="0" applyFont="1" applyFill="1" applyBorder="1" applyAlignment="1">
      <alignment vertical="center" wrapText="1"/>
    </xf>
    <xf numFmtId="0" fontId="11" fillId="0" borderId="39" xfId="0" applyFont="1" applyFill="1" applyBorder="1" applyAlignment="1">
      <alignment horizontal="center" vertical="center" wrapText="1"/>
    </xf>
    <xf numFmtId="180" fontId="1" fillId="0" borderId="39" xfId="0" applyNumberFormat="1" applyFont="1" applyFill="1" applyBorder="1" applyAlignment="1" applyProtection="1">
      <alignment vertical="center" wrapText="1"/>
      <protection locked="0"/>
    </xf>
    <xf numFmtId="181" fontId="1" fillId="0" borderId="40" xfId="0" applyNumberFormat="1" applyFont="1" applyFill="1" applyBorder="1" applyAlignment="1" applyProtection="1">
      <alignment vertical="center" wrapText="1"/>
      <protection locked="0"/>
    </xf>
    <xf numFmtId="0" fontId="12" fillId="0" borderId="37" xfId="0" applyFont="1" applyFill="1" applyBorder="1" applyAlignment="1">
      <alignment vertical="center" wrapText="1"/>
    </xf>
    <xf numFmtId="0" fontId="11" fillId="0" borderId="37" xfId="1" applyFont="1" applyFill="1" applyBorder="1" applyAlignment="1">
      <alignment horizontal="center" vertical="center"/>
    </xf>
    <xf numFmtId="0" fontId="11" fillId="0" borderId="41" xfId="1" applyFont="1" applyFill="1" applyBorder="1" applyAlignment="1">
      <alignment horizontal="center" vertical="center"/>
    </xf>
    <xf numFmtId="179" fontId="3" fillId="0" borderId="42" xfId="2" applyNumberFormat="1" applyFont="1" applyFill="1" applyBorder="1" applyAlignment="1">
      <alignment horizontal="right" vertical="center" shrinkToFit="1"/>
    </xf>
    <xf numFmtId="0" fontId="3" fillId="8" borderId="11" xfId="1" applyFont="1" applyFill="1" applyBorder="1" applyAlignment="1">
      <alignment horizontal="center" vertical="center"/>
    </xf>
    <xf numFmtId="179" fontId="3" fillId="0" borderId="48" xfId="2" applyNumberFormat="1" applyFont="1" applyFill="1" applyBorder="1" applyAlignment="1">
      <alignment horizontal="right" vertical="center" shrinkToFit="1"/>
    </xf>
    <xf numFmtId="0" fontId="3" fillId="8" borderId="19" xfId="1" applyFont="1" applyFill="1" applyBorder="1" applyAlignment="1">
      <alignment horizontal="center" vertical="center"/>
    </xf>
    <xf numFmtId="182" fontId="3" fillId="0" borderId="0" xfId="1" applyNumberFormat="1" applyFont="1" applyAlignment="1"/>
    <xf numFmtId="0" fontId="3" fillId="0" borderId="0" xfId="1" applyFont="1" applyAlignment="1"/>
    <xf numFmtId="180" fontId="3" fillId="0" borderId="0" xfId="1" applyNumberFormat="1" applyFont="1" applyBorder="1" applyAlignment="1"/>
    <xf numFmtId="0" fontId="3" fillId="0" borderId="0" xfId="1" applyFont="1" applyBorder="1" applyAlignment="1">
      <alignment vertical="center"/>
    </xf>
    <xf numFmtId="176" fontId="3" fillId="0" borderId="0" xfId="1" applyNumberFormat="1" applyFont="1" applyBorder="1" applyAlignment="1">
      <alignment vertical="center" shrinkToFit="1"/>
    </xf>
    <xf numFmtId="3" fontId="3" fillId="0" borderId="0" xfId="1" applyNumberFormat="1" applyFont="1" applyBorder="1" applyAlignment="1">
      <alignment vertical="center" shrinkToFit="1"/>
    </xf>
    <xf numFmtId="0" fontId="2" fillId="0" borderId="0" xfId="1" applyBorder="1" applyAlignment="1"/>
    <xf numFmtId="0" fontId="3" fillId="8" borderId="44" xfId="1" applyFont="1" applyFill="1" applyBorder="1" applyAlignment="1">
      <alignment horizontal="center" vertical="center"/>
    </xf>
    <xf numFmtId="0" fontId="3" fillId="8" borderId="45" xfId="1" applyFont="1" applyFill="1" applyBorder="1" applyAlignment="1">
      <alignment horizontal="center" vertical="center"/>
    </xf>
    <xf numFmtId="0" fontId="3" fillId="8" borderId="46" xfId="1" applyFont="1" applyFill="1" applyBorder="1" applyAlignment="1">
      <alignment horizontal="center" vertical="center"/>
    </xf>
    <xf numFmtId="0" fontId="3" fillId="8" borderId="50" xfId="1" applyFont="1" applyFill="1" applyBorder="1" applyAlignment="1">
      <alignment horizontal="center" vertical="center"/>
    </xf>
    <xf numFmtId="0" fontId="3" fillId="8" borderId="51" xfId="1" applyFont="1" applyFill="1" applyBorder="1" applyAlignment="1">
      <alignment horizontal="center" vertical="center"/>
    </xf>
    <xf numFmtId="0" fontId="3" fillId="8" borderId="52" xfId="1" applyFont="1" applyFill="1" applyBorder="1" applyAlignment="1">
      <alignment horizontal="center" vertical="center"/>
    </xf>
    <xf numFmtId="0" fontId="3" fillId="8" borderId="43" xfId="1" applyFont="1" applyFill="1" applyBorder="1" applyAlignment="1">
      <alignment horizontal="center" vertical="center"/>
    </xf>
    <xf numFmtId="0" fontId="3" fillId="8" borderId="49" xfId="1" applyFont="1" applyFill="1" applyBorder="1" applyAlignment="1">
      <alignment horizontal="center" vertical="center"/>
    </xf>
    <xf numFmtId="0" fontId="2" fillId="0" borderId="52" xfId="1" applyBorder="1" applyAlignment="1">
      <alignment horizontal="center" vertical="center"/>
    </xf>
    <xf numFmtId="0" fontId="2" fillId="0" borderId="49" xfId="1" applyBorder="1" applyAlignment="1">
      <alignment horizontal="center" vertical="center"/>
    </xf>
    <xf numFmtId="0" fontId="2" fillId="0" borderId="47" xfId="1" applyBorder="1" applyAlignment="1">
      <alignment horizontal="center" vertical="center"/>
    </xf>
    <xf numFmtId="0" fontId="2" fillId="0" borderId="53" xfId="1" applyBorder="1" applyAlignment="1">
      <alignment horizontal="center" vertical="center"/>
    </xf>
    <xf numFmtId="180" fontId="3" fillId="8" borderId="8" xfId="1" applyNumberFormat="1" applyFont="1" applyFill="1" applyBorder="1" applyAlignment="1">
      <alignment horizontal="center" vertical="center"/>
    </xf>
    <xf numFmtId="180" fontId="3" fillId="8" borderId="14" xfId="1" applyNumberFormat="1" applyFont="1" applyFill="1" applyBorder="1" applyAlignment="1">
      <alignment horizontal="center" vertical="center"/>
    </xf>
    <xf numFmtId="180" fontId="3" fillId="8" borderId="16" xfId="1" applyNumberFormat="1" applyFont="1" applyFill="1" applyBorder="1" applyAlignment="1">
      <alignment horizontal="center" vertical="center"/>
    </xf>
    <xf numFmtId="180" fontId="3" fillId="8" borderId="22" xfId="1" applyNumberFormat="1" applyFont="1" applyFill="1" applyBorder="1" applyAlignment="1">
      <alignment horizontal="center" vertical="center"/>
    </xf>
    <xf numFmtId="3" fontId="3" fillId="8" borderId="43" xfId="1" applyNumberFormat="1" applyFont="1" applyFill="1" applyBorder="1" applyAlignment="1">
      <alignment horizontal="center" vertical="center" shrinkToFit="1"/>
    </xf>
    <xf numFmtId="3" fontId="3" fillId="8" borderId="49" xfId="1" applyNumberFormat="1" applyFont="1" applyFill="1" applyBorder="1" applyAlignment="1">
      <alignment horizontal="center" vertical="center" shrinkToFi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2" borderId="6" xfId="1" applyFont="1" applyFill="1" applyBorder="1" applyAlignment="1">
      <alignment horizontal="center" vertical="center" wrapText="1"/>
    </xf>
    <xf numFmtId="0" fontId="9" fillId="0" borderId="14" xfId="1" applyFont="1" applyBorder="1" applyAlignment="1">
      <alignment horizontal="center" vertical="center" wrapText="1"/>
    </xf>
    <xf numFmtId="0" fontId="9" fillId="0" borderId="22" xfId="1" applyFont="1" applyBorder="1" applyAlignment="1">
      <alignment horizontal="center" vertical="center" wrapText="1"/>
    </xf>
    <xf numFmtId="0" fontId="10" fillId="2" borderId="3"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17" xfId="1" applyFont="1" applyBorder="1" applyAlignment="1">
      <alignment horizontal="center" vertical="center" wrapText="1"/>
    </xf>
    <xf numFmtId="0" fontId="10" fillId="2" borderId="7"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23" xfId="1"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3" fillId="0" borderId="1" xfId="1" applyFont="1" applyBorder="1" applyAlignment="1">
      <alignment horizontal="right"/>
    </xf>
    <xf numFmtId="0" fontId="2" fillId="0" borderId="1" xfId="1" applyBorder="1" applyAlignment="1">
      <alignment horizontal="right"/>
    </xf>
    <xf numFmtId="0" fontId="3" fillId="2" borderId="2" xfId="1" applyFont="1" applyFill="1" applyBorder="1" applyAlignment="1">
      <alignment horizontal="center" vertical="center" wrapText="1"/>
    </xf>
    <xf numFmtId="0" fontId="3" fillId="2" borderId="8"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7" xfId="1" applyFont="1" applyFill="1" applyBorder="1" applyAlignment="1">
      <alignment horizontal="center" vertical="center"/>
    </xf>
    <xf numFmtId="176" fontId="3" fillId="2" borderId="3" xfId="1" applyNumberFormat="1" applyFont="1" applyFill="1" applyBorder="1" applyAlignment="1">
      <alignment horizontal="center" vertical="center" wrapText="1"/>
    </xf>
    <xf numFmtId="176" fontId="3" fillId="2" borderId="9" xfId="1" applyNumberFormat="1" applyFont="1" applyFill="1" applyBorder="1" applyAlignment="1">
      <alignment horizontal="center" vertical="center" wrapText="1"/>
    </xf>
    <xf numFmtId="176" fontId="3" fillId="2" borderId="17" xfId="1" applyNumberFormat="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7" xfId="1" applyFont="1" applyFill="1" applyBorder="1" applyAlignment="1">
      <alignment horizontal="center" vertical="center" wrapText="1"/>
    </xf>
    <xf numFmtId="176" fontId="3" fillId="3" borderId="3" xfId="1" applyNumberFormat="1" applyFont="1" applyFill="1" applyBorder="1" applyAlignment="1">
      <alignment horizontal="center" vertical="center" wrapText="1"/>
    </xf>
    <xf numFmtId="176" fontId="3" fillId="3" borderId="9" xfId="1" applyNumberFormat="1" applyFont="1" applyFill="1" applyBorder="1" applyAlignment="1">
      <alignment horizontal="center" vertical="center" wrapText="1"/>
    </xf>
    <xf numFmtId="176" fontId="3" fillId="3" borderId="17" xfId="1" applyNumberFormat="1" applyFont="1" applyFill="1" applyBorder="1" applyAlignment="1">
      <alignment horizontal="center" vertical="center" wrapText="1"/>
    </xf>
    <xf numFmtId="0" fontId="2" fillId="0" borderId="9" xfId="1" applyBorder="1" applyAlignment="1">
      <alignment horizontal="center" vertical="center"/>
    </xf>
    <xf numFmtId="0" fontId="2" fillId="0" borderId="17" xfId="1" applyBorder="1" applyAlignment="1">
      <alignment horizontal="center" vertical="center"/>
    </xf>
    <xf numFmtId="0" fontId="3" fillId="2" borderId="4" xfId="1" applyFont="1" applyFill="1" applyBorder="1" applyAlignment="1">
      <alignment horizontal="center" vertical="center"/>
    </xf>
    <xf numFmtId="0" fontId="2" fillId="0" borderId="10" xfId="1" applyBorder="1" applyAlignment="1">
      <alignment vertical="center"/>
    </xf>
    <xf numFmtId="0" fontId="2" fillId="0" borderId="18" xfId="1" applyBorder="1" applyAlignment="1">
      <alignment vertical="center"/>
    </xf>
    <xf numFmtId="0" fontId="2" fillId="2" borderId="4"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72"/>
  <sheetViews>
    <sheetView tabSelected="1" view="pageBreakPreview" zoomScale="65" zoomScaleNormal="30" zoomScaleSheetLayoutView="65" zoomScalePageLayoutView="80" workbookViewId="0">
      <pane xSplit="2" ySplit="7" topLeftCell="C8" activePane="bottomRight" state="frozen"/>
      <selection activeCell="E53" sqref="E53"/>
      <selection pane="topRight" activeCell="E53" sqref="E53"/>
      <selection pane="bottomLeft" activeCell="E53" sqref="E53"/>
      <selection pane="bottomRight"/>
    </sheetView>
  </sheetViews>
  <sheetFormatPr defaultRowHeight="13.5" x14ac:dyDescent="0.15"/>
  <cols>
    <col min="1" max="1" width="6.5" style="1" customWidth="1"/>
    <col min="2" max="2" width="56.75" style="1" customWidth="1"/>
    <col min="3" max="3" width="15" style="3" customWidth="1"/>
    <col min="4" max="4" width="45.75" style="1" customWidth="1"/>
    <col min="5" max="5" width="15" style="3" customWidth="1"/>
    <col min="6" max="6" width="46.375" style="1" customWidth="1"/>
    <col min="7" max="7" width="17.75" style="1" customWidth="1"/>
    <col min="8" max="8" width="16.75" style="1" customWidth="1"/>
    <col min="9" max="9" width="40.75" style="1" customWidth="1"/>
    <col min="10" max="10" width="6.625" style="5" customWidth="1"/>
    <col min="11" max="11" width="4.625" style="5" customWidth="1"/>
    <col min="12" max="12" width="2.625" style="5" customWidth="1"/>
    <col min="13" max="13" width="5.75" style="5" customWidth="1"/>
    <col min="14" max="15" width="2.625" style="5" customWidth="1"/>
    <col min="16" max="16" width="6.625" style="5" customWidth="1"/>
    <col min="17" max="17" width="4.625" style="5" customWidth="1"/>
    <col min="18" max="18" width="2.625" style="5" customWidth="1"/>
    <col min="19" max="19" width="4.625" style="5" customWidth="1"/>
    <col min="20" max="21" width="2.625" style="5" customWidth="1"/>
    <col min="22" max="22" width="6.625" style="5" customWidth="1"/>
    <col min="23" max="23" width="4.625" style="5" customWidth="1"/>
    <col min="24" max="24" width="2.625" style="5" customWidth="1"/>
    <col min="25" max="25" width="4.625" style="5" customWidth="1"/>
    <col min="26" max="27" width="2.625" style="5" customWidth="1"/>
    <col min="28" max="28" width="12.875" style="5" customWidth="1"/>
    <col min="29" max="30" width="4.75" style="1" customWidth="1"/>
    <col min="31" max="31" width="5" style="1" customWidth="1"/>
    <col min="32" max="261" width="9" style="1"/>
    <col min="262" max="262" width="6.625" style="1" customWidth="1"/>
    <col min="263" max="263" width="56.75" style="1" customWidth="1"/>
    <col min="264" max="264" width="45.75" style="1" customWidth="1"/>
    <col min="265" max="265" width="15" style="1" customWidth="1"/>
    <col min="266" max="266" width="46.375" style="1" customWidth="1"/>
    <col min="267" max="267" width="17.75" style="1" customWidth="1"/>
    <col min="268" max="268" width="16.75" style="1" customWidth="1"/>
    <col min="269" max="269" width="40.75" style="1" customWidth="1"/>
    <col min="270" max="271" width="4.75" style="1" customWidth="1"/>
    <col min="272" max="272" width="5" style="1" customWidth="1"/>
    <col min="273" max="273" width="11.5" style="1" customWidth="1"/>
    <col min="274" max="517" width="9" style="1"/>
    <col min="518" max="518" width="6.625" style="1" customWidth="1"/>
    <col min="519" max="519" width="56.75" style="1" customWidth="1"/>
    <col min="520" max="520" width="45.75" style="1" customWidth="1"/>
    <col min="521" max="521" width="15" style="1" customWidth="1"/>
    <col min="522" max="522" width="46.375" style="1" customWidth="1"/>
    <col min="523" max="523" width="17.75" style="1" customWidth="1"/>
    <col min="524" max="524" width="16.75" style="1" customWidth="1"/>
    <col min="525" max="525" width="40.75" style="1" customWidth="1"/>
    <col min="526" max="527" width="4.75" style="1" customWidth="1"/>
    <col min="528" max="528" width="5" style="1" customWidth="1"/>
    <col min="529" max="529" width="11.5" style="1" customWidth="1"/>
    <col min="530" max="773" width="9" style="1"/>
    <col min="774" max="774" width="6.625" style="1" customWidth="1"/>
    <col min="775" max="775" width="56.75" style="1" customWidth="1"/>
    <col min="776" max="776" width="45.75" style="1" customWidth="1"/>
    <col min="777" max="777" width="15" style="1" customWidth="1"/>
    <col min="778" max="778" width="46.375" style="1" customWidth="1"/>
    <col min="779" max="779" width="17.75" style="1" customWidth="1"/>
    <col min="780" max="780" width="16.75" style="1" customWidth="1"/>
    <col min="781" max="781" width="40.75" style="1" customWidth="1"/>
    <col min="782" max="783" width="4.75" style="1" customWidth="1"/>
    <col min="784" max="784" width="5" style="1" customWidth="1"/>
    <col min="785" max="785" width="11.5" style="1" customWidth="1"/>
    <col min="786" max="1029" width="9" style="1"/>
    <col min="1030" max="1030" width="6.625" style="1" customWidth="1"/>
    <col min="1031" max="1031" width="56.75" style="1" customWidth="1"/>
    <col min="1032" max="1032" width="45.75" style="1" customWidth="1"/>
    <col min="1033" max="1033" width="15" style="1" customWidth="1"/>
    <col min="1034" max="1034" width="46.375" style="1" customWidth="1"/>
    <col min="1035" max="1035" width="17.75" style="1" customWidth="1"/>
    <col min="1036" max="1036" width="16.75" style="1" customWidth="1"/>
    <col min="1037" max="1037" width="40.75" style="1" customWidth="1"/>
    <col min="1038" max="1039" width="4.75" style="1" customWidth="1"/>
    <col min="1040" max="1040" width="5" style="1" customWidth="1"/>
    <col min="1041" max="1041" width="11.5" style="1" customWidth="1"/>
    <col min="1042" max="1285" width="9" style="1"/>
    <col min="1286" max="1286" width="6.625" style="1" customWidth="1"/>
    <col min="1287" max="1287" width="56.75" style="1" customWidth="1"/>
    <col min="1288" max="1288" width="45.75" style="1" customWidth="1"/>
    <col min="1289" max="1289" width="15" style="1" customWidth="1"/>
    <col min="1290" max="1290" width="46.375" style="1" customWidth="1"/>
    <col min="1291" max="1291" width="17.75" style="1" customWidth="1"/>
    <col min="1292" max="1292" width="16.75" style="1" customWidth="1"/>
    <col min="1293" max="1293" width="40.75" style="1" customWidth="1"/>
    <col min="1294" max="1295" width="4.75" style="1" customWidth="1"/>
    <col min="1296" max="1296" width="5" style="1" customWidth="1"/>
    <col min="1297" max="1297" width="11.5" style="1" customWidth="1"/>
    <col min="1298" max="1541" width="9" style="1"/>
    <col min="1542" max="1542" width="6.625" style="1" customWidth="1"/>
    <col min="1543" max="1543" width="56.75" style="1" customWidth="1"/>
    <col min="1544" max="1544" width="45.75" style="1" customWidth="1"/>
    <col min="1545" max="1545" width="15" style="1" customWidth="1"/>
    <col min="1546" max="1546" width="46.375" style="1" customWidth="1"/>
    <col min="1547" max="1547" width="17.75" style="1" customWidth="1"/>
    <col min="1548" max="1548" width="16.75" style="1" customWidth="1"/>
    <col min="1549" max="1549" width="40.75" style="1" customWidth="1"/>
    <col min="1550" max="1551" width="4.75" style="1" customWidth="1"/>
    <col min="1552" max="1552" width="5" style="1" customWidth="1"/>
    <col min="1553" max="1553" width="11.5" style="1" customWidth="1"/>
    <col min="1554" max="1797" width="9" style="1"/>
    <col min="1798" max="1798" width="6.625" style="1" customWidth="1"/>
    <col min="1799" max="1799" width="56.75" style="1" customWidth="1"/>
    <col min="1800" max="1800" width="45.75" style="1" customWidth="1"/>
    <col min="1801" max="1801" width="15" style="1" customWidth="1"/>
    <col min="1802" max="1802" width="46.375" style="1" customWidth="1"/>
    <col min="1803" max="1803" width="17.75" style="1" customWidth="1"/>
    <col min="1804" max="1804" width="16.75" style="1" customWidth="1"/>
    <col min="1805" max="1805" width="40.75" style="1" customWidth="1"/>
    <col min="1806" max="1807" width="4.75" style="1" customWidth="1"/>
    <col min="1808" max="1808" width="5" style="1" customWidth="1"/>
    <col min="1809" max="1809" width="11.5" style="1" customWidth="1"/>
    <col min="1810" max="2053" width="9" style="1"/>
    <col min="2054" max="2054" width="6.625" style="1" customWidth="1"/>
    <col min="2055" max="2055" width="56.75" style="1" customWidth="1"/>
    <col min="2056" max="2056" width="45.75" style="1" customWidth="1"/>
    <col min="2057" max="2057" width="15" style="1" customWidth="1"/>
    <col min="2058" max="2058" width="46.375" style="1" customWidth="1"/>
    <col min="2059" max="2059" width="17.75" style="1" customWidth="1"/>
    <col min="2060" max="2060" width="16.75" style="1" customWidth="1"/>
    <col min="2061" max="2061" width="40.75" style="1" customWidth="1"/>
    <col min="2062" max="2063" width="4.75" style="1" customWidth="1"/>
    <col min="2064" max="2064" width="5" style="1" customWidth="1"/>
    <col min="2065" max="2065" width="11.5" style="1" customWidth="1"/>
    <col min="2066" max="2309" width="9" style="1"/>
    <col min="2310" max="2310" width="6.625" style="1" customWidth="1"/>
    <col min="2311" max="2311" width="56.75" style="1" customWidth="1"/>
    <col min="2312" max="2312" width="45.75" style="1" customWidth="1"/>
    <col min="2313" max="2313" width="15" style="1" customWidth="1"/>
    <col min="2314" max="2314" width="46.375" style="1" customWidth="1"/>
    <col min="2315" max="2315" width="17.75" style="1" customWidth="1"/>
    <col min="2316" max="2316" width="16.75" style="1" customWidth="1"/>
    <col min="2317" max="2317" width="40.75" style="1" customWidth="1"/>
    <col min="2318" max="2319" width="4.75" style="1" customWidth="1"/>
    <col min="2320" max="2320" width="5" style="1" customWidth="1"/>
    <col min="2321" max="2321" width="11.5" style="1" customWidth="1"/>
    <col min="2322" max="2565" width="9" style="1"/>
    <col min="2566" max="2566" width="6.625" style="1" customWidth="1"/>
    <col min="2567" max="2567" width="56.75" style="1" customWidth="1"/>
    <col min="2568" max="2568" width="45.75" style="1" customWidth="1"/>
    <col min="2569" max="2569" width="15" style="1" customWidth="1"/>
    <col min="2570" max="2570" width="46.375" style="1" customWidth="1"/>
    <col min="2571" max="2571" width="17.75" style="1" customWidth="1"/>
    <col min="2572" max="2572" width="16.75" style="1" customWidth="1"/>
    <col min="2573" max="2573" width="40.75" style="1" customWidth="1"/>
    <col min="2574" max="2575" width="4.75" style="1" customWidth="1"/>
    <col min="2576" max="2576" width="5" style="1" customWidth="1"/>
    <col min="2577" max="2577" width="11.5" style="1" customWidth="1"/>
    <col min="2578" max="2821" width="9" style="1"/>
    <col min="2822" max="2822" width="6.625" style="1" customWidth="1"/>
    <col min="2823" max="2823" width="56.75" style="1" customWidth="1"/>
    <col min="2824" max="2824" width="45.75" style="1" customWidth="1"/>
    <col min="2825" max="2825" width="15" style="1" customWidth="1"/>
    <col min="2826" max="2826" width="46.375" style="1" customWidth="1"/>
    <col min="2827" max="2827" width="17.75" style="1" customWidth="1"/>
    <col min="2828" max="2828" width="16.75" style="1" customWidth="1"/>
    <col min="2829" max="2829" width="40.75" style="1" customWidth="1"/>
    <col min="2830" max="2831" width="4.75" style="1" customWidth="1"/>
    <col min="2832" max="2832" width="5" style="1" customWidth="1"/>
    <col min="2833" max="2833" width="11.5" style="1" customWidth="1"/>
    <col min="2834" max="3077" width="9" style="1"/>
    <col min="3078" max="3078" width="6.625" style="1" customWidth="1"/>
    <col min="3079" max="3079" width="56.75" style="1" customWidth="1"/>
    <col min="3080" max="3080" width="45.75" style="1" customWidth="1"/>
    <col min="3081" max="3081" width="15" style="1" customWidth="1"/>
    <col min="3082" max="3082" width="46.375" style="1" customWidth="1"/>
    <col min="3083" max="3083" width="17.75" style="1" customWidth="1"/>
    <col min="3084" max="3084" width="16.75" style="1" customWidth="1"/>
    <col min="3085" max="3085" width="40.75" style="1" customWidth="1"/>
    <col min="3086" max="3087" width="4.75" style="1" customWidth="1"/>
    <col min="3088" max="3088" width="5" style="1" customWidth="1"/>
    <col min="3089" max="3089" width="11.5" style="1" customWidth="1"/>
    <col min="3090" max="3333" width="9" style="1"/>
    <col min="3334" max="3334" width="6.625" style="1" customWidth="1"/>
    <col min="3335" max="3335" width="56.75" style="1" customWidth="1"/>
    <col min="3336" max="3336" width="45.75" style="1" customWidth="1"/>
    <col min="3337" max="3337" width="15" style="1" customWidth="1"/>
    <col min="3338" max="3338" width="46.375" style="1" customWidth="1"/>
    <col min="3339" max="3339" width="17.75" style="1" customWidth="1"/>
    <col min="3340" max="3340" width="16.75" style="1" customWidth="1"/>
    <col min="3341" max="3341" width="40.75" style="1" customWidth="1"/>
    <col min="3342" max="3343" width="4.75" style="1" customWidth="1"/>
    <col min="3344" max="3344" width="5" style="1" customWidth="1"/>
    <col min="3345" max="3345" width="11.5" style="1" customWidth="1"/>
    <col min="3346" max="3589" width="9" style="1"/>
    <col min="3590" max="3590" width="6.625" style="1" customWidth="1"/>
    <col min="3591" max="3591" width="56.75" style="1" customWidth="1"/>
    <col min="3592" max="3592" width="45.75" style="1" customWidth="1"/>
    <col min="3593" max="3593" width="15" style="1" customWidth="1"/>
    <col min="3594" max="3594" width="46.375" style="1" customWidth="1"/>
    <col min="3595" max="3595" width="17.75" style="1" customWidth="1"/>
    <col min="3596" max="3596" width="16.75" style="1" customWidth="1"/>
    <col min="3597" max="3597" width="40.75" style="1" customWidth="1"/>
    <col min="3598" max="3599" width="4.75" style="1" customWidth="1"/>
    <col min="3600" max="3600" width="5" style="1" customWidth="1"/>
    <col min="3601" max="3601" width="11.5" style="1" customWidth="1"/>
    <col min="3602" max="3845" width="9" style="1"/>
    <col min="3846" max="3846" width="6.625" style="1" customWidth="1"/>
    <col min="3847" max="3847" width="56.75" style="1" customWidth="1"/>
    <col min="3848" max="3848" width="45.75" style="1" customWidth="1"/>
    <col min="3849" max="3849" width="15" style="1" customWidth="1"/>
    <col min="3850" max="3850" width="46.375" style="1" customWidth="1"/>
    <col min="3851" max="3851" width="17.75" style="1" customWidth="1"/>
    <col min="3852" max="3852" width="16.75" style="1" customWidth="1"/>
    <col min="3853" max="3853" width="40.75" style="1" customWidth="1"/>
    <col min="3854" max="3855" width="4.75" style="1" customWidth="1"/>
    <col min="3856" max="3856" width="5" style="1" customWidth="1"/>
    <col min="3857" max="3857" width="11.5" style="1" customWidth="1"/>
    <col min="3858" max="4101" width="9" style="1"/>
    <col min="4102" max="4102" width="6.625" style="1" customWidth="1"/>
    <col min="4103" max="4103" width="56.75" style="1" customWidth="1"/>
    <col min="4104" max="4104" width="45.75" style="1" customWidth="1"/>
    <col min="4105" max="4105" width="15" style="1" customWidth="1"/>
    <col min="4106" max="4106" width="46.375" style="1" customWidth="1"/>
    <col min="4107" max="4107" width="17.75" style="1" customWidth="1"/>
    <col min="4108" max="4108" width="16.75" style="1" customWidth="1"/>
    <col min="4109" max="4109" width="40.75" style="1" customWidth="1"/>
    <col min="4110" max="4111" width="4.75" style="1" customWidth="1"/>
    <col min="4112" max="4112" width="5" style="1" customWidth="1"/>
    <col min="4113" max="4113" width="11.5" style="1" customWidth="1"/>
    <col min="4114" max="4357" width="9" style="1"/>
    <col min="4358" max="4358" width="6.625" style="1" customWidth="1"/>
    <col min="4359" max="4359" width="56.75" style="1" customWidth="1"/>
    <col min="4360" max="4360" width="45.75" style="1" customWidth="1"/>
    <col min="4361" max="4361" width="15" style="1" customWidth="1"/>
    <col min="4362" max="4362" width="46.375" style="1" customWidth="1"/>
    <col min="4363" max="4363" width="17.75" style="1" customWidth="1"/>
    <col min="4364" max="4364" width="16.75" style="1" customWidth="1"/>
    <col min="4365" max="4365" width="40.75" style="1" customWidth="1"/>
    <col min="4366" max="4367" width="4.75" style="1" customWidth="1"/>
    <col min="4368" max="4368" width="5" style="1" customWidth="1"/>
    <col min="4369" max="4369" width="11.5" style="1" customWidth="1"/>
    <col min="4370" max="4613" width="9" style="1"/>
    <col min="4614" max="4614" width="6.625" style="1" customWidth="1"/>
    <col min="4615" max="4615" width="56.75" style="1" customWidth="1"/>
    <col min="4616" max="4616" width="45.75" style="1" customWidth="1"/>
    <col min="4617" max="4617" width="15" style="1" customWidth="1"/>
    <col min="4618" max="4618" width="46.375" style="1" customWidth="1"/>
    <col min="4619" max="4619" width="17.75" style="1" customWidth="1"/>
    <col min="4620" max="4620" width="16.75" style="1" customWidth="1"/>
    <col min="4621" max="4621" width="40.75" style="1" customWidth="1"/>
    <col min="4622" max="4623" width="4.75" style="1" customWidth="1"/>
    <col min="4624" max="4624" width="5" style="1" customWidth="1"/>
    <col min="4625" max="4625" width="11.5" style="1" customWidth="1"/>
    <col min="4626" max="4869" width="9" style="1"/>
    <col min="4870" max="4870" width="6.625" style="1" customWidth="1"/>
    <col min="4871" max="4871" width="56.75" style="1" customWidth="1"/>
    <col min="4872" max="4872" width="45.75" style="1" customWidth="1"/>
    <col min="4873" max="4873" width="15" style="1" customWidth="1"/>
    <col min="4874" max="4874" width="46.375" style="1" customWidth="1"/>
    <col min="4875" max="4875" width="17.75" style="1" customWidth="1"/>
    <col min="4876" max="4876" width="16.75" style="1" customWidth="1"/>
    <col min="4877" max="4877" width="40.75" style="1" customWidth="1"/>
    <col min="4878" max="4879" width="4.75" style="1" customWidth="1"/>
    <col min="4880" max="4880" width="5" style="1" customWidth="1"/>
    <col min="4881" max="4881" width="11.5" style="1" customWidth="1"/>
    <col min="4882" max="5125" width="9" style="1"/>
    <col min="5126" max="5126" width="6.625" style="1" customWidth="1"/>
    <col min="5127" max="5127" width="56.75" style="1" customWidth="1"/>
    <col min="5128" max="5128" width="45.75" style="1" customWidth="1"/>
    <col min="5129" max="5129" width="15" style="1" customWidth="1"/>
    <col min="5130" max="5130" width="46.375" style="1" customWidth="1"/>
    <col min="5131" max="5131" width="17.75" style="1" customWidth="1"/>
    <col min="5132" max="5132" width="16.75" style="1" customWidth="1"/>
    <col min="5133" max="5133" width="40.75" style="1" customWidth="1"/>
    <col min="5134" max="5135" width="4.75" style="1" customWidth="1"/>
    <col min="5136" max="5136" width="5" style="1" customWidth="1"/>
    <col min="5137" max="5137" width="11.5" style="1" customWidth="1"/>
    <col min="5138" max="5381" width="9" style="1"/>
    <col min="5382" max="5382" width="6.625" style="1" customWidth="1"/>
    <col min="5383" max="5383" width="56.75" style="1" customWidth="1"/>
    <col min="5384" max="5384" width="45.75" style="1" customWidth="1"/>
    <col min="5385" max="5385" width="15" style="1" customWidth="1"/>
    <col min="5386" max="5386" width="46.375" style="1" customWidth="1"/>
    <col min="5387" max="5387" width="17.75" style="1" customWidth="1"/>
    <col min="5388" max="5388" width="16.75" style="1" customWidth="1"/>
    <col min="5389" max="5389" width="40.75" style="1" customWidth="1"/>
    <col min="5390" max="5391" width="4.75" style="1" customWidth="1"/>
    <col min="5392" max="5392" width="5" style="1" customWidth="1"/>
    <col min="5393" max="5393" width="11.5" style="1" customWidth="1"/>
    <col min="5394" max="5637" width="9" style="1"/>
    <col min="5638" max="5638" width="6.625" style="1" customWidth="1"/>
    <col min="5639" max="5639" width="56.75" style="1" customWidth="1"/>
    <col min="5640" max="5640" width="45.75" style="1" customWidth="1"/>
    <col min="5641" max="5641" width="15" style="1" customWidth="1"/>
    <col min="5642" max="5642" width="46.375" style="1" customWidth="1"/>
    <col min="5643" max="5643" width="17.75" style="1" customWidth="1"/>
    <col min="5644" max="5644" width="16.75" style="1" customWidth="1"/>
    <col min="5645" max="5645" width="40.75" style="1" customWidth="1"/>
    <col min="5646" max="5647" width="4.75" style="1" customWidth="1"/>
    <col min="5648" max="5648" width="5" style="1" customWidth="1"/>
    <col min="5649" max="5649" width="11.5" style="1" customWidth="1"/>
    <col min="5650" max="5893" width="9" style="1"/>
    <col min="5894" max="5894" width="6.625" style="1" customWidth="1"/>
    <col min="5895" max="5895" width="56.75" style="1" customWidth="1"/>
    <col min="5896" max="5896" width="45.75" style="1" customWidth="1"/>
    <col min="5897" max="5897" width="15" style="1" customWidth="1"/>
    <col min="5898" max="5898" width="46.375" style="1" customWidth="1"/>
    <col min="5899" max="5899" width="17.75" style="1" customWidth="1"/>
    <col min="5900" max="5900" width="16.75" style="1" customWidth="1"/>
    <col min="5901" max="5901" width="40.75" style="1" customWidth="1"/>
    <col min="5902" max="5903" width="4.75" style="1" customWidth="1"/>
    <col min="5904" max="5904" width="5" style="1" customWidth="1"/>
    <col min="5905" max="5905" width="11.5" style="1" customWidth="1"/>
    <col min="5906" max="6149" width="9" style="1"/>
    <col min="6150" max="6150" width="6.625" style="1" customWidth="1"/>
    <col min="6151" max="6151" width="56.75" style="1" customWidth="1"/>
    <col min="6152" max="6152" width="45.75" style="1" customWidth="1"/>
    <col min="6153" max="6153" width="15" style="1" customWidth="1"/>
    <col min="6154" max="6154" width="46.375" style="1" customWidth="1"/>
    <col min="6155" max="6155" width="17.75" style="1" customWidth="1"/>
    <col min="6156" max="6156" width="16.75" style="1" customWidth="1"/>
    <col min="6157" max="6157" width="40.75" style="1" customWidth="1"/>
    <col min="6158" max="6159" width="4.75" style="1" customWidth="1"/>
    <col min="6160" max="6160" width="5" style="1" customWidth="1"/>
    <col min="6161" max="6161" width="11.5" style="1" customWidth="1"/>
    <col min="6162" max="6405" width="9" style="1"/>
    <col min="6406" max="6406" width="6.625" style="1" customWidth="1"/>
    <col min="6407" max="6407" width="56.75" style="1" customWidth="1"/>
    <col min="6408" max="6408" width="45.75" style="1" customWidth="1"/>
    <col min="6409" max="6409" width="15" style="1" customWidth="1"/>
    <col min="6410" max="6410" width="46.375" style="1" customWidth="1"/>
    <col min="6411" max="6411" width="17.75" style="1" customWidth="1"/>
    <col min="6412" max="6412" width="16.75" style="1" customWidth="1"/>
    <col min="6413" max="6413" width="40.75" style="1" customWidth="1"/>
    <col min="6414" max="6415" width="4.75" style="1" customWidth="1"/>
    <col min="6416" max="6416" width="5" style="1" customWidth="1"/>
    <col min="6417" max="6417" width="11.5" style="1" customWidth="1"/>
    <col min="6418" max="6661" width="9" style="1"/>
    <col min="6662" max="6662" width="6.625" style="1" customWidth="1"/>
    <col min="6663" max="6663" width="56.75" style="1" customWidth="1"/>
    <col min="6664" max="6664" width="45.75" style="1" customWidth="1"/>
    <col min="6665" max="6665" width="15" style="1" customWidth="1"/>
    <col min="6666" max="6666" width="46.375" style="1" customWidth="1"/>
    <col min="6667" max="6667" width="17.75" style="1" customWidth="1"/>
    <col min="6668" max="6668" width="16.75" style="1" customWidth="1"/>
    <col min="6669" max="6669" width="40.75" style="1" customWidth="1"/>
    <col min="6670" max="6671" width="4.75" style="1" customWidth="1"/>
    <col min="6672" max="6672" width="5" style="1" customWidth="1"/>
    <col min="6673" max="6673" width="11.5" style="1" customWidth="1"/>
    <col min="6674" max="6917" width="9" style="1"/>
    <col min="6918" max="6918" width="6.625" style="1" customWidth="1"/>
    <col min="6919" max="6919" width="56.75" style="1" customWidth="1"/>
    <col min="6920" max="6920" width="45.75" style="1" customWidth="1"/>
    <col min="6921" max="6921" width="15" style="1" customWidth="1"/>
    <col min="6922" max="6922" width="46.375" style="1" customWidth="1"/>
    <col min="6923" max="6923" width="17.75" style="1" customWidth="1"/>
    <col min="6924" max="6924" width="16.75" style="1" customWidth="1"/>
    <col min="6925" max="6925" width="40.75" style="1" customWidth="1"/>
    <col min="6926" max="6927" width="4.75" style="1" customWidth="1"/>
    <col min="6928" max="6928" width="5" style="1" customWidth="1"/>
    <col min="6929" max="6929" width="11.5" style="1" customWidth="1"/>
    <col min="6930" max="7173" width="9" style="1"/>
    <col min="7174" max="7174" width="6.625" style="1" customWidth="1"/>
    <col min="7175" max="7175" width="56.75" style="1" customWidth="1"/>
    <col min="7176" max="7176" width="45.75" style="1" customWidth="1"/>
    <col min="7177" max="7177" width="15" style="1" customWidth="1"/>
    <col min="7178" max="7178" width="46.375" style="1" customWidth="1"/>
    <col min="7179" max="7179" width="17.75" style="1" customWidth="1"/>
    <col min="7180" max="7180" width="16.75" style="1" customWidth="1"/>
    <col min="7181" max="7181" width="40.75" style="1" customWidth="1"/>
    <col min="7182" max="7183" width="4.75" style="1" customWidth="1"/>
    <col min="7184" max="7184" width="5" style="1" customWidth="1"/>
    <col min="7185" max="7185" width="11.5" style="1" customWidth="1"/>
    <col min="7186" max="7429" width="9" style="1"/>
    <col min="7430" max="7430" width="6.625" style="1" customWidth="1"/>
    <col min="7431" max="7431" width="56.75" style="1" customWidth="1"/>
    <col min="7432" max="7432" width="45.75" style="1" customWidth="1"/>
    <col min="7433" max="7433" width="15" style="1" customWidth="1"/>
    <col min="7434" max="7434" width="46.375" style="1" customWidth="1"/>
    <col min="7435" max="7435" width="17.75" style="1" customWidth="1"/>
    <col min="7436" max="7436" width="16.75" style="1" customWidth="1"/>
    <col min="7437" max="7437" width="40.75" style="1" customWidth="1"/>
    <col min="7438" max="7439" width="4.75" style="1" customWidth="1"/>
    <col min="7440" max="7440" width="5" style="1" customWidth="1"/>
    <col min="7441" max="7441" width="11.5" style="1" customWidth="1"/>
    <col min="7442" max="7685" width="9" style="1"/>
    <col min="7686" max="7686" width="6.625" style="1" customWidth="1"/>
    <col min="7687" max="7687" width="56.75" style="1" customWidth="1"/>
    <col min="7688" max="7688" width="45.75" style="1" customWidth="1"/>
    <col min="7689" max="7689" width="15" style="1" customWidth="1"/>
    <col min="7690" max="7690" width="46.375" style="1" customWidth="1"/>
    <col min="7691" max="7691" width="17.75" style="1" customWidth="1"/>
    <col min="7692" max="7692" width="16.75" style="1" customWidth="1"/>
    <col min="7693" max="7693" width="40.75" style="1" customWidth="1"/>
    <col min="7694" max="7695" width="4.75" style="1" customWidth="1"/>
    <col min="7696" max="7696" width="5" style="1" customWidth="1"/>
    <col min="7697" max="7697" width="11.5" style="1" customWidth="1"/>
    <col min="7698" max="7941" width="9" style="1"/>
    <col min="7942" max="7942" width="6.625" style="1" customWidth="1"/>
    <col min="7943" max="7943" width="56.75" style="1" customWidth="1"/>
    <col min="7944" max="7944" width="45.75" style="1" customWidth="1"/>
    <col min="7945" max="7945" width="15" style="1" customWidth="1"/>
    <col min="7946" max="7946" width="46.375" style="1" customWidth="1"/>
    <col min="7947" max="7947" width="17.75" style="1" customWidth="1"/>
    <col min="7948" max="7948" width="16.75" style="1" customWidth="1"/>
    <col min="7949" max="7949" width="40.75" style="1" customWidth="1"/>
    <col min="7950" max="7951" width="4.75" style="1" customWidth="1"/>
    <col min="7952" max="7952" width="5" style="1" customWidth="1"/>
    <col min="7953" max="7953" width="11.5" style="1" customWidth="1"/>
    <col min="7954" max="8197" width="9" style="1"/>
    <col min="8198" max="8198" width="6.625" style="1" customWidth="1"/>
    <col min="8199" max="8199" width="56.75" style="1" customWidth="1"/>
    <col min="8200" max="8200" width="45.75" style="1" customWidth="1"/>
    <col min="8201" max="8201" width="15" style="1" customWidth="1"/>
    <col min="8202" max="8202" width="46.375" style="1" customWidth="1"/>
    <col min="8203" max="8203" width="17.75" style="1" customWidth="1"/>
    <col min="8204" max="8204" width="16.75" style="1" customWidth="1"/>
    <col min="8205" max="8205" width="40.75" style="1" customWidth="1"/>
    <col min="8206" max="8207" width="4.75" style="1" customWidth="1"/>
    <col min="8208" max="8208" width="5" style="1" customWidth="1"/>
    <col min="8209" max="8209" width="11.5" style="1" customWidth="1"/>
    <col min="8210" max="8453" width="9" style="1"/>
    <col min="8454" max="8454" width="6.625" style="1" customWidth="1"/>
    <col min="8455" max="8455" width="56.75" style="1" customWidth="1"/>
    <col min="8456" max="8456" width="45.75" style="1" customWidth="1"/>
    <col min="8457" max="8457" width="15" style="1" customWidth="1"/>
    <col min="8458" max="8458" width="46.375" style="1" customWidth="1"/>
    <col min="8459" max="8459" width="17.75" style="1" customWidth="1"/>
    <col min="8460" max="8460" width="16.75" style="1" customWidth="1"/>
    <col min="8461" max="8461" width="40.75" style="1" customWidth="1"/>
    <col min="8462" max="8463" width="4.75" style="1" customWidth="1"/>
    <col min="8464" max="8464" width="5" style="1" customWidth="1"/>
    <col min="8465" max="8465" width="11.5" style="1" customWidth="1"/>
    <col min="8466" max="8709" width="9" style="1"/>
    <col min="8710" max="8710" width="6.625" style="1" customWidth="1"/>
    <col min="8711" max="8711" width="56.75" style="1" customWidth="1"/>
    <col min="8712" max="8712" width="45.75" style="1" customWidth="1"/>
    <col min="8713" max="8713" width="15" style="1" customWidth="1"/>
    <col min="8714" max="8714" width="46.375" style="1" customWidth="1"/>
    <col min="8715" max="8715" width="17.75" style="1" customWidth="1"/>
    <col min="8716" max="8716" width="16.75" style="1" customWidth="1"/>
    <col min="8717" max="8717" width="40.75" style="1" customWidth="1"/>
    <col min="8718" max="8719" width="4.75" style="1" customWidth="1"/>
    <col min="8720" max="8720" width="5" style="1" customWidth="1"/>
    <col min="8721" max="8721" width="11.5" style="1" customWidth="1"/>
    <col min="8722" max="8965" width="9" style="1"/>
    <col min="8966" max="8966" width="6.625" style="1" customWidth="1"/>
    <col min="8967" max="8967" width="56.75" style="1" customWidth="1"/>
    <col min="8968" max="8968" width="45.75" style="1" customWidth="1"/>
    <col min="8969" max="8969" width="15" style="1" customWidth="1"/>
    <col min="8970" max="8970" width="46.375" style="1" customWidth="1"/>
    <col min="8971" max="8971" width="17.75" style="1" customWidth="1"/>
    <col min="8972" max="8972" width="16.75" style="1" customWidth="1"/>
    <col min="8973" max="8973" width="40.75" style="1" customWidth="1"/>
    <col min="8974" max="8975" width="4.75" style="1" customWidth="1"/>
    <col min="8976" max="8976" width="5" style="1" customWidth="1"/>
    <col min="8977" max="8977" width="11.5" style="1" customWidth="1"/>
    <col min="8978" max="9221" width="9" style="1"/>
    <col min="9222" max="9222" width="6.625" style="1" customWidth="1"/>
    <col min="9223" max="9223" width="56.75" style="1" customWidth="1"/>
    <col min="9224" max="9224" width="45.75" style="1" customWidth="1"/>
    <col min="9225" max="9225" width="15" style="1" customWidth="1"/>
    <col min="9226" max="9226" width="46.375" style="1" customWidth="1"/>
    <col min="9227" max="9227" width="17.75" style="1" customWidth="1"/>
    <col min="9228" max="9228" width="16.75" style="1" customWidth="1"/>
    <col min="9229" max="9229" width="40.75" style="1" customWidth="1"/>
    <col min="9230" max="9231" width="4.75" style="1" customWidth="1"/>
    <col min="9232" max="9232" width="5" style="1" customWidth="1"/>
    <col min="9233" max="9233" width="11.5" style="1" customWidth="1"/>
    <col min="9234" max="9477" width="9" style="1"/>
    <col min="9478" max="9478" width="6.625" style="1" customWidth="1"/>
    <col min="9479" max="9479" width="56.75" style="1" customWidth="1"/>
    <col min="9480" max="9480" width="45.75" style="1" customWidth="1"/>
    <col min="9481" max="9481" width="15" style="1" customWidth="1"/>
    <col min="9482" max="9482" width="46.375" style="1" customWidth="1"/>
    <col min="9483" max="9483" width="17.75" style="1" customWidth="1"/>
    <col min="9484" max="9484" width="16.75" style="1" customWidth="1"/>
    <col min="9485" max="9485" width="40.75" style="1" customWidth="1"/>
    <col min="9486" max="9487" width="4.75" style="1" customWidth="1"/>
    <col min="9488" max="9488" width="5" style="1" customWidth="1"/>
    <col min="9489" max="9489" width="11.5" style="1" customWidth="1"/>
    <col min="9490" max="9733" width="9" style="1"/>
    <col min="9734" max="9734" width="6.625" style="1" customWidth="1"/>
    <col min="9735" max="9735" width="56.75" style="1" customWidth="1"/>
    <col min="9736" max="9736" width="45.75" style="1" customWidth="1"/>
    <col min="9737" max="9737" width="15" style="1" customWidth="1"/>
    <col min="9738" max="9738" width="46.375" style="1" customWidth="1"/>
    <col min="9739" max="9739" width="17.75" style="1" customWidth="1"/>
    <col min="9740" max="9740" width="16.75" style="1" customWidth="1"/>
    <col min="9741" max="9741" width="40.75" style="1" customWidth="1"/>
    <col min="9742" max="9743" width="4.75" style="1" customWidth="1"/>
    <col min="9744" max="9744" width="5" style="1" customWidth="1"/>
    <col min="9745" max="9745" width="11.5" style="1" customWidth="1"/>
    <col min="9746" max="9989" width="9" style="1"/>
    <col min="9990" max="9990" width="6.625" style="1" customWidth="1"/>
    <col min="9991" max="9991" width="56.75" style="1" customWidth="1"/>
    <col min="9992" max="9992" width="45.75" style="1" customWidth="1"/>
    <col min="9993" max="9993" width="15" style="1" customWidth="1"/>
    <col min="9994" max="9994" width="46.375" style="1" customWidth="1"/>
    <col min="9995" max="9995" width="17.75" style="1" customWidth="1"/>
    <col min="9996" max="9996" width="16.75" style="1" customWidth="1"/>
    <col min="9997" max="9997" width="40.75" style="1" customWidth="1"/>
    <col min="9998" max="9999" width="4.75" style="1" customWidth="1"/>
    <col min="10000" max="10000" width="5" style="1" customWidth="1"/>
    <col min="10001" max="10001" width="11.5" style="1" customWidth="1"/>
    <col min="10002" max="10245" width="9" style="1"/>
    <col min="10246" max="10246" width="6.625" style="1" customWidth="1"/>
    <col min="10247" max="10247" width="56.75" style="1" customWidth="1"/>
    <col min="10248" max="10248" width="45.75" style="1" customWidth="1"/>
    <col min="10249" max="10249" width="15" style="1" customWidth="1"/>
    <col min="10250" max="10250" width="46.375" style="1" customWidth="1"/>
    <col min="10251" max="10251" width="17.75" style="1" customWidth="1"/>
    <col min="10252" max="10252" width="16.75" style="1" customWidth="1"/>
    <col min="10253" max="10253" width="40.75" style="1" customWidth="1"/>
    <col min="10254" max="10255" width="4.75" style="1" customWidth="1"/>
    <col min="10256" max="10256" width="5" style="1" customWidth="1"/>
    <col min="10257" max="10257" width="11.5" style="1" customWidth="1"/>
    <col min="10258" max="10501" width="9" style="1"/>
    <col min="10502" max="10502" width="6.625" style="1" customWidth="1"/>
    <col min="10503" max="10503" width="56.75" style="1" customWidth="1"/>
    <col min="10504" max="10504" width="45.75" style="1" customWidth="1"/>
    <col min="10505" max="10505" width="15" style="1" customWidth="1"/>
    <col min="10506" max="10506" width="46.375" style="1" customWidth="1"/>
    <col min="10507" max="10507" width="17.75" style="1" customWidth="1"/>
    <col min="10508" max="10508" width="16.75" style="1" customWidth="1"/>
    <col min="10509" max="10509" width="40.75" style="1" customWidth="1"/>
    <col min="10510" max="10511" width="4.75" style="1" customWidth="1"/>
    <col min="10512" max="10512" width="5" style="1" customWidth="1"/>
    <col min="10513" max="10513" width="11.5" style="1" customWidth="1"/>
    <col min="10514" max="10757" width="9" style="1"/>
    <col min="10758" max="10758" width="6.625" style="1" customWidth="1"/>
    <col min="10759" max="10759" width="56.75" style="1" customWidth="1"/>
    <col min="10760" max="10760" width="45.75" style="1" customWidth="1"/>
    <col min="10761" max="10761" width="15" style="1" customWidth="1"/>
    <col min="10762" max="10762" width="46.375" style="1" customWidth="1"/>
    <col min="10763" max="10763" width="17.75" style="1" customWidth="1"/>
    <col min="10764" max="10764" width="16.75" style="1" customWidth="1"/>
    <col min="10765" max="10765" width="40.75" style="1" customWidth="1"/>
    <col min="10766" max="10767" width="4.75" style="1" customWidth="1"/>
    <col min="10768" max="10768" width="5" style="1" customWidth="1"/>
    <col min="10769" max="10769" width="11.5" style="1" customWidth="1"/>
    <col min="10770" max="11013" width="9" style="1"/>
    <col min="11014" max="11014" width="6.625" style="1" customWidth="1"/>
    <col min="11015" max="11015" width="56.75" style="1" customWidth="1"/>
    <col min="11016" max="11016" width="45.75" style="1" customWidth="1"/>
    <col min="11017" max="11017" width="15" style="1" customWidth="1"/>
    <col min="11018" max="11018" width="46.375" style="1" customWidth="1"/>
    <col min="11019" max="11019" width="17.75" style="1" customWidth="1"/>
    <col min="11020" max="11020" width="16.75" style="1" customWidth="1"/>
    <col min="11021" max="11021" width="40.75" style="1" customWidth="1"/>
    <col min="11022" max="11023" width="4.75" style="1" customWidth="1"/>
    <col min="11024" max="11024" width="5" style="1" customWidth="1"/>
    <col min="11025" max="11025" width="11.5" style="1" customWidth="1"/>
    <col min="11026" max="11269" width="9" style="1"/>
    <col min="11270" max="11270" width="6.625" style="1" customWidth="1"/>
    <col min="11271" max="11271" width="56.75" style="1" customWidth="1"/>
    <col min="11272" max="11272" width="45.75" style="1" customWidth="1"/>
    <col min="11273" max="11273" width="15" style="1" customWidth="1"/>
    <col min="11274" max="11274" width="46.375" style="1" customWidth="1"/>
    <col min="11275" max="11275" width="17.75" style="1" customWidth="1"/>
    <col min="11276" max="11276" width="16.75" style="1" customWidth="1"/>
    <col min="11277" max="11277" width="40.75" style="1" customWidth="1"/>
    <col min="11278" max="11279" width="4.75" style="1" customWidth="1"/>
    <col min="11280" max="11280" width="5" style="1" customWidth="1"/>
    <col min="11281" max="11281" width="11.5" style="1" customWidth="1"/>
    <col min="11282" max="11525" width="9" style="1"/>
    <col min="11526" max="11526" width="6.625" style="1" customWidth="1"/>
    <col min="11527" max="11527" width="56.75" style="1" customWidth="1"/>
    <col min="11528" max="11528" width="45.75" style="1" customWidth="1"/>
    <col min="11529" max="11529" width="15" style="1" customWidth="1"/>
    <col min="11530" max="11530" width="46.375" style="1" customWidth="1"/>
    <col min="11531" max="11531" width="17.75" style="1" customWidth="1"/>
    <col min="11532" max="11532" width="16.75" style="1" customWidth="1"/>
    <col min="11533" max="11533" width="40.75" style="1" customWidth="1"/>
    <col min="11534" max="11535" width="4.75" style="1" customWidth="1"/>
    <col min="11536" max="11536" width="5" style="1" customWidth="1"/>
    <col min="11537" max="11537" width="11.5" style="1" customWidth="1"/>
    <col min="11538" max="11781" width="9" style="1"/>
    <col min="11782" max="11782" width="6.625" style="1" customWidth="1"/>
    <col min="11783" max="11783" width="56.75" style="1" customWidth="1"/>
    <col min="11784" max="11784" width="45.75" style="1" customWidth="1"/>
    <col min="11785" max="11785" width="15" style="1" customWidth="1"/>
    <col min="11786" max="11786" width="46.375" style="1" customWidth="1"/>
    <col min="11787" max="11787" width="17.75" style="1" customWidth="1"/>
    <col min="11788" max="11788" width="16.75" style="1" customWidth="1"/>
    <col min="11789" max="11789" width="40.75" style="1" customWidth="1"/>
    <col min="11790" max="11791" width="4.75" style="1" customWidth="1"/>
    <col min="11792" max="11792" width="5" style="1" customWidth="1"/>
    <col min="11793" max="11793" width="11.5" style="1" customWidth="1"/>
    <col min="11794" max="12037" width="9" style="1"/>
    <col min="12038" max="12038" width="6.625" style="1" customWidth="1"/>
    <col min="12039" max="12039" width="56.75" style="1" customWidth="1"/>
    <col min="12040" max="12040" width="45.75" style="1" customWidth="1"/>
    <col min="12041" max="12041" width="15" style="1" customWidth="1"/>
    <col min="12042" max="12042" width="46.375" style="1" customWidth="1"/>
    <col min="12043" max="12043" width="17.75" style="1" customWidth="1"/>
    <col min="12044" max="12044" width="16.75" style="1" customWidth="1"/>
    <col min="12045" max="12045" width="40.75" style="1" customWidth="1"/>
    <col min="12046" max="12047" width="4.75" style="1" customWidth="1"/>
    <col min="12048" max="12048" width="5" style="1" customWidth="1"/>
    <col min="12049" max="12049" width="11.5" style="1" customWidth="1"/>
    <col min="12050" max="12293" width="9" style="1"/>
    <col min="12294" max="12294" width="6.625" style="1" customWidth="1"/>
    <col min="12295" max="12295" width="56.75" style="1" customWidth="1"/>
    <col min="12296" max="12296" width="45.75" style="1" customWidth="1"/>
    <col min="12297" max="12297" width="15" style="1" customWidth="1"/>
    <col min="12298" max="12298" width="46.375" style="1" customWidth="1"/>
    <col min="12299" max="12299" width="17.75" style="1" customWidth="1"/>
    <col min="12300" max="12300" width="16.75" style="1" customWidth="1"/>
    <col min="12301" max="12301" width="40.75" style="1" customWidth="1"/>
    <col min="12302" max="12303" width="4.75" style="1" customWidth="1"/>
    <col min="12304" max="12304" width="5" style="1" customWidth="1"/>
    <col min="12305" max="12305" width="11.5" style="1" customWidth="1"/>
    <col min="12306" max="12549" width="9" style="1"/>
    <col min="12550" max="12550" width="6.625" style="1" customWidth="1"/>
    <col min="12551" max="12551" width="56.75" style="1" customWidth="1"/>
    <col min="12552" max="12552" width="45.75" style="1" customWidth="1"/>
    <col min="12553" max="12553" width="15" style="1" customWidth="1"/>
    <col min="12554" max="12554" width="46.375" style="1" customWidth="1"/>
    <col min="12555" max="12555" width="17.75" style="1" customWidth="1"/>
    <col min="12556" max="12556" width="16.75" style="1" customWidth="1"/>
    <col min="12557" max="12557" width="40.75" style="1" customWidth="1"/>
    <col min="12558" max="12559" width="4.75" style="1" customWidth="1"/>
    <col min="12560" max="12560" width="5" style="1" customWidth="1"/>
    <col min="12561" max="12561" width="11.5" style="1" customWidth="1"/>
    <col min="12562" max="12805" width="9" style="1"/>
    <col min="12806" max="12806" width="6.625" style="1" customWidth="1"/>
    <col min="12807" max="12807" width="56.75" style="1" customWidth="1"/>
    <col min="12808" max="12808" width="45.75" style="1" customWidth="1"/>
    <col min="12809" max="12809" width="15" style="1" customWidth="1"/>
    <col min="12810" max="12810" width="46.375" style="1" customWidth="1"/>
    <col min="12811" max="12811" width="17.75" style="1" customWidth="1"/>
    <col min="12812" max="12812" width="16.75" style="1" customWidth="1"/>
    <col min="12813" max="12813" width="40.75" style="1" customWidth="1"/>
    <col min="12814" max="12815" width="4.75" style="1" customWidth="1"/>
    <col min="12816" max="12816" width="5" style="1" customWidth="1"/>
    <col min="12817" max="12817" width="11.5" style="1" customWidth="1"/>
    <col min="12818" max="13061" width="9" style="1"/>
    <col min="13062" max="13062" width="6.625" style="1" customWidth="1"/>
    <col min="13063" max="13063" width="56.75" style="1" customWidth="1"/>
    <col min="13064" max="13064" width="45.75" style="1" customWidth="1"/>
    <col min="13065" max="13065" width="15" style="1" customWidth="1"/>
    <col min="13066" max="13066" width="46.375" style="1" customWidth="1"/>
    <col min="13067" max="13067" width="17.75" style="1" customWidth="1"/>
    <col min="13068" max="13068" width="16.75" style="1" customWidth="1"/>
    <col min="13069" max="13069" width="40.75" style="1" customWidth="1"/>
    <col min="13070" max="13071" width="4.75" style="1" customWidth="1"/>
    <col min="13072" max="13072" width="5" style="1" customWidth="1"/>
    <col min="13073" max="13073" width="11.5" style="1" customWidth="1"/>
    <col min="13074" max="13317" width="9" style="1"/>
    <col min="13318" max="13318" width="6.625" style="1" customWidth="1"/>
    <col min="13319" max="13319" width="56.75" style="1" customWidth="1"/>
    <col min="13320" max="13320" width="45.75" style="1" customWidth="1"/>
    <col min="13321" max="13321" width="15" style="1" customWidth="1"/>
    <col min="13322" max="13322" width="46.375" style="1" customWidth="1"/>
    <col min="13323" max="13323" width="17.75" style="1" customWidth="1"/>
    <col min="13324" max="13324" width="16.75" style="1" customWidth="1"/>
    <col min="13325" max="13325" width="40.75" style="1" customWidth="1"/>
    <col min="13326" max="13327" width="4.75" style="1" customWidth="1"/>
    <col min="13328" max="13328" width="5" style="1" customWidth="1"/>
    <col min="13329" max="13329" width="11.5" style="1" customWidth="1"/>
    <col min="13330" max="13573" width="9" style="1"/>
    <col min="13574" max="13574" width="6.625" style="1" customWidth="1"/>
    <col min="13575" max="13575" width="56.75" style="1" customWidth="1"/>
    <col min="13576" max="13576" width="45.75" style="1" customWidth="1"/>
    <col min="13577" max="13577" width="15" style="1" customWidth="1"/>
    <col min="13578" max="13578" width="46.375" style="1" customWidth="1"/>
    <col min="13579" max="13579" width="17.75" style="1" customWidth="1"/>
    <col min="13580" max="13580" width="16.75" style="1" customWidth="1"/>
    <col min="13581" max="13581" width="40.75" style="1" customWidth="1"/>
    <col min="13582" max="13583" width="4.75" style="1" customWidth="1"/>
    <col min="13584" max="13584" width="5" style="1" customWidth="1"/>
    <col min="13585" max="13585" width="11.5" style="1" customWidth="1"/>
    <col min="13586" max="13829" width="9" style="1"/>
    <col min="13830" max="13830" width="6.625" style="1" customWidth="1"/>
    <col min="13831" max="13831" width="56.75" style="1" customWidth="1"/>
    <col min="13832" max="13832" width="45.75" style="1" customWidth="1"/>
    <col min="13833" max="13833" width="15" style="1" customWidth="1"/>
    <col min="13834" max="13834" width="46.375" style="1" customWidth="1"/>
    <col min="13835" max="13835" width="17.75" style="1" customWidth="1"/>
    <col min="13836" max="13836" width="16.75" style="1" customWidth="1"/>
    <col min="13837" max="13837" width="40.75" style="1" customWidth="1"/>
    <col min="13838" max="13839" width="4.75" style="1" customWidth="1"/>
    <col min="13840" max="13840" width="5" style="1" customWidth="1"/>
    <col min="13841" max="13841" width="11.5" style="1" customWidth="1"/>
    <col min="13842" max="14085" width="9" style="1"/>
    <col min="14086" max="14086" width="6.625" style="1" customWidth="1"/>
    <col min="14087" max="14087" width="56.75" style="1" customWidth="1"/>
    <col min="14088" max="14088" width="45.75" style="1" customWidth="1"/>
    <col min="14089" max="14089" width="15" style="1" customWidth="1"/>
    <col min="14090" max="14090" width="46.375" style="1" customWidth="1"/>
    <col min="14091" max="14091" width="17.75" style="1" customWidth="1"/>
    <col min="14092" max="14092" width="16.75" style="1" customWidth="1"/>
    <col min="14093" max="14093" width="40.75" style="1" customWidth="1"/>
    <col min="14094" max="14095" width="4.75" style="1" customWidth="1"/>
    <col min="14096" max="14096" width="5" style="1" customWidth="1"/>
    <col min="14097" max="14097" width="11.5" style="1" customWidth="1"/>
    <col min="14098" max="14341" width="9" style="1"/>
    <col min="14342" max="14342" width="6.625" style="1" customWidth="1"/>
    <col min="14343" max="14343" width="56.75" style="1" customWidth="1"/>
    <col min="14344" max="14344" width="45.75" style="1" customWidth="1"/>
    <col min="14345" max="14345" width="15" style="1" customWidth="1"/>
    <col min="14346" max="14346" width="46.375" style="1" customWidth="1"/>
    <col min="14347" max="14347" width="17.75" style="1" customWidth="1"/>
    <col min="14348" max="14348" width="16.75" style="1" customWidth="1"/>
    <col min="14349" max="14349" width="40.75" style="1" customWidth="1"/>
    <col min="14350" max="14351" width="4.75" style="1" customWidth="1"/>
    <col min="14352" max="14352" width="5" style="1" customWidth="1"/>
    <col min="14353" max="14353" width="11.5" style="1" customWidth="1"/>
    <col min="14354" max="14597" width="9" style="1"/>
    <col min="14598" max="14598" width="6.625" style="1" customWidth="1"/>
    <col min="14599" max="14599" width="56.75" style="1" customWidth="1"/>
    <col min="14600" max="14600" width="45.75" style="1" customWidth="1"/>
    <col min="14601" max="14601" width="15" style="1" customWidth="1"/>
    <col min="14602" max="14602" width="46.375" style="1" customWidth="1"/>
    <col min="14603" max="14603" width="17.75" style="1" customWidth="1"/>
    <col min="14604" max="14604" width="16.75" style="1" customWidth="1"/>
    <col min="14605" max="14605" width="40.75" style="1" customWidth="1"/>
    <col min="14606" max="14607" width="4.75" style="1" customWidth="1"/>
    <col min="14608" max="14608" width="5" style="1" customWidth="1"/>
    <col min="14609" max="14609" width="11.5" style="1" customWidth="1"/>
    <col min="14610" max="14853" width="9" style="1"/>
    <col min="14854" max="14854" width="6.625" style="1" customWidth="1"/>
    <col min="14855" max="14855" width="56.75" style="1" customWidth="1"/>
    <col min="14856" max="14856" width="45.75" style="1" customWidth="1"/>
    <col min="14857" max="14857" width="15" style="1" customWidth="1"/>
    <col min="14858" max="14858" width="46.375" style="1" customWidth="1"/>
    <col min="14859" max="14859" width="17.75" style="1" customWidth="1"/>
    <col min="14860" max="14860" width="16.75" style="1" customWidth="1"/>
    <col min="14861" max="14861" width="40.75" style="1" customWidth="1"/>
    <col min="14862" max="14863" width="4.75" style="1" customWidth="1"/>
    <col min="14864" max="14864" width="5" style="1" customWidth="1"/>
    <col min="14865" max="14865" width="11.5" style="1" customWidth="1"/>
    <col min="14866" max="15109" width="9" style="1"/>
    <col min="15110" max="15110" width="6.625" style="1" customWidth="1"/>
    <col min="15111" max="15111" width="56.75" style="1" customWidth="1"/>
    <col min="15112" max="15112" width="45.75" style="1" customWidth="1"/>
    <col min="15113" max="15113" width="15" style="1" customWidth="1"/>
    <col min="15114" max="15114" width="46.375" style="1" customWidth="1"/>
    <col min="15115" max="15115" width="17.75" style="1" customWidth="1"/>
    <col min="15116" max="15116" width="16.75" style="1" customWidth="1"/>
    <col min="15117" max="15117" width="40.75" style="1" customWidth="1"/>
    <col min="15118" max="15119" width="4.75" style="1" customWidth="1"/>
    <col min="15120" max="15120" width="5" style="1" customWidth="1"/>
    <col min="15121" max="15121" width="11.5" style="1" customWidth="1"/>
    <col min="15122" max="15365" width="9" style="1"/>
    <col min="15366" max="15366" width="6.625" style="1" customWidth="1"/>
    <col min="15367" max="15367" width="56.75" style="1" customWidth="1"/>
    <col min="15368" max="15368" width="45.75" style="1" customWidth="1"/>
    <col min="15369" max="15369" width="15" style="1" customWidth="1"/>
    <col min="15370" max="15370" width="46.375" style="1" customWidth="1"/>
    <col min="15371" max="15371" width="17.75" style="1" customWidth="1"/>
    <col min="15372" max="15372" width="16.75" style="1" customWidth="1"/>
    <col min="15373" max="15373" width="40.75" style="1" customWidth="1"/>
    <col min="15374" max="15375" width="4.75" style="1" customWidth="1"/>
    <col min="15376" max="15376" width="5" style="1" customWidth="1"/>
    <col min="15377" max="15377" width="11.5" style="1" customWidth="1"/>
    <col min="15378" max="15621" width="9" style="1"/>
    <col min="15622" max="15622" width="6.625" style="1" customWidth="1"/>
    <col min="15623" max="15623" width="56.75" style="1" customWidth="1"/>
    <col min="15624" max="15624" width="45.75" style="1" customWidth="1"/>
    <col min="15625" max="15625" width="15" style="1" customWidth="1"/>
    <col min="15626" max="15626" width="46.375" style="1" customWidth="1"/>
    <col min="15627" max="15627" width="17.75" style="1" customWidth="1"/>
    <col min="15628" max="15628" width="16.75" style="1" customWidth="1"/>
    <col min="15629" max="15629" width="40.75" style="1" customWidth="1"/>
    <col min="15630" max="15631" width="4.75" style="1" customWidth="1"/>
    <col min="15632" max="15632" width="5" style="1" customWidth="1"/>
    <col min="15633" max="15633" width="11.5" style="1" customWidth="1"/>
    <col min="15634" max="15877" width="9" style="1"/>
    <col min="15878" max="15878" width="6.625" style="1" customWidth="1"/>
    <col min="15879" max="15879" width="56.75" style="1" customWidth="1"/>
    <col min="15880" max="15880" width="45.75" style="1" customWidth="1"/>
    <col min="15881" max="15881" width="15" style="1" customWidth="1"/>
    <col min="15882" max="15882" width="46.375" style="1" customWidth="1"/>
    <col min="15883" max="15883" width="17.75" style="1" customWidth="1"/>
    <col min="15884" max="15884" width="16.75" style="1" customWidth="1"/>
    <col min="15885" max="15885" width="40.75" style="1" customWidth="1"/>
    <col min="15886" max="15887" width="4.75" style="1" customWidth="1"/>
    <col min="15888" max="15888" width="5" style="1" customWidth="1"/>
    <col min="15889" max="15889" width="11.5" style="1" customWidth="1"/>
    <col min="15890" max="16133" width="9" style="1"/>
    <col min="16134" max="16134" width="6.625" style="1" customWidth="1"/>
    <col min="16135" max="16135" width="56.75" style="1" customWidth="1"/>
    <col min="16136" max="16136" width="45.75" style="1" customWidth="1"/>
    <col min="16137" max="16137" width="15" style="1" customWidth="1"/>
    <col min="16138" max="16138" width="46.375" style="1" customWidth="1"/>
    <col min="16139" max="16139" width="17.75" style="1" customWidth="1"/>
    <col min="16140" max="16140" width="16.75" style="1" customWidth="1"/>
    <col min="16141" max="16141" width="40.75" style="1" customWidth="1"/>
    <col min="16142" max="16143" width="4.75" style="1" customWidth="1"/>
    <col min="16144" max="16384" width="9" style="1"/>
  </cols>
  <sheetData>
    <row r="1" spans="1:31" ht="18.75" x14ac:dyDescent="0.2">
      <c r="A1" s="2" t="s">
        <v>0</v>
      </c>
      <c r="F1" s="4"/>
    </row>
    <row r="2" spans="1:31" x14ac:dyDescent="0.15">
      <c r="A2" s="5"/>
    </row>
    <row r="3" spans="1:31" ht="18.75" x14ac:dyDescent="0.2">
      <c r="A3" s="6" t="s">
        <v>1</v>
      </c>
    </row>
    <row r="4" spans="1:31" ht="14.25" thickBot="1" x14ac:dyDescent="0.2">
      <c r="A4" s="7"/>
      <c r="B4" s="8"/>
      <c r="C4" s="9"/>
      <c r="D4" s="4"/>
      <c r="E4" s="9"/>
      <c r="F4" s="4"/>
      <c r="G4" s="4"/>
      <c r="H4" s="10"/>
      <c r="I4" s="147" t="s">
        <v>2</v>
      </c>
      <c r="J4" s="147"/>
      <c r="K4" s="147"/>
      <c r="L4" s="147"/>
      <c r="M4" s="147"/>
      <c r="N4" s="147"/>
      <c r="O4" s="147"/>
      <c r="P4" s="147"/>
      <c r="Q4" s="147"/>
      <c r="R4" s="147"/>
      <c r="S4" s="147"/>
      <c r="T4" s="147"/>
      <c r="U4" s="147"/>
      <c r="V4" s="147"/>
      <c r="W4" s="147"/>
      <c r="X4" s="147"/>
      <c r="Y4" s="147"/>
      <c r="Z4" s="147"/>
      <c r="AA4" s="147"/>
      <c r="AB4" s="147"/>
      <c r="AC4" s="147"/>
      <c r="AD4" s="147"/>
      <c r="AE4" s="148"/>
    </row>
    <row r="5" spans="1:31" x14ac:dyDescent="0.15">
      <c r="A5" s="149" t="s">
        <v>3</v>
      </c>
      <c r="B5" s="152" t="s">
        <v>4</v>
      </c>
      <c r="C5" s="155" t="s">
        <v>5</v>
      </c>
      <c r="D5" s="158" t="s">
        <v>6</v>
      </c>
      <c r="E5" s="161" t="s">
        <v>7</v>
      </c>
      <c r="F5" s="152" t="s">
        <v>8</v>
      </c>
      <c r="G5" s="152" t="s">
        <v>9</v>
      </c>
      <c r="H5" s="166" t="s">
        <v>10</v>
      </c>
      <c r="I5" s="169" t="s">
        <v>11</v>
      </c>
      <c r="J5" s="129" t="s">
        <v>12</v>
      </c>
      <c r="K5" s="130"/>
      <c r="L5" s="130"/>
      <c r="M5" s="130"/>
      <c r="N5" s="130"/>
      <c r="O5" s="130"/>
      <c r="P5" s="130"/>
      <c r="Q5" s="130"/>
      <c r="R5" s="130"/>
      <c r="S5" s="130"/>
      <c r="T5" s="130"/>
      <c r="U5" s="130"/>
      <c r="V5" s="130"/>
      <c r="W5" s="130"/>
      <c r="X5" s="130"/>
      <c r="Y5" s="130"/>
      <c r="Z5" s="130"/>
      <c r="AA5" s="130"/>
      <c r="AB5" s="131"/>
      <c r="AC5" s="135" t="s">
        <v>13</v>
      </c>
      <c r="AD5" s="138" t="s">
        <v>14</v>
      </c>
      <c r="AE5" s="141" t="s">
        <v>15</v>
      </c>
    </row>
    <row r="6" spans="1:31" x14ac:dyDescent="0.15">
      <c r="A6" s="150"/>
      <c r="B6" s="153"/>
      <c r="C6" s="156"/>
      <c r="D6" s="159"/>
      <c r="E6" s="162"/>
      <c r="F6" s="153"/>
      <c r="G6" s="164"/>
      <c r="H6" s="167"/>
      <c r="I6" s="167"/>
      <c r="J6" s="132"/>
      <c r="K6" s="133"/>
      <c r="L6" s="133"/>
      <c r="M6" s="133"/>
      <c r="N6" s="133"/>
      <c r="O6" s="133"/>
      <c r="P6" s="133"/>
      <c r="Q6" s="133"/>
      <c r="R6" s="133"/>
      <c r="S6" s="133"/>
      <c r="T6" s="133"/>
      <c r="U6" s="133"/>
      <c r="V6" s="133"/>
      <c r="W6" s="133"/>
      <c r="X6" s="133"/>
      <c r="Y6" s="133"/>
      <c r="Z6" s="133"/>
      <c r="AA6" s="133"/>
      <c r="AB6" s="134"/>
      <c r="AC6" s="136"/>
      <c r="AD6" s="139"/>
      <c r="AE6" s="142"/>
    </row>
    <row r="7" spans="1:31" ht="14.25" thickBot="1" x14ac:dyDescent="0.2">
      <c r="A7" s="151"/>
      <c r="B7" s="154"/>
      <c r="C7" s="157"/>
      <c r="D7" s="160"/>
      <c r="E7" s="163"/>
      <c r="F7" s="154"/>
      <c r="G7" s="165"/>
      <c r="H7" s="168"/>
      <c r="I7" s="168"/>
      <c r="J7" s="144" t="s">
        <v>16</v>
      </c>
      <c r="K7" s="145"/>
      <c r="L7" s="145"/>
      <c r="M7" s="145"/>
      <c r="N7" s="145"/>
      <c r="O7" s="146"/>
      <c r="P7" s="144" t="s">
        <v>17</v>
      </c>
      <c r="Q7" s="145"/>
      <c r="R7" s="145"/>
      <c r="S7" s="145"/>
      <c r="T7" s="145"/>
      <c r="U7" s="146"/>
      <c r="V7" s="144" t="s">
        <v>18</v>
      </c>
      <c r="W7" s="145"/>
      <c r="X7" s="145"/>
      <c r="Y7" s="145"/>
      <c r="Z7" s="145"/>
      <c r="AA7" s="146"/>
      <c r="AB7" s="11" t="s">
        <v>19</v>
      </c>
      <c r="AC7" s="137"/>
      <c r="AD7" s="140"/>
      <c r="AE7" s="143"/>
    </row>
    <row r="8" spans="1:31" x14ac:dyDescent="0.15">
      <c r="A8" s="12"/>
      <c r="B8" s="13" t="s">
        <v>20</v>
      </c>
      <c r="C8" s="14"/>
      <c r="D8" s="15"/>
      <c r="E8" s="14"/>
      <c r="F8" s="16"/>
      <c r="G8" s="16"/>
      <c r="H8" s="17"/>
      <c r="I8" s="18"/>
      <c r="J8" s="19"/>
      <c r="K8" s="19"/>
      <c r="L8" s="19"/>
      <c r="M8" s="19"/>
      <c r="N8" s="19"/>
      <c r="O8" s="19"/>
      <c r="P8" s="19"/>
      <c r="Q8" s="19"/>
      <c r="R8" s="19"/>
      <c r="S8" s="19"/>
      <c r="T8" s="19"/>
      <c r="U8" s="19"/>
      <c r="V8" s="19"/>
      <c r="W8" s="19"/>
      <c r="X8" s="19"/>
      <c r="Y8" s="19"/>
      <c r="Z8" s="19"/>
      <c r="AA8" s="19"/>
      <c r="AB8" s="19"/>
      <c r="AC8" s="16"/>
      <c r="AD8" s="16"/>
      <c r="AE8" s="20"/>
    </row>
    <row r="9" spans="1:31" s="22" customFormat="1" ht="40.5" x14ac:dyDescent="0.15">
      <c r="A9" s="23">
        <v>4</v>
      </c>
      <c r="B9" s="24" t="s">
        <v>22</v>
      </c>
      <c r="C9" s="25">
        <v>50.329000000000001</v>
      </c>
      <c r="D9" s="26" t="s">
        <v>23</v>
      </c>
      <c r="E9" s="27">
        <v>50.329000000000001</v>
      </c>
      <c r="F9" s="28"/>
      <c r="G9" s="29" t="s">
        <v>21</v>
      </c>
      <c r="H9" s="30" t="s">
        <v>24</v>
      </c>
      <c r="I9" s="31" t="s">
        <v>25</v>
      </c>
      <c r="J9" s="32" t="s">
        <v>26</v>
      </c>
      <c r="K9" s="33" t="s">
        <v>27</v>
      </c>
      <c r="L9" s="34" t="s">
        <v>28</v>
      </c>
      <c r="M9" s="35">
        <v>5</v>
      </c>
      <c r="N9" s="34"/>
      <c r="O9" s="36"/>
      <c r="P9" s="32"/>
      <c r="Q9" s="33"/>
      <c r="R9" s="37"/>
      <c r="S9" s="35"/>
      <c r="T9" s="37"/>
      <c r="U9" s="36"/>
      <c r="V9" s="32"/>
      <c r="W9" s="33"/>
      <c r="X9" s="37"/>
      <c r="Y9" s="35"/>
      <c r="Z9" s="37"/>
      <c r="AA9" s="36"/>
      <c r="AB9" s="38"/>
      <c r="AC9" s="39"/>
      <c r="AD9" s="40" t="s">
        <v>29</v>
      </c>
      <c r="AE9" s="41"/>
    </row>
    <row r="10" spans="1:31" s="22" customFormat="1" ht="40.5" x14ac:dyDescent="0.15">
      <c r="A10" s="23">
        <v>5</v>
      </c>
      <c r="B10" s="24" t="s">
        <v>30</v>
      </c>
      <c r="C10" s="25">
        <v>33.264000000000003</v>
      </c>
      <c r="D10" s="26" t="s">
        <v>23</v>
      </c>
      <c r="E10" s="27">
        <v>0</v>
      </c>
      <c r="F10" s="28"/>
      <c r="G10" s="42" t="s">
        <v>21</v>
      </c>
      <c r="H10" s="21" t="s">
        <v>24</v>
      </c>
      <c r="I10" s="21" t="s">
        <v>25</v>
      </c>
      <c r="J10" s="32" t="s">
        <v>26</v>
      </c>
      <c r="K10" s="33" t="s">
        <v>27</v>
      </c>
      <c r="L10" s="34" t="s">
        <v>28</v>
      </c>
      <c r="M10" s="35">
        <v>8</v>
      </c>
      <c r="N10" s="34"/>
      <c r="O10" s="43"/>
      <c r="P10" s="32"/>
      <c r="Q10" s="33"/>
      <c r="R10" s="34"/>
      <c r="S10" s="35"/>
      <c r="T10" s="34"/>
      <c r="U10" s="43"/>
      <c r="V10" s="32"/>
      <c r="W10" s="33"/>
      <c r="X10" s="34"/>
      <c r="Y10" s="35"/>
      <c r="Z10" s="34"/>
      <c r="AA10" s="43"/>
      <c r="AB10" s="44"/>
      <c r="AC10" s="45" t="s">
        <v>29</v>
      </c>
      <c r="AD10" s="46"/>
      <c r="AE10" s="47"/>
    </row>
    <row r="11" spans="1:31" s="22" customFormat="1" ht="40.5" x14ac:dyDescent="0.15">
      <c r="A11" s="23">
        <v>6</v>
      </c>
      <c r="B11" s="24" t="s">
        <v>31</v>
      </c>
      <c r="C11" s="25">
        <v>10.862</v>
      </c>
      <c r="D11" s="26" t="s">
        <v>23</v>
      </c>
      <c r="E11" s="27">
        <v>10.862</v>
      </c>
      <c r="F11" s="28"/>
      <c r="G11" s="42" t="s">
        <v>21</v>
      </c>
      <c r="H11" s="21" t="s">
        <v>24</v>
      </c>
      <c r="I11" s="21" t="s">
        <v>25</v>
      </c>
      <c r="J11" s="32" t="s">
        <v>26</v>
      </c>
      <c r="K11" s="48" t="s">
        <v>27</v>
      </c>
      <c r="L11" s="37" t="s">
        <v>28</v>
      </c>
      <c r="M11" s="35">
        <v>9</v>
      </c>
      <c r="N11" s="37"/>
      <c r="O11" s="43"/>
      <c r="P11" s="32"/>
      <c r="Q11" s="48"/>
      <c r="R11" s="37"/>
      <c r="S11" s="35"/>
      <c r="T11" s="37"/>
      <c r="U11" s="43"/>
      <c r="V11" s="32"/>
      <c r="W11" s="48"/>
      <c r="X11" s="37"/>
      <c r="Y11" s="35"/>
      <c r="Z11" s="37"/>
      <c r="AA11" s="43"/>
      <c r="AB11" s="38"/>
      <c r="AC11" s="45"/>
      <c r="AD11" s="46" t="s">
        <v>29</v>
      </c>
      <c r="AE11" s="47"/>
    </row>
    <row r="12" spans="1:31" x14ac:dyDescent="0.15">
      <c r="A12" s="49"/>
      <c r="B12" s="50" t="s">
        <v>32</v>
      </c>
      <c r="C12" s="51"/>
      <c r="D12" s="52"/>
      <c r="E12" s="51"/>
      <c r="F12" s="53"/>
      <c r="G12" s="53"/>
      <c r="H12" s="54"/>
      <c r="I12" s="55"/>
      <c r="J12" s="56"/>
      <c r="K12" s="56"/>
      <c r="L12" s="56"/>
      <c r="M12" s="56"/>
      <c r="N12" s="56"/>
      <c r="O12" s="56"/>
      <c r="P12" s="56"/>
      <c r="Q12" s="56"/>
      <c r="R12" s="56"/>
      <c r="S12" s="56"/>
      <c r="T12" s="56"/>
      <c r="U12" s="56"/>
      <c r="V12" s="56"/>
      <c r="W12" s="56"/>
      <c r="X12" s="56"/>
      <c r="Y12" s="56"/>
      <c r="Z12" s="56"/>
      <c r="AA12" s="56"/>
      <c r="AB12" s="56"/>
      <c r="AC12" s="53"/>
      <c r="AD12" s="53"/>
      <c r="AE12" s="57"/>
    </row>
    <row r="13" spans="1:31" s="22" customFormat="1" ht="40.5" x14ac:dyDescent="0.15">
      <c r="A13" s="23">
        <v>1</v>
      </c>
      <c r="B13" s="24" t="s">
        <v>33</v>
      </c>
      <c r="C13" s="25">
        <v>133.41499999999999</v>
      </c>
      <c r="D13" s="26" t="s">
        <v>34</v>
      </c>
      <c r="E13" s="27">
        <v>133.41499999999999</v>
      </c>
      <c r="F13" s="28" t="s">
        <v>35</v>
      </c>
      <c r="G13" s="58" t="s">
        <v>21</v>
      </c>
      <c r="H13" s="59" t="s">
        <v>24</v>
      </c>
      <c r="I13" s="31" t="s">
        <v>25</v>
      </c>
      <c r="J13" s="32" t="s">
        <v>26</v>
      </c>
      <c r="K13" s="33" t="s">
        <v>27</v>
      </c>
      <c r="L13" s="34" t="s">
        <v>28</v>
      </c>
      <c r="M13" s="35">
        <v>2</v>
      </c>
      <c r="N13" s="34"/>
      <c r="O13" s="36"/>
      <c r="P13" s="32"/>
      <c r="Q13" s="33"/>
      <c r="R13" s="37"/>
      <c r="S13" s="35"/>
      <c r="T13" s="37"/>
      <c r="U13" s="36"/>
      <c r="V13" s="32"/>
      <c r="W13" s="33"/>
      <c r="X13" s="37"/>
      <c r="Y13" s="35"/>
      <c r="Z13" s="37"/>
      <c r="AA13" s="36"/>
      <c r="AB13" s="38"/>
      <c r="AC13" s="39"/>
      <c r="AD13" s="40" t="s">
        <v>29</v>
      </c>
      <c r="AE13" s="41"/>
    </row>
    <row r="14" spans="1:31" s="22" customFormat="1" ht="40.5" x14ac:dyDescent="0.15">
      <c r="A14" s="23">
        <v>2</v>
      </c>
      <c r="B14" s="24" t="s">
        <v>36</v>
      </c>
      <c r="C14" s="25">
        <v>10.074999999999999</v>
      </c>
      <c r="D14" s="26" t="s">
        <v>34</v>
      </c>
      <c r="E14" s="27">
        <v>10.074999999999999</v>
      </c>
      <c r="F14" s="28"/>
      <c r="G14" s="60" t="s">
        <v>21</v>
      </c>
      <c r="H14" s="30" t="s">
        <v>24</v>
      </c>
      <c r="I14" s="31" t="s">
        <v>25</v>
      </c>
      <c r="J14" s="32" t="s">
        <v>26</v>
      </c>
      <c r="K14" s="33" t="s">
        <v>27</v>
      </c>
      <c r="L14" s="34" t="s">
        <v>28</v>
      </c>
      <c r="M14" s="35">
        <v>3</v>
      </c>
      <c r="N14" s="34"/>
      <c r="O14" s="36"/>
      <c r="P14" s="32"/>
      <c r="Q14" s="33"/>
      <c r="R14" s="37"/>
      <c r="S14" s="35"/>
      <c r="T14" s="37"/>
      <c r="U14" s="36"/>
      <c r="V14" s="32"/>
      <c r="W14" s="33"/>
      <c r="X14" s="37"/>
      <c r="Y14" s="35"/>
      <c r="Z14" s="37"/>
      <c r="AA14" s="36"/>
      <c r="AB14" s="38"/>
      <c r="AC14" s="39" t="s">
        <v>29</v>
      </c>
      <c r="AD14" s="40"/>
      <c r="AE14" s="41"/>
    </row>
    <row r="15" spans="1:31" s="22" customFormat="1" ht="40.5" x14ac:dyDescent="0.15">
      <c r="A15" s="23">
        <v>3</v>
      </c>
      <c r="B15" s="24" t="s">
        <v>37</v>
      </c>
      <c r="C15" s="25">
        <v>80</v>
      </c>
      <c r="D15" s="26" t="s">
        <v>34</v>
      </c>
      <c r="E15" s="27">
        <v>0</v>
      </c>
      <c r="F15" s="28"/>
      <c r="G15" s="60" t="s">
        <v>21</v>
      </c>
      <c r="H15" s="30" t="s">
        <v>24</v>
      </c>
      <c r="I15" s="31" t="s">
        <v>25</v>
      </c>
      <c r="J15" s="32" t="s">
        <v>26</v>
      </c>
      <c r="K15" s="33" t="s">
        <v>27</v>
      </c>
      <c r="L15" s="34" t="s">
        <v>28</v>
      </c>
      <c r="M15" s="35">
        <v>4</v>
      </c>
      <c r="N15" s="34"/>
      <c r="O15" s="36"/>
      <c r="P15" s="32"/>
      <c r="Q15" s="33"/>
      <c r="R15" s="37"/>
      <c r="S15" s="35"/>
      <c r="T15" s="37"/>
      <c r="U15" s="36"/>
      <c r="V15" s="32"/>
      <c r="W15" s="33"/>
      <c r="X15" s="37"/>
      <c r="Y15" s="35"/>
      <c r="Z15" s="37"/>
      <c r="AA15" s="36"/>
      <c r="AB15" s="38"/>
      <c r="AC15" s="39" t="s">
        <v>29</v>
      </c>
      <c r="AD15" s="40"/>
      <c r="AE15" s="41"/>
    </row>
    <row r="16" spans="1:31" x14ac:dyDescent="0.15">
      <c r="A16" s="12"/>
      <c r="B16" s="61" t="s">
        <v>38</v>
      </c>
      <c r="C16" s="62"/>
      <c r="D16" s="52"/>
      <c r="E16" s="51"/>
      <c r="F16" s="52"/>
      <c r="G16" s="53"/>
      <c r="H16" s="54"/>
      <c r="I16" s="55"/>
      <c r="J16" s="55"/>
      <c r="K16" s="55"/>
      <c r="L16" s="55"/>
      <c r="M16" s="55"/>
      <c r="N16" s="55"/>
      <c r="O16" s="55"/>
      <c r="P16" s="55"/>
      <c r="Q16" s="63"/>
      <c r="R16" s="55"/>
      <c r="S16" s="55"/>
      <c r="T16" s="55"/>
      <c r="U16" s="55"/>
      <c r="V16" s="55"/>
      <c r="W16" s="63"/>
      <c r="X16" s="55"/>
      <c r="Y16" s="55"/>
      <c r="Z16" s="55"/>
      <c r="AA16" s="55"/>
      <c r="AB16" s="55"/>
      <c r="AC16" s="55"/>
      <c r="AD16" s="53"/>
      <c r="AE16" s="57"/>
    </row>
    <row r="17" spans="1:31" s="22" customFormat="1" ht="40.5" x14ac:dyDescent="0.15">
      <c r="A17" s="23">
        <v>7</v>
      </c>
      <c r="B17" s="24" t="s">
        <v>39</v>
      </c>
      <c r="C17" s="25">
        <v>47.506999999999998</v>
      </c>
      <c r="D17" s="26" t="s">
        <v>34</v>
      </c>
      <c r="E17" s="27">
        <v>69.7</v>
      </c>
      <c r="F17" s="28"/>
      <c r="G17" s="58" t="s">
        <v>21</v>
      </c>
      <c r="H17" s="59" t="s">
        <v>24</v>
      </c>
      <c r="I17" s="31" t="s">
        <v>40</v>
      </c>
      <c r="J17" s="32" t="s">
        <v>26</v>
      </c>
      <c r="K17" s="33" t="s">
        <v>27</v>
      </c>
      <c r="L17" s="34" t="s">
        <v>28</v>
      </c>
      <c r="M17" s="35">
        <v>14</v>
      </c>
      <c r="N17" s="34"/>
      <c r="O17" s="43"/>
      <c r="P17" s="32"/>
      <c r="Q17" s="48"/>
      <c r="R17" s="37"/>
      <c r="S17" s="35"/>
      <c r="T17" s="37"/>
      <c r="U17" s="43"/>
      <c r="V17" s="32"/>
      <c r="W17" s="48"/>
      <c r="X17" s="37"/>
      <c r="Y17" s="35"/>
      <c r="Z17" s="37"/>
      <c r="AA17" s="43"/>
      <c r="AB17" s="38"/>
      <c r="AC17" s="45" t="s">
        <v>29</v>
      </c>
      <c r="AD17" s="40"/>
      <c r="AE17" s="47"/>
    </row>
    <row r="18" spans="1:31" x14ac:dyDescent="0.15">
      <c r="A18" s="12"/>
      <c r="B18" s="61" t="s">
        <v>41</v>
      </c>
      <c r="C18" s="62"/>
      <c r="D18" s="52"/>
      <c r="E18" s="51"/>
      <c r="F18" s="52"/>
      <c r="G18" s="53"/>
      <c r="H18" s="54"/>
      <c r="I18" s="55"/>
      <c r="J18" s="55"/>
      <c r="K18" s="55"/>
      <c r="L18" s="55"/>
      <c r="M18" s="55"/>
      <c r="N18" s="55"/>
      <c r="O18" s="55"/>
      <c r="P18" s="55"/>
      <c r="Q18" s="63"/>
      <c r="R18" s="55"/>
      <c r="S18" s="55"/>
      <c r="T18" s="55"/>
      <c r="U18" s="55"/>
      <c r="V18" s="55"/>
      <c r="W18" s="63"/>
      <c r="X18" s="55"/>
      <c r="Y18" s="55"/>
      <c r="Z18" s="55"/>
      <c r="AA18" s="55"/>
      <c r="AB18" s="55"/>
      <c r="AC18" s="55"/>
      <c r="AD18" s="53"/>
      <c r="AE18" s="57"/>
    </row>
    <row r="19" spans="1:31" s="22" customFormat="1" ht="27" x14ac:dyDescent="0.15">
      <c r="A19" s="23">
        <v>8</v>
      </c>
      <c r="B19" s="24" t="s">
        <v>43</v>
      </c>
      <c r="C19" s="25">
        <v>201.51</v>
      </c>
      <c r="D19" s="26" t="s">
        <v>44</v>
      </c>
      <c r="E19" s="27">
        <v>341.18599999999998</v>
      </c>
      <c r="F19" s="28" t="s">
        <v>45</v>
      </c>
      <c r="G19" s="42" t="s">
        <v>42</v>
      </c>
      <c r="H19" s="21" t="s">
        <v>24</v>
      </c>
      <c r="I19" s="21" t="s">
        <v>46</v>
      </c>
      <c r="J19" s="32" t="s">
        <v>26</v>
      </c>
      <c r="K19" s="33" t="s">
        <v>27</v>
      </c>
      <c r="L19" s="34" t="s">
        <v>28</v>
      </c>
      <c r="M19" s="35">
        <v>12</v>
      </c>
      <c r="N19" s="34"/>
      <c r="O19" s="43"/>
      <c r="P19" s="32"/>
      <c r="Q19" s="48"/>
      <c r="R19" s="37"/>
      <c r="S19" s="35"/>
      <c r="T19" s="37"/>
      <c r="U19" s="43"/>
      <c r="V19" s="32"/>
      <c r="W19" s="48"/>
      <c r="X19" s="37"/>
      <c r="Y19" s="35"/>
      <c r="Z19" s="37"/>
      <c r="AA19" s="43"/>
      <c r="AB19" s="44"/>
      <c r="AC19" s="40"/>
      <c r="AD19" s="40"/>
      <c r="AE19" s="47"/>
    </row>
    <row r="20" spans="1:31" s="22" customFormat="1" ht="27" x14ac:dyDescent="0.15">
      <c r="A20" s="23">
        <v>9</v>
      </c>
      <c r="B20" s="24" t="s">
        <v>47</v>
      </c>
      <c r="C20" s="25">
        <v>40.683999999999997</v>
      </c>
      <c r="D20" s="26" t="s">
        <v>44</v>
      </c>
      <c r="E20" s="27">
        <v>39.731999999999999</v>
      </c>
      <c r="F20" s="64"/>
      <c r="G20" s="65" t="s">
        <v>42</v>
      </c>
      <c r="H20" s="66" t="s">
        <v>24</v>
      </c>
      <c r="I20" s="67" t="s">
        <v>46</v>
      </c>
      <c r="J20" s="32" t="s">
        <v>26</v>
      </c>
      <c r="K20" s="33" t="s">
        <v>27</v>
      </c>
      <c r="L20" s="34" t="s">
        <v>28</v>
      </c>
      <c r="M20" s="35">
        <v>13</v>
      </c>
      <c r="N20" s="34"/>
      <c r="O20" s="43"/>
      <c r="P20" s="32"/>
      <c r="Q20" s="48"/>
      <c r="R20" s="37"/>
      <c r="S20" s="35"/>
      <c r="T20" s="37"/>
      <c r="U20" s="43"/>
      <c r="V20" s="32"/>
      <c r="W20" s="48"/>
      <c r="X20" s="37"/>
      <c r="Y20" s="35"/>
      <c r="Z20" s="37"/>
      <c r="AA20" s="43"/>
      <c r="AB20" s="40"/>
      <c r="AC20" s="68"/>
      <c r="AD20" s="68"/>
      <c r="AE20" s="69"/>
    </row>
    <row r="21" spans="1:31" s="22" customFormat="1" ht="27" x14ac:dyDescent="0.15">
      <c r="A21" s="23">
        <v>10</v>
      </c>
      <c r="B21" s="24" t="s">
        <v>48</v>
      </c>
      <c r="C21" s="25">
        <v>12.879</v>
      </c>
      <c r="D21" s="70" t="s">
        <v>44</v>
      </c>
      <c r="E21" s="27">
        <v>0</v>
      </c>
      <c r="F21" s="71"/>
      <c r="G21" s="65" t="s">
        <v>42</v>
      </c>
      <c r="H21" s="66" t="s">
        <v>24</v>
      </c>
      <c r="I21" s="72" t="s">
        <v>46</v>
      </c>
      <c r="J21" s="32" t="s">
        <v>26</v>
      </c>
      <c r="K21" s="33" t="s">
        <v>27</v>
      </c>
      <c r="L21" s="34" t="s">
        <v>28</v>
      </c>
      <c r="M21" s="35">
        <v>14</v>
      </c>
      <c r="N21" s="34"/>
      <c r="O21" s="43"/>
      <c r="P21" s="32"/>
      <c r="Q21" s="48"/>
      <c r="R21" s="37"/>
      <c r="S21" s="35"/>
      <c r="T21" s="37"/>
      <c r="U21" s="43"/>
      <c r="V21" s="32"/>
      <c r="W21" s="48"/>
      <c r="X21" s="37"/>
      <c r="Y21" s="35"/>
      <c r="Z21" s="37"/>
      <c r="AA21" s="43"/>
      <c r="AB21" s="40"/>
      <c r="AC21" s="68" t="s">
        <v>29</v>
      </c>
      <c r="AD21" s="68"/>
      <c r="AE21" s="69"/>
    </row>
    <row r="22" spans="1:31" x14ac:dyDescent="0.15">
      <c r="A22" s="12"/>
      <c r="B22" s="61" t="s">
        <v>49</v>
      </c>
      <c r="C22" s="62"/>
      <c r="D22" s="52"/>
      <c r="E22" s="51"/>
      <c r="F22" s="52"/>
      <c r="G22" s="53"/>
      <c r="H22" s="54"/>
      <c r="I22" s="55"/>
      <c r="J22" s="55"/>
      <c r="K22" s="55"/>
      <c r="L22" s="55"/>
      <c r="M22" s="55"/>
      <c r="N22" s="55"/>
      <c r="O22" s="55"/>
      <c r="P22" s="55"/>
      <c r="Q22" s="63"/>
      <c r="R22" s="55"/>
      <c r="S22" s="55"/>
      <c r="T22" s="55"/>
      <c r="U22" s="55"/>
      <c r="V22" s="55"/>
      <c r="W22" s="63"/>
      <c r="X22" s="55"/>
      <c r="Y22" s="55"/>
      <c r="Z22" s="55"/>
      <c r="AA22" s="55"/>
      <c r="AB22" s="55"/>
      <c r="AC22" s="55"/>
      <c r="AD22" s="53"/>
      <c r="AE22" s="57"/>
    </row>
    <row r="23" spans="1:31" s="22" customFormat="1" ht="27" x14ac:dyDescent="0.15">
      <c r="A23" s="23">
        <v>12</v>
      </c>
      <c r="B23" s="24" t="s">
        <v>50</v>
      </c>
      <c r="C23" s="25">
        <v>202.04</v>
      </c>
      <c r="D23" s="26" t="s">
        <v>44</v>
      </c>
      <c r="E23" s="27">
        <v>300</v>
      </c>
      <c r="F23" s="28" t="s">
        <v>51</v>
      </c>
      <c r="G23" s="42" t="s">
        <v>42</v>
      </c>
      <c r="H23" s="21" t="s">
        <v>24</v>
      </c>
      <c r="I23" s="21" t="s">
        <v>52</v>
      </c>
      <c r="J23" s="32" t="s">
        <v>26</v>
      </c>
      <c r="K23" s="33" t="s">
        <v>27</v>
      </c>
      <c r="L23" s="34" t="s">
        <v>28</v>
      </c>
      <c r="M23" s="35">
        <v>16</v>
      </c>
      <c r="N23" s="34"/>
      <c r="O23" s="43"/>
      <c r="P23" s="32"/>
      <c r="Q23" s="33"/>
      <c r="R23" s="34"/>
      <c r="S23" s="35"/>
      <c r="T23" s="34"/>
      <c r="U23" s="43"/>
      <c r="V23" s="32"/>
      <c r="W23" s="33"/>
      <c r="X23" s="34"/>
      <c r="Y23" s="35"/>
      <c r="Z23" s="34"/>
      <c r="AA23" s="43"/>
      <c r="AB23" s="44"/>
      <c r="AC23" s="40"/>
      <c r="AD23" s="40" t="s">
        <v>29</v>
      </c>
      <c r="AE23" s="47"/>
    </row>
    <row r="24" spans="1:31" s="22" customFormat="1" ht="40.5" x14ac:dyDescent="0.15">
      <c r="A24" s="23">
        <v>13</v>
      </c>
      <c r="B24" s="24" t="s">
        <v>53</v>
      </c>
      <c r="C24" s="25">
        <v>7.7910000000000004</v>
      </c>
      <c r="D24" s="26" t="s">
        <v>44</v>
      </c>
      <c r="E24" s="27">
        <v>7.4569999999999999</v>
      </c>
      <c r="F24" s="28"/>
      <c r="G24" s="42" t="s">
        <v>42</v>
      </c>
      <c r="H24" s="21" t="s">
        <v>24</v>
      </c>
      <c r="I24" s="21" t="s">
        <v>54</v>
      </c>
      <c r="J24" s="32" t="s">
        <v>26</v>
      </c>
      <c r="K24" s="33" t="s">
        <v>27</v>
      </c>
      <c r="L24" s="34" t="s">
        <v>28</v>
      </c>
      <c r="M24" s="35">
        <v>17</v>
      </c>
      <c r="N24" s="34"/>
      <c r="O24" s="43"/>
      <c r="P24" s="32"/>
      <c r="Q24" s="33"/>
      <c r="R24" s="34"/>
      <c r="S24" s="35"/>
      <c r="T24" s="34"/>
      <c r="U24" s="43"/>
      <c r="V24" s="32"/>
      <c r="W24" s="33"/>
      <c r="X24" s="34"/>
      <c r="Y24" s="35"/>
      <c r="Z24" s="34"/>
      <c r="AA24" s="43"/>
      <c r="AB24" s="44"/>
      <c r="AC24" s="40" t="s">
        <v>29</v>
      </c>
      <c r="AD24" s="40"/>
      <c r="AE24" s="47"/>
    </row>
    <row r="25" spans="1:31" s="22" customFormat="1" ht="40.5" x14ac:dyDescent="0.15">
      <c r="A25" s="23">
        <v>14</v>
      </c>
      <c r="B25" s="24" t="s">
        <v>55</v>
      </c>
      <c r="C25" s="25">
        <v>503.108</v>
      </c>
      <c r="D25" s="26" t="s">
        <v>44</v>
      </c>
      <c r="E25" s="27">
        <v>1173.578</v>
      </c>
      <c r="F25" s="28"/>
      <c r="G25" s="42" t="s">
        <v>42</v>
      </c>
      <c r="H25" s="21" t="s">
        <v>24</v>
      </c>
      <c r="I25" s="21" t="s">
        <v>56</v>
      </c>
      <c r="J25" s="32" t="s">
        <v>26</v>
      </c>
      <c r="K25" s="33" t="s">
        <v>27</v>
      </c>
      <c r="L25" s="34" t="s">
        <v>28</v>
      </c>
      <c r="M25" s="35">
        <v>18</v>
      </c>
      <c r="N25" s="34"/>
      <c r="O25" s="43"/>
      <c r="P25" s="32"/>
      <c r="Q25" s="33"/>
      <c r="R25" s="34"/>
      <c r="S25" s="35"/>
      <c r="T25" s="34"/>
      <c r="U25" s="43"/>
      <c r="V25" s="32"/>
      <c r="W25" s="33"/>
      <c r="X25" s="34"/>
      <c r="Y25" s="35"/>
      <c r="Z25" s="34"/>
      <c r="AA25" s="43"/>
      <c r="AB25" s="44"/>
      <c r="AC25" s="40"/>
      <c r="AD25" s="40"/>
      <c r="AE25" s="47"/>
    </row>
    <row r="26" spans="1:31" x14ac:dyDescent="0.15">
      <c r="A26" s="12"/>
      <c r="B26" s="61" t="s">
        <v>57</v>
      </c>
      <c r="C26" s="62"/>
      <c r="D26" s="52"/>
      <c r="E26" s="51"/>
      <c r="F26" s="52"/>
      <c r="G26" s="53"/>
      <c r="H26" s="54"/>
      <c r="I26" s="55"/>
      <c r="J26" s="55"/>
      <c r="K26" s="55"/>
      <c r="L26" s="55"/>
      <c r="M26" s="55"/>
      <c r="N26" s="55"/>
      <c r="O26" s="55"/>
      <c r="P26" s="55"/>
      <c r="Q26" s="63"/>
      <c r="R26" s="55"/>
      <c r="S26" s="55"/>
      <c r="T26" s="55"/>
      <c r="U26" s="55"/>
      <c r="V26" s="55"/>
      <c r="W26" s="63"/>
      <c r="X26" s="55"/>
      <c r="Y26" s="55"/>
      <c r="Z26" s="55"/>
      <c r="AA26" s="55"/>
      <c r="AB26" s="55"/>
      <c r="AC26" s="55"/>
      <c r="AD26" s="53"/>
      <c r="AE26" s="57"/>
    </row>
    <row r="27" spans="1:31" ht="40.5" x14ac:dyDescent="0.15">
      <c r="A27" s="23">
        <v>15</v>
      </c>
      <c r="B27" s="24" t="s">
        <v>58</v>
      </c>
      <c r="C27" s="25">
        <v>5.431</v>
      </c>
      <c r="D27" s="26" t="s">
        <v>34</v>
      </c>
      <c r="E27" s="27">
        <v>0</v>
      </c>
      <c r="F27" s="28"/>
      <c r="G27" s="42" t="s">
        <v>21</v>
      </c>
      <c r="H27" s="21" t="s">
        <v>24</v>
      </c>
      <c r="I27" s="21" t="s">
        <v>59</v>
      </c>
      <c r="J27" s="32" t="s">
        <v>26</v>
      </c>
      <c r="K27" s="33" t="s">
        <v>27</v>
      </c>
      <c r="L27" s="34" t="s">
        <v>28</v>
      </c>
      <c r="M27" s="35">
        <v>23</v>
      </c>
      <c r="N27" s="34"/>
      <c r="O27" s="43"/>
      <c r="P27" s="32"/>
      <c r="Q27" s="33"/>
      <c r="R27" s="34"/>
      <c r="S27" s="35"/>
      <c r="T27" s="34"/>
      <c r="U27" s="43"/>
      <c r="V27" s="32"/>
      <c r="W27" s="33"/>
      <c r="X27" s="34"/>
      <c r="Y27" s="35"/>
      <c r="Z27" s="34"/>
      <c r="AA27" s="43"/>
      <c r="AB27" s="44"/>
      <c r="AC27" s="40"/>
      <c r="AD27" s="40"/>
      <c r="AE27" s="47"/>
    </row>
    <row r="28" spans="1:31" s="22" customFormat="1" x14ac:dyDescent="0.15">
      <c r="A28" s="12"/>
      <c r="B28" s="61" t="s">
        <v>60</v>
      </c>
      <c r="C28" s="62"/>
      <c r="D28" s="52"/>
      <c r="E28" s="51"/>
      <c r="F28" s="52"/>
      <c r="G28" s="53"/>
      <c r="H28" s="54"/>
      <c r="I28" s="55"/>
      <c r="J28" s="55"/>
      <c r="K28" s="55"/>
      <c r="L28" s="55"/>
      <c r="M28" s="55"/>
      <c r="N28" s="55"/>
      <c r="O28" s="55"/>
      <c r="P28" s="55"/>
      <c r="Q28" s="63"/>
      <c r="R28" s="55"/>
      <c r="S28" s="55"/>
      <c r="T28" s="55"/>
      <c r="U28" s="55"/>
      <c r="V28" s="55"/>
      <c r="W28" s="63"/>
      <c r="X28" s="55"/>
      <c r="Y28" s="55"/>
      <c r="Z28" s="55"/>
      <c r="AA28" s="55"/>
      <c r="AB28" s="55"/>
      <c r="AC28" s="55"/>
      <c r="AD28" s="53"/>
      <c r="AE28" s="57"/>
    </row>
    <row r="29" spans="1:31" s="22" customFormat="1" ht="40.5" x14ac:dyDescent="0.15">
      <c r="A29" s="23">
        <v>16</v>
      </c>
      <c r="B29" s="24" t="s">
        <v>61</v>
      </c>
      <c r="C29" s="25">
        <v>801.54100000000005</v>
      </c>
      <c r="D29" s="26" t="s">
        <v>62</v>
      </c>
      <c r="E29" s="27">
        <v>0</v>
      </c>
      <c r="F29" s="28"/>
      <c r="G29" s="42" t="s">
        <v>63</v>
      </c>
      <c r="H29" s="21" t="s">
        <v>24</v>
      </c>
      <c r="I29" s="21" t="s">
        <v>64</v>
      </c>
      <c r="J29" s="32" t="s">
        <v>26</v>
      </c>
      <c r="K29" s="33" t="s">
        <v>27</v>
      </c>
      <c r="L29" s="34" t="s">
        <v>28</v>
      </c>
      <c r="M29" s="35">
        <v>23</v>
      </c>
      <c r="N29" s="34"/>
      <c r="O29" s="43"/>
      <c r="P29" s="32"/>
      <c r="Q29" s="33"/>
      <c r="R29" s="34"/>
      <c r="S29" s="35"/>
      <c r="T29" s="34"/>
      <c r="U29" s="43"/>
      <c r="V29" s="32"/>
      <c r="W29" s="33"/>
      <c r="X29" s="34"/>
      <c r="Y29" s="35"/>
      <c r="Z29" s="34"/>
      <c r="AA29" s="43"/>
      <c r="AB29" s="44"/>
      <c r="AC29" s="40"/>
      <c r="AD29" s="40"/>
      <c r="AE29" s="47"/>
    </row>
    <row r="30" spans="1:31" x14ac:dyDescent="0.15">
      <c r="A30" s="12"/>
      <c r="B30" s="61" t="s">
        <v>65</v>
      </c>
      <c r="C30" s="62"/>
      <c r="D30" s="52"/>
      <c r="E30" s="51"/>
      <c r="F30" s="52"/>
      <c r="G30" s="53"/>
      <c r="H30" s="54"/>
      <c r="I30" s="55"/>
      <c r="J30" s="55"/>
      <c r="K30" s="55"/>
      <c r="L30" s="55"/>
      <c r="M30" s="55"/>
      <c r="N30" s="55"/>
      <c r="O30" s="55"/>
      <c r="P30" s="55"/>
      <c r="Q30" s="63"/>
      <c r="R30" s="55"/>
      <c r="S30" s="55"/>
      <c r="T30" s="55"/>
      <c r="U30" s="55"/>
      <c r="V30" s="55"/>
      <c r="W30" s="63"/>
      <c r="X30" s="55"/>
      <c r="Y30" s="55"/>
      <c r="Z30" s="55"/>
      <c r="AA30" s="55"/>
      <c r="AB30" s="55"/>
      <c r="AC30" s="55"/>
      <c r="AD30" s="53"/>
      <c r="AE30" s="57"/>
    </row>
    <row r="31" spans="1:31" s="22" customFormat="1" ht="40.5" x14ac:dyDescent="0.15">
      <c r="A31" s="23">
        <v>17</v>
      </c>
      <c r="B31" s="24" t="s">
        <v>67</v>
      </c>
      <c r="C31" s="25">
        <v>67.346000000000004</v>
      </c>
      <c r="D31" s="26" t="s">
        <v>68</v>
      </c>
      <c r="E31" s="27">
        <v>40.235999999999997</v>
      </c>
      <c r="F31" s="28"/>
      <c r="G31" s="42" t="s">
        <v>66</v>
      </c>
      <c r="H31" s="21" t="s">
        <v>24</v>
      </c>
      <c r="I31" s="21" t="s">
        <v>69</v>
      </c>
      <c r="J31" s="32" t="s">
        <v>26</v>
      </c>
      <c r="K31" s="33" t="s">
        <v>27</v>
      </c>
      <c r="L31" s="34" t="s">
        <v>28</v>
      </c>
      <c r="M31" s="35">
        <v>25</v>
      </c>
      <c r="N31" s="34"/>
      <c r="O31" s="43"/>
      <c r="P31" s="32"/>
      <c r="Q31" s="33"/>
      <c r="R31" s="34"/>
      <c r="S31" s="35"/>
      <c r="T31" s="34"/>
      <c r="U31" s="43"/>
      <c r="V31" s="32"/>
      <c r="W31" s="33"/>
      <c r="X31" s="34"/>
      <c r="Y31" s="35"/>
      <c r="Z31" s="34"/>
      <c r="AA31" s="43"/>
      <c r="AB31" s="44"/>
      <c r="AC31" s="40"/>
      <c r="AD31" s="40"/>
      <c r="AE31" s="47"/>
    </row>
    <row r="32" spans="1:31" s="22" customFormat="1" ht="40.5" x14ac:dyDescent="0.15">
      <c r="A32" s="23">
        <v>18</v>
      </c>
      <c r="B32" s="24" t="s">
        <v>70</v>
      </c>
      <c r="C32" s="25">
        <v>15042.3</v>
      </c>
      <c r="D32" s="26" t="s">
        <v>44</v>
      </c>
      <c r="E32" s="27">
        <v>12689.075000000001</v>
      </c>
      <c r="F32" s="28"/>
      <c r="G32" s="42" t="s">
        <v>71</v>
      </c>
      <c r="H32" s="21" t="s">
        <v>72</v>
      </c>
      <c r="I32" s="21" t="s">
        <v>73</v>
      </c>
      <c r="J32" s="32"/>
      <c r="K32" s="33"/>
      <c r="L32" s="34"/>
      <c r="M32" s="35"/>
      <c r="N32" s="34"/>
      <c r="O32" s="43"/>
      <c r="P32" s="32"/>
      <c r="Q32" s="33"/>
      <c r="R32" s="34"/>
      <c r="S32" s="35"/>
      <c r="T32" s="34"/>
      <c r="U32" s="43"/>
      <c r="V32" s="32"/>
      <c r="W32" s="33"/>
      <c r="X32" s="34"/>
      <c r="Y32" s="35"/>
      <c r="Z32" s="34"/>
      <c r="AA32" s="43"/>
      <c r="AB32" s="44"/>
      <c r="AC32" s="40"/>
      <c r="AD32" s="40"/>
      <c r="AE32" s="47"/>
    </row>
    <row r="33" spans="1:31" x14ac:dyDescent="0.15">
      <c r="A33" s="12"/>
      <c r="B33" s="61" t="s">
        <v>74</v>
      </c>
      <c r="C33" s="62"/>
      <c r="D33" s="52"/>
      <c r="E33" s="51"/>
      <c r="F33" s="52"/>
      <c r="G33" s="53"/>
      <c r="H33" s="54"/>
      <c r="I33" s="55"/>
      <c r="J33" s="55"/>
      <c r="K33" s="55"/>
      <c r="L33" s="55"/>
      <c r="M33" s="55"/>
      <c r="N33" s="55"/>
      <c r="O33" s="55"/>
      <c r="P33" s="55"/>
      <c r="Q33" s="63"/>
      <c r="R33" s="55"/>
      <c r="S33" s="55"/>
      <c r="T33" s="55"/>
      <c r="U33" s="55"/>
      <c r="V33" s="55"/>
      <c r="W33" s="63"/>
      <c r="X33" s="55"/>
      <c r="Y33" s="55"/>
      <c r="Z33" s="55"/>
      <c r="AA33" s="55"/>
      <c r="AB33" s="55"/>
      <c r="AC33" s="55"/>
      <c r="AD33" s="53"/>
      <c r="AE33" s="57"/>
    </row>
    <row r="34" spans="1:31" s="22" customFormat="1" ht="40.5" x14ac:dyDescent="0.15">
      <c r="A34" s="23">
        <v>19</v>
      </c>
      <c r="B34" s="24" t="s">
        <v>76</v>
      </c>
      <c r="C34" s="25">
        <v>22.827999999999999</v>
      </c>
      <c r="D34" s="26" t="s">
        <v>77</v>
      </c>
      <c r="E34" s="27">
        <v>0</v>
      </c>
      <c r="F34" s="28"/>
      <c r="G34" s="42" t="s">
        <v>75</v>
      </c>
      <c r="H34" s="21" t="s">
        <v>24</v>
      </c>
      <c r="I34" s="21" t="s">
        <v>78</v>
      </c>
      <c r="J34" s="32" t="s">
        <v>26</v>
      </c>
      <c r="K34" s="33" t="s">
        <v>27</v>
      </c>
      <c r="L34" s="34" t="s">
        <v>28</v>
      </c>
      <c r="M34" s="35">
        <v>26</v>
      </c>
      <c r="N34" s="34"/>
      <c r="O34" s="43"/>
      <c r="P34" s="32"/>
      <c r="Q34" s="33"/>
      <c r="R34" s="34"/>
      <c r="S34" s="35"/>
      <c r="T34" s="34"/>
      <c r="U34" s="43"/>
      <c r="V34" s="32"/>
      <c r="W34" s="33"/>
      <c r="X34" s="34"/>
      <c r="Y34" s="35"/>
      <c r="Z34" s="34"/>
      <c r="AA34" s="43"/>
      <c r="AB34" s="44"/>
      <c r="AC34" s="40" t="s">
        <v>29</v>
      </c>
      <c r="AD34" s="40"/>
      <c r="AE34" s="47"/>
    </row>
    <row r="35" spans="1:31" s="22" customFormat="1" x14ac:dyDescent="0.15">
      <c r="A35" s="12"/>
      <c r="B35" s="61" t="s">
        <v>79</v>
      </c>
      <c r="C35" s="62"/>
      <c r="D35" s="52"/>
      <c r="E35" s="51"/>
      <c r="F35" s="52"/>
      <c r="G35" s="53"/>
      <c r="H35" s="54"/>
      <c r="I35" s="55"/>
      <c r="J35" s="55"/>
      <c r="K35" s="55"/>
      <c r="L35" s="55"/>
      <c r="M35" s="55"/>
      <c r="N35" s="55"/>
      <c r="O35" s="55"/>
      <c r="P35" s="55"/>
      <c r="Q35" s="63"/>
      <c r="R35" s="55"/>
      <c r="S35" s="55"/>
      <c r="T35" s="55"/>
      <c r="U35" s="55"/>
      <c r="V35" s="55"/>
      <c r="W35" s="63"/>
      <c r="X35" s="55"/>
      <c r="Y35" s="55"/>
      <c r="Z35" s="55"/>
      <c r="AA35" s="55"/>
      <c r="AB35" s="55"/>
      <c r="AC35" s="55"/>
      <c r="AD35" s="53"/>
      <c r="AE35" s="57"/>
    </row>
    <row r="36" spans="1:31" s="22" customFormat="1" ht="40.5" x14ac:dyDescent="0.15">
      <c r="A36" s="23">
        <v>20</v>
      </c>
      <c r="B36" s="24" t="s">
        <v>80</v>
      </c>
      <c r="C36" s="25">
        <v>19.898</v>
      </c>
      <c r="D36" s="26" t="s">
        <v>77</v>
      </c>
      <c r="E36" s="27">
        <v>0</v>
      </c>
      <c r="F36" s="28"/>
      <c r="G36" s="42" t="s">
        <v>75</v>
      </c>
      <c r="H36" s="21" t="s">
        <v>24</v>
      </c>
      <c r="I36" s="21" t="s">
        <v>81</v>
      </c>
      <c r="J36" s="32" t="s">
        <v>26</v>
      </c>
      <c r="K36" s="33" t="s">
        <v>27</v>
      </c>
      <c r="L36" s="34" t="s">
        <v>28</v>
      </c>
      <c r="M36" s="35">
        <v>29</v>
      </c>
      <c r="N36" s="34"/>
      <c r="O36" s="43"/>
      <c r="P36" s="32"/>
      <c r="Q36" s="33"/>
      <c r="R36" s="34"/>
      <c r="S36" s="35"/>
      <c r="T36" s="34"/>
      <c r="U36" s="43"/>
      <c r="V36" s="32"/>
      <c r="W36" s="33"/>
      <c r="X36" s="34"/>
      <c r="Y36" s="35"/>
      <c r="Z36" s="34"/>
      <c r="AA36" s="43"/>
      <c r="AB36" s="44"/>
      <c r="AC36" s="40"/>
      <c r="AD36" s="40" t="s">
        <v>29</v>
      </c>
      <c r="AE36" s="47"/>
    </row>
    <row r="37" spans="1:31" s="22" customFormat="1" ht="40.5" x14ac:dyDescent="0.15">
      <c r="A37" s="23">
        <v>21</v>
      </c>
      <c r="B37" s="24" t="s">
        <v>82</v>
      </c>
      <c r="C37" s="25">
        <v>11</v>
      </c>
      <c r="D37" s="26" t="s">
        <v>77</v>
      </c>
      <c r="E37" s="27">
        <v>0</v>
      </c>
      <c r="F37" s="28"/>
      <c r="G37" s="42" t="s">
        <v>75</v>
      </c>
      <c r="H37" s="21" t="s">
        <v>24</v>
      </c>
      <c r="I37" s="21" t="s">
        <v>83</v>
      </c>
      <c r="J37" s="32" t="s">
        <v>26</v>
      </c>
      <c r="K37" s="33" t="s">
        <v>27</v>
      </c>
      <c r="L37" s="34" t="s">
        <v>28</v>
      </c>
      <c r="M37" s="35">
        <v>30</v>
      </c>
      <c r="N37" s="34"/>
      <c r="O37" s="43"/>
      <c r="P37" s="32"/>
      <c r="Q37" s="33"/>
      <c r="R37" s="34"/>
      <c r="S37" s="35"/>
      <c r="T37" s="34"/>
      <c r="U37" s="43"/>
      <c r="V37" s="32"/>
      <c r="W37" s="33"/>
      <c r="X37" s="34"/>
      <c r="Y37" s="35"/>
      <c r="Z37" s="34"/>
      <c r="AA37" s="43"/>
      <c r="AB37" s="44"/>
      <c r="AC37" s="40"/>
      <c r="AD37" s="40" t="s">
        <v>29</v>
      </c>
      <c r="AE37" s="47"/>
    </row>
    <row r="38" spans="1:31" s="22" customFormat="1" x14ac:dyDescent="0.15">
      <c r="A38" s="12"/>
      <c r="B38" s="61" t="s">
        <v>84</v>
      </c>
      <c r="C38" s="62"/>
      <c r="D38" s="52"/>
      <c r="E38" s="51"/>
      <c r="F38" s="52"/>
      <c r="G38" s="53"/>
      <c r="H38" s="54"/>
      <c r="I38" s="55"/>
      <c r="J38" s="55"/>
      <c r="K38" s="55"/>
      <c r="L38" s="55"/>
      <c r="M38" s="55"/>
      <c r="N38" s="55"/>
      <c r="O38" s="55"/>
      <c r="P38" s="55"/>
      <c r="Q38" s="63"/>
      <c r="R38" s="55"/>
      <c r="S38" s="55"/>
      <c r="T38" s="55"/>
      <c r="U38" s="55"/>
      <c r="V38" s="55"/>
      <c r="W38" s="63"/>
      <c r="X38" s="55"/>
      <c r="Y38" s="55"/>
      <c r="Z38" s="55"/>
      <c r="AA38" s="55"/>
      <c r="AB38" s="55"/>
      <c r="AC38" s="55"/>
      <c r="AD38" s="53"/>
      <c r="AE38" s="57"/>
    </row>
    <row r="39" spans="1:31" s="22" customFormat="1" ht="27" x14ac:dyDescent="0.15">
      <c r="A39" s="23">
        <v>22</v>
      </c>
      <c r="B39" s="24" t="s">
        <v>85</v>
      </c>
      <c r="C39" s="25">
        <v>526.04300000000001</v>
      </c>
      <c r="D39" s="26" t="s">
        <v>77</v>
      </c>
      <c r="E39" s="27">
        <v>0</v>
      </c>
      <c r="F39" s="28"/>
      <c r="G39" s="42" t="s">
        <v>75</v>
      </c>
      <c r="H39" s="21" t="s">
        <v>24</v>
      </c>
      <c r="I39" s="21" t="s">
        <v>86</v>
      </c>
      <c r="J39" s="32" t="s">
        <v>26</v>
      </c>
      <c r="K39" s="33" t="s">
        <v>27</v>
      </c>
      <c r="L39" s="34" t="s">
        <v>28</v>
      </c>
      <c r="M39" s="35">
        <v>33</v>
      </c>
      <c r="N39" s="34"/>
      <c r="O39" s="43"/>
      <c r="P39" s="32"/>
      <c r="Q39" s="33"/>
      <c r="R39" s="34"/>
      <c r="S39" s="35"/>
      <c r="T39" s="34"/>
      <c r="U39" s="43"/>
      <c r="V39" s="32"/>
      <c r="W39" s="33"/>
      <c r="X39" s="34"/>
      <c r="Y39" s="35"/>
      <c r="Z39" s="34"/>
      <c r="AA39" s="43"/>
      <c r="AB39" s="44"/>
      <c r="AC39" s="40"/>
      <c r="AD39" s="40" t="s">
        <v>29</v>
      </c>
      <c r="AE39" s="47"/>
    </row>
    <row r="40" spans="1:31" s="22" customFormat="1" ht="27" x14ac:dyDescent="0.15">
      <c r="A40" s="23">
        <v>23</v>
      </c>
      <c r="B40" s="24" t="s">
        <v>87</v>
      </c>
      <c r="C40" s="25">
        <v>922.70899999999995</v>
      </c>
      <c r="D40" s="26" t="s">
        <v>77</v>
      </c>
      <c r="E40" s="27">
        <v>0</v>
      </c>
      <c r="F40" s="28"/>
      <c r="G40" s="42" t="s">
        <v>75</v>
      </c>
      <c r="H40" s="21" t="s">
        <v>24</v>
      </c>
      <c r="I40" s="21" t="s">
        <v>86</v>
      </c>
      <c r="J40" s="32" t="s">
        <v>26</v>
      </c>
      <c r="K40" s="33" t="s">
        <v>27</v>
      </c>
      <c r="L40" s="34" t="s">
        <v>28</v>
      </c>
      <c r="M40" s="35">
        <v>34</v>
      </c>
      <c r="N40" s="34"/>
      <c r="O40" s="43"/>
      <c r="P40" s="32"/>
      <c r="Q40" s="33"/>
      <c r="R40" s="34"/>
      <c r="S40" s="35"/>
      <c r="T40" s="34"/>
      <c r="U40" s="43"/>
      <c r="V40" s="32"/>
      <c r="W40" s="33"/>
      <c r="X40" s="34"/>
      <c r="Y40" s="35"/>
      <c r="Z40" s="34"/>
      <c r="AA40" s="43"/>
      <c r="AB40" s="44"/>
      <c r="AC40" s="40"/>
      <c r="AD40" s="40" t="s">
        <v>29</v>
      </c>
      <c r="AE40" s="47"/>
    </row>
    <row r="41" spans="1:31" s="22" customFormat="1" ht="27" x14ac:dyDescent="0.15">
      <c r="A41" s="23">
        <v>24</v>
      </c>
      <c r="B41" s="24" t="s">
        <v>88</v>
      </c>
      <c r="C41" s="25">
        <v>80</v>
      </c>
      <c r="D41" s="26" t="s">
        <v>77</v>
      </c>
      <c r="E41" s="27">
        <v>0</v>
      </c>
      <c r="F41" s="28"/>
      <c r="G41" s="42" t="s">
        <v>75</v>
      </c>
      <c r="H41" s="21" t="s">
        <v>24</v>
      </c>
      <c r="I41" s="21" t="s">
        <v>86</v>
      </c>
      <c r="J41" s="32" t="s">
        <v>26</v>
      </c>
      <c r="K41" s="33" t="s">
        <v>27</v>
      </c>
      <c r="L41" s="34" t="s">
        <v>28</v>
      </c>
      <c r="M41" s="35">
        <v>35</v>
      </c>
      <c r="N41" s="34"/>
      <c r="O41" s="43"/>
      <c r="P41" s="32"/>
      <c r="Q41" s="33"/>
      <c r="R41" s="34"/>
      <c r="S41" s="35"/>
      <c r="T41" s="34"/>
      <c r="U41" s="43"/>
      <c r="V41" s="32"/>
      <c r="W41" s="33"/>
      <c r="X41" s="34"/>
      <c r="Y41" s="35"/>
      <c r="Z41" s="34"/>
      <c r="AA41" s="43"/>
      <c r="AB41" s="44"/>
      <c r="AC41" s="40" t="s">
        <v>29</v>
      </c>
      <c r="AD41" s="40"/>
      <c r="AE41" s="47"/>
    </row>
    <row r="42" spans="1:31" x14ac:dyDescent="0.15">
      <c r="A42" s="12"/>
      <c r="B42" s="61" t="s">
        <v>89</v>
      </c>
      <c r="C42" s="62"/>
      <c r="D42" s="52"/>
      <c r="E42" s="51"/>
      <c r="F42" s="52"/>
      <c r="G42" s="53"/>
      <c r="H42" s="54"/>
      <c r="I42" s="55"/>
      <c r="J42" s="55"/>
      <c r="K42" s="55"/>
      <c r="L42" s="55"/>
      <c r="M42" s="55"/>
      <c r="N42" s="55"/>
      <c r="O42" s="55"/>
      <c r="P42" s="55"/>
      <c r="Q42" s="63"/>
      <c r="R42" s="55"/>
      <c r="S42" s="55"/>
      <c r="T42" s="55"/>
      <c r="U42" s="55"/>
      <c r="V42" s="55"/>
      <c r="W42" s="63"/>
      <c r="X42" s="55"/>
      <c r="Y42" s="55"/>
      <c r="Z42" s="55"/>
      <c r="AA42" s="55"/>
      <c r="AB42" s="55"/>
      <c r="AC42" s="55"/>
      <c r="AD42" s="53"/>
      <c r="AE42" s="57"/>
    </row>
    <row r="43" spans="1:31" s="22" customFormat="1" ht="40.5" x14ac:dyDescent="0.15">
      <c r="A43" s="23">
        <v>26</v>
      </c>
      <c r="B43" s="24" t="s">
        <v>91</v>
      </c>
      <c r="C43" s="25">
        <v>93.954999999999998</v>
      </c>
      <c r="D43" s="26" t="s">
        <v>44</v>
      </c>
      <c r="E43" s="27">
        <v>93.954999999999998</v>
      </c>
      <c r="F43" s="28"/>
      <c r="G43" s="42" t="s">
        <v>90</v>
      </c>
      <c r="H43" s="21" t="s">
        <v>92</v>
      </c>
      <c r="I43" s="21" t="s">
        <v>93</v>
      </c>
      <c r="J43" s="32" t="s">
        <v>26</v>
      </c>
      <c r="K43" s="33" t="s">
        <v>27</v>
      </c>
      <c r="L43" s="34" t="s">
        <v>28</v>
      </c>
      <c r="M43" s="35">
        <v>38</v>
      </c>
      <c r="N43" s="34"/>
      <c r="O43" s="43"/>
      <c r="P43" s="32"/>
      <c r="Q43" s="33"/>
      <c r="R43" s="34"/>
      <c r="S43" s="35"/>
      <c r="T43" s="34"/>
      <c r="U43" s="43"/>
      <c r="V43" s="32"/>
      <c r="W43" s="33"/>
      <c r="X43" s="34"/>
      <c r="Y43" s="35"/>
      <c r="Z43" s="34"/>
      <c r="AA43" s="43"/>
      <c r="AB43" s="44"/>
      <c r="AC43" s="40" t="s">
        <v>29</v>
      </c>
      <c r="AD43" s="40"/>
      <c r="AE43" s="47"/>
    </row>
    <row r="44" spans="1:31" s="22" customFormat="1" x14ac:dyDescent="0.15">
      <c r="A44" s="12"/>
      <c r="B44" s="61" t="s">
        <v>94</v>
      </c>
      <c r="C44" s="62"/>
      <c r="D44" s="52"/>
      <c r="E44" s="51"/>
      <c r="F44" s="52"/>
      <c r="G44" s="53"/>
      <c r="H44" s="54"/>
      <c r="I44" s="55"/>
      <c r="J44" s="55"/>
      <c r="K44" s="55"/>
      <c r="L44" s="55"/>
      <c r="M44" s="55"/>
      <c r="N44" s="55"/>
      <c r="O44" s="55"/>
      <c r="P44" s="55"/>
      <c r="Q44" s="63"/>
      <c r="R44" s="55"/>
      <c r="S44" s="55"/>
      <c r="T44" s="55"/>
      <c r="U44" s="55"/>
      <c r="V44" s="55"/>
      <c r="W44" s="63"/>
      <c r="X44" s="55"/>
      <c r="Y44" s="55"/>
      <c r="Z44" s="55"/>
      <c r="AA44" s="55"/>
      <c r="AB44" s="55"/>
      <c r="AC44" s="55"/>
      <c r="AD44" s="53"/>
      <c r="AE44" s="57"/>
    </row>
    <row r="45" spans="1:31" s="22" customFormat="1" ht="40.5" x14ac:dyDescent="0.15">
      <c r="A45" s="23">
        <v>28</v>
      </c>
      <c r="B45" s="24" t="s">
        <v>95</v>
      </c>
      <c r="C45" s="25">
        <v>14.678000000000001</v>
      </c>
      <c r="D45" s="26" t="s">
        <v>44</v>
      </c>
      <c r="E45" s="27">
        <v>14.678000000000001</v>
      </c>
      <c r="F45" s="28"/>
      <c r="G45" s="42" t="s">
        <v>90</v>
      </c>
      <c r="H45" s="21" t="s">
        <v>24</v>
      </c>
      <c r="I45" s="21" t="s">
        <v>93</v>
      </c>
      <c r="J45" s="32" t="s">
        <v>26</v>
      </c>
      <c r="K45" s="33" t="s">
        <v>27</v>
      </c>
      <c r="L45" s="34" t="s">
        <v>28</v>
      </c>
      <c r="M45" s="35">
        <v>37</v>
      </c>
      <c r="N45" s="34"/>
      <c r="O45" s="43"/>
      <c r="P45" s="32"/>
      <c r="Q45" s="33"/>
      <c r="R45" s="34"/>
      <c r="S45" s="35"/>
      <c r="T45" s="34"/>
      <c r="U45" s="43"/>
      <c r="V45" s="32"/>
      <c r="W45" s="33"/>
      <c r="X45" s="34"/>
      <c r="Y45" s="35"/>
      <c r="Z45" s="34"/>
      <c r="AA45" s="43"/>
      <c r="AB45" s="44"/>
      <c r="AC45" s="40" t="s">
        <v>29</v>
      </c>
      <c r="AD45" s="40"/>
      <c r="AE45" s="47"/>
    </row>
    <row r="46" spans="1:31" s="73" customFormat="1" ht="40.5" x14ac:dyDescent="0.15">
      <c r="A46" s="23">
        <v>29</v>
      </c>
      <c r="B46" s="24" t="s">
        <v>96</v>
      </c>
      <c r="C46" s="25">
        <v>15.506</v>
      </c>
      <c r="D46" s="26" t="s">
        <v>44</v>
      </c>
      <c r="E46" s="27">
        <v>15.506</v>
      </c>
      <c r="F46" s="28"/>
      <c r="G46" s="42" t="s">
        <v>90</v>
      </c>
      <c r="H46" s="21" t="s">
        <v>24</v>
      </c>
      <c r="I46" s="21" t="s">
        <v>93</v>
      </c>
      <c r="J46" s="32" t="s">
        <v>26</v>
      </c>
      <c r="K46" s="33" t="s">
        <v>27</v>
      </c>
      <c r="L46" s="34" t="s">
        <v>28</v>
      </c>
      <c r="M46" s="35">
        <v>39</v>
      </c>
      <c r="N46" s="34"/>
      <c r="O46" s="43"/>
      <c r="P46" s="32"/>
      <c r="Q46" s="33"/>
      <c r="R46" s="34"/>
      <c r="S46" s="35"/>
      <c r="T46" s="34"/>
      <c r="U46" s="43"/>
      <c r="V46" s="32"/>
      <c r="W46" s="33"/>
      <c r="X46" s="34"/>
      <c r="Y46" s="35"/>
      <c r="Z46" s="34"/>
      <c r="AA46" s="43"/>
      <c r="AB46" s="44"/>
      <c r="AC46" s="40" t="s">
        <v>29</v>
      </c>
      <c r="AD46" s="40"/>
      <c r="AE46" s="47"/>
    </row>
    <row r="47" spans="1:31" s="22" customFormat="1" x14ac:dyDescent="0.15">
      <c r="A47" s="12"/>
      <c r="B47" s="61" t="s">
        <v>97</v>
      </c>
      <c r="C47" s="62"/>
      <c r="D47" s="52"/>
      <c r="E47" s="51"/>
      <c r="F47" s="52"/>
      <c r="G47" s="53"/>
      <c r="H47" s="54"/>
      <c r="I47" s="55"/>
      <c r="J47" s="55"/>
      <c r="K47" s="55"/>
      <c r="L47" s="55"/>
      <c r="M47" s="55"/>
      <c r="N47" s="55"/>
      <c r="O47" s="55"/>
      <c r="P47" s="55"/>
      <c r="Q47" s="63"/>
      <c r="R47" s="55"/>
      <c r="S47" s="55"/>
      <c r="T47" s="55"/>
      <c r="U47" s="55"/>
      <c r="V47" s="55"/>
      <c r="W47" s="63"/>
      <c r="X47" s="55"/>
      <c r="Y47" s="55"/>
      <c r="Z47" s="55"/>
      <c r="AA47" s="55"/>
      <c r="AB47" s="55"/>
      <c r="AC47" s="55"/>
      <c r="AD47" s="53"/>
      <c r="AE47" s="57"/>
    </row>
    <row r="48" spans="1:31" ht="27" x14ac:dyDescent="0.15">
      <c r="A48" s="23">
        <v>30</v>
      </c>
      <c r="B48" s="24" t="s">
        <v>98</v>
      </c>
      <c r="C48" s="25">
        <v>16.559999999999999</v>
      </c>
      <c r="D48" s="26" t="s">
        <v>44</v>
      </c>
      <c r="E48" s="27">
        <v>36.851999999999997</v>
      </c>
      <c r="F48" s="28"/>
      <c r="G48" s="42" t="s">
        <v>99</v>
      </c>
      <c r="H48" s="21" t="s">
        <v>92</v>
      </c>
      <c r="I48" s="21" t="s">
        <v>100</v>
      </c>
      <c r="J48" s="32" t="s">
        <v>26</v>
      </c>
      <c r="K48" s="33" t="s">
        <v>27</v>
      </c>
      <c r="L48" s="34" t="s">
        <v>28</v>
      </c>
      <c r="M48" s="35">
        <v>41</v>
      </c>
      <c r="N48" s="34"/>
      <c r="O48" s="43"/>
      <c r="P48" s="32"/>
      <c r="Q48" s="33"/>
      <c r="R48" s="34"/>
      <c r="S48" s="35"/>
      <c r="T48" s="34"/>
      <c r="U48" s="43"/>
      <c r="V48" s="32"/>
      <c r="W48" s="33"/>
      <c r="X48" s="34"/>
      <c r="Y48" s="35"/>
      <c r="Z48" s="34"/>
      <c r="AA48" s="43"/>
      <c r="AB48" s="44"/>
      <c r="AC48" s="40" t="s">
        <v>29</v>
      </c>
      <c r="AD48" s="40"/>
      <c r="AE48" s="47"/>
    </row>
    <row r="49" spans="1:31" s="22" customFormat="1" ht="27" x14ac:dyDescent="0.15">
      <c r="A49" s="23">
        <v>31</v>
      </c>
      <c r="B49" s="24" t="s">
        <v>101</v>
      </c>
      <c r="C49" s="25">
        <v>9.5890000000000004</v>
      </c>
      <c r="D49" s="26" t="s">
        <v>44</v>
      </c>
      <c r="E49" s="27">
        <v>9.5950000000000006</v>
      </c>
      <c r="F49" s="28"/>
      <c r="G49" s="42" t="s">
        <v>99</v>
      </c>
      <c r="H49" s="21" t="s">
        <v>92</v>
      </c>
      <c r="I49" s="21" t="s">
        <v>100</v>
      </c>
      <c r="J49" s="32" t="s">
        <v>26</v>
      </c>
      <c r="K49" s="33" t="s">
        <v>27</v>
      </c>
      <c r="L49" s="34" t="s">
        <v>28</v>
      </c>
      <c r="M49" s="35">
        <v>42</v>
      </c>
      <c r="N49" s="34"/>
      <c r="O49" s="43"/>
      <c r="P49" s="32"/>
      <c r="Q49" s="33"/>
      <c r="R49" s="34"/>
      <c r="S49" s="35"/>
      <c r="T49" s="34"/>
      <c r="U49" s="43"/>
      <c r="V49" s="32"/>
      <c r="W49" s="33"/>
      <c r="X49" s="34"/>
      <c r="Y49" s="35"/>
      <c r="Z49" s="34"/>
      <c r="AA49" s="43"/>
      <c r="AB49" s="44"/>
      <c r="AC49" s="40"/>
      <c r="AD49" s="40" t="s">
        <v>29</v>
      </c>
      <c r="AE49" s="47"/>
    </row>
    <row r="50" spans="1:31" s="22" customFormat="1" ht="27" x14ac:dyDescent="0.15">
      <c r="A50" s="23">
        <v>32</v>
      </c>
      <c r="B50" s="24" t="s">
        <v>102</v>
      </c>
      <c r="C50" s="25">
        <v>50</v>
      </c>
      <c r="D50" s="26" t="s">
        <v>44</v>
      </c>
      <c r="E50" s="27">
        <v>50</v>
      </c>
      <c r="F50" s="28"/>
      <c r="G50" s="42" t="s">
        <v>99</v>
      </c>
      <c r="H50" s="21" t="s">
        <v>92</v>
      </c>
      <c r="I50" s="21" t="s">
        <v>103</v>
      </c>
      <c r="J50" s="32" t="s">
        <v>26</v>
      </c>
      <c r="K50" s="33" t="s">
        <v>27</v>
      </c>
      <c r="L50" s="34" t="s">
        <v>28</v>
      </c>
      <c r="M50" s="35">
        <v>43</v>
      </c>
      <c r="N50" s="34"/>
      <c r="O50" s="43"/>
      <c r="P50" s="32"/>
      <c r="Q50" s="33"/>
      <c r="R50" s="34"/>
      <c r="S50" s="35"/>
      <c r="T50" s="34"/>
      <c r="U50" s="43"/>
      <c r="V50" s="32"/>
      <c r="W50" s="33"/>
      <c r="X50" s="34"/>
      <c r="Y50" s="35"/>
      <c r="Z50" s="34"/>
      <c r="AA50" s="43"/>
      <c r="AB50" s="44"/>
      <c r="AC50" s="40"/>
      <c r="AD50" s="40"/>
      <c r="AE50" s="47"/>
    </row>
    <row r="51" spans="1:31" s="22" customFormat="1" x14ac:dyDescent="0.15">
      <c r="A51" s="12"/>
      <c r="B51" s="61" t="s">
        <v>104</v>
      </c>
      <c r="C51" s="62"/>
      <c r="D51" s="52"/>
      <c r="E51" s="51"/>
      <c r="F51" s="52"/>
      <c r="G51" s="53"/>
      <c r="H51" s="54"/>
      <c r="I51" s="55"/>
      <c r="J51" s="55"/>
      <c r="K51" s="55"/>
      <c r="L51" s="55"/>
      <c r="M51" s="55"/>
      <c r="N51" s="55"/>
      <c r="O51" s="55"/>
      <c r="P51" s="55"/>
      <c r="Q51" s="63"/>
      <c r="R51" s="55"/>
      <c r="S51" s="55"/>
      <c r="T51" s="55"/>
      <c r="U51" s="55"/>
      <c r="V51" s="55"/>
      <c r="W51" s="63"/>
      <c r="X51" s="55"/>
      <c r="Y51" s="55"/>
      <c r="Z51" s="55"/>
      <c r="AA51" s="55"/>
      <c r="AB51" s="55"/>
      <c r="AC51" s="55"/>
      <c r="AD51" s="53"/>
      <c r="AE51" s="57"/>
    </row>
    <row r="52" spans="1:31" ht="40.5" x14ac:dyDescent="0.15">
      <c r="A52" s="23">
        <v>33</v>
      </c>
      <c r="B52" s="74" t="s">
        <v>105</v>
      </c>
      <c r="C52" s="25">
        <v>53.573999999999998</v>
      </c>
      <c r="D52" s="75" t="s">
        <v>62</v>
      </c>
      <c r="E52" s="27">
        <v>0</v>
      </c>
      <c r="F52" s="28"/>
      <c r="G52" s="42" t="s">
        <v>106</v>
      </c>
      <c r="H52" s="21" t="s">
        <v>92</v>
      </c>
      <c r="I52" s="21" t="s">
        <v>107</v>
      </c>
      <c r="J52" s="32"/>
      <c r="K52" s="48"/>
      <c r="L52" s="37"/>
      <c r="M52" s="35"/>
      <c r="N52" s="37"/>
      <c r="O52" s="43"/>
      <c r="P52" s="32"/>
      <c r="Q52" s="48"/>
      <c r="R52" s="37"/>
      <c r="S52" s="35"/>
      <c r="T52" s="37"/>
      <c r="U52" s="43"/>
      <c r="V52" s="32"/>
      <c r="W52" s="48"/>
      <c r="X52" s="37"/>
      <c r="Y52" s="35"/>
      <c r="Z52" s="37"/>
      <c r="AA52" s="43"/>
      <c r="AB52" s="38"/>
      <c r="AC52" s="46" t="s">
        <v>108</v>
      </c>
      <c r="AD52" s="40"/>
      <c r="AE52" s="47"/>
    </row>
    <row r="53" spans="1:31" s="22" customFormat="1" x14ac:dyDescent="0.15">
      <c r="A53" s="12"/>
      <c r="B53" s="61" t="s">
        <v>109</v>
      </c>
      <c r="C53" s="76"/>
      <c r="D53" s="77"/>
      <c r="E53" s="78"/>
      <c r="F53" s="77"/>
      <c r="G53" s="79"/>
      <c r="H53" s="80"/>
      <c r="I53" s="81"/>
      <c r="J53" s="81"/>
      <c r="K53" s="81"/>
      <c r="L53" s="81"/>
      <c r="M53" s="81"/>
      <c r="N53" s="81"/>
      <c r="O53" s="81"/>
      <c r="P53" s="81"/>
      <c r="Q53" s="82"/>
      <c r="R53" s="81"/>
      <c r="S53" s="81"/>
      <c r="T53" s="81"/>
      <c r="U53" s="81"/>
      <c r="V53" s="81"/>
      <c r="W53" s="82"/>
      <c r="X53" s="81"/>
      <c r="Y53" s="81"/>
      <c r="Z53" s="81"/>
      <c r="AA53" s="81"/>
      <c r="AB53" s="81"/>
      <c r="AC53" s="81"/>
      <c r="AD53" s="79"/>
      <c r="AE53" s="83"/>
    </row>
    <row r="54" spans="1:31" ht="40.5" x14ac:dyDescent="0.15">
      <c r="A54" s="23">
        <v>34</v>
      </c>
      <c r="B54" s="24" t="s">
        <v>110</v>
      </c>
      <c r="C54" s="25">
        <v>400</v>
      </c>
      <c r="D54" s="26" t="s">
        <v>111</v>
      </c>
      <c r="E54" s="27">
        <v>0</v>
      </c>
      <c r="F54" s="28"/>
      <c r="G54" s="42" t="s">
        <v>112</v>
      </c>
      <c r="H54" s="21" t="s">
        <v>24</v>
      </c>
      <c r="I54" s="67" t="s">
        <v>113</v>
      </c>
      <c r="J54" s="32"/>
      <c r="K54" s="33"/>
      <c r="L54" s="34" t="s">
        <v>28</v>
      </c>
      <c r="M54" s="35"/>
      <c r="N54" s="34"/>
      <c r="O54" s="43"/>
      <c r="P54" s="32"/>
      <c r="Q54" s="33"/>
      <c r="R54" s="34"/>
      <c r="S54" s="35"/>
      <c r="T54" s="34"/>
      <c r="U54" s="43"/>
      <c r="V54" s="32"/>
      <c r="W54" s="33"/>
      <c r="X54" s="34"/>
      <c r="Y54" s="35"/>
      <c r="Z54" s="34"/>
      <c r="AA54" s="43"/>
      <c r="AB54" s="44"/>
      <c r="AC54" s="40"/>
      <c r="AD54" s="40" t="s">
        <v>29</v>
      </c>
      <c r="AE54" s="47"/>
    </row>
    <row r="55" spans="1:31" s="22" customFormat="1" x14ac:dyDescent="0.15">
      <c r="A55" s="12"/>
      <c r="B55" s="61" t="s">
        <v>114</v>
      </c>
      <c r="C55" s="62"/>
      <c r="D55" s="52"/>
      <c r="E55" s="51"/>
      <c r="F55" s="52"/>
      <c r="G55" s="53"/>
      <c r="H55" s="54"/>
      <c r="I55" s="55"/>
      <c r="J55" s="55"/>
      <c r="K55" s="55"/>
      <c r="L55" s="55"/>
      <c r="M55" s="55"/>
      <c r="N55" s="55"/>
      <c r="O55" s="55"/>
      <c r="P55" s="55"/>
      <c r="Q55" s="63"/>
      <c r="R55" s="55"/>
      <c r="S55" s="55"/>
      <c r="T55" s="55"/>
      <c r="U55" s="55"/>
      <c r="V55" s="55"/>
      <c r="W55" s="63"/>
      <c r="X55" s="55"/>
      <c r="Y55" s="55"/>
      <c r="Z55" s="55"/>
      <c r="AA55" s="55"/>
      <c r="AB55" s="55"/>
      <c r="AC55" s="55"/>
      <c r="AD55" s="53"/>
      <c r="AE55" s="57"/>
    </row>
    <row r="56" spans="1:31" s="22" customFormat="1" ht="40.5" x14ac:dyDescent="0.15">
      <c r="A56" s="23">
        <v>35</v>
      </c>
      <c r="B56" s="24" t="s">
        <v>116</v>
      </c>
      <c r="C56" s="25">
        <v>26.52</v>
      </c>
      <c r="D56" s="26" t="s">
        <v>117</v>
      </c>
      <c r="E56" s="27">
        <v>7.92</v>
      </c>
      <c r="F56" s="28"/>
      <c r="G56" s="42" t="s">
        <v>115</v>
      </c>
      <c r="H56" s="21" t="s">
        <v>24</v>
      </c>
      <c r="I56" s="21" t="s">
        <v>118</v>
      </c>
      <c r="J56" s="32" t="s">
        <v>26</v>
      </c>
      <c r="K56" s="33" t="s">
        <v>27</v>
      </c>
      <c r="L56" s="34" t="s">
        <v>28</v>
      </c>
      <c r="M56" s="35">
        <v>45</v>
      </c>
      <c r="N56" s="34"/>
      <c r="O56" s="43"/>
      <c r="P56" s="32"/>
      <c r="Q56" s="33"/>
      <c r="R56" s="34"/>
      <c r="S56" s="35"/>
      <c r="T56" s="34"/>
      <c r="U56" s="43"/>
      <c r="V56" s="32"/>
      <c r="W56" s="33"/>
      <c r="X56" s="34"/>
      <c r="Y56" s="35"/>
      <c r="Z56" s="34"/>
      <c r="AA56" s="43"/>
      <c r="AB56" s="44"/>
      <c r="AC56" s="40"/>
      <c r="AD56" s="40"/>
      <c r="AE56" s="47"/>
    </row>
    <row r="57" spans="1:31" s="22" customFormat="1" ht="40.5" x14ac:dyDescent="0.15">
      <c r="A57" s="23">
        <v>36</v>
      </c>
      <c r="B57" s="24" t="s">
        <v>119</v>
      </c>
      <c r="C57" s="25">
        <v>8.82</v>
      </c>
      <c r="D57" s="26" t="s">
        <v>117</v>
      </c>
      <c r="E57" s="27">
        <v>8.82</v>
      </c>
      <c r="F57" s="28"/>
      <c r="G57" s="42" t="s">
        <v>115</v>
      </c>
      <c r="H57" s="21" t="s">
        <v>24</v>
      </c>
      <c r="I57" s="21" t="s">
        <v>120</v>
      </c>
      <c r="J57" s="32" t="s">
        <v>26</v>
      </c>
      <c r="K57" s="33" t="s">
        <v>27</v>
      </c>
      <c r="L57" s="34" t="s">
        <v>28</v>
      </c>
      <c r="M57" s="35">
        <v>47</v>
      </c>
      <c r="N57" s="34"/>
      <c r="O57" s="43"/>
      <c r="P57" s="32"/>
      <c r="Q57" s="33"/>
      <c r="R57" s="34"/>
      <c r="S57" s="35"/>
      <c r="T57" s="34"/>
      <c r="U57" s="43"/>
      <c r="V57" s="32"/>
      <c r="W57" s="33"/>
      <c r="X57" s="34"/>
      <c r="Y57" s="35"/>
      <c r="Z57" s="34"/>
      <c r="AA57" s="43"/>
      <c r="AB57" s="44"/>
      <c r="AC57" s="40"/>
      <c r="AD57" s="40"/>
      <c r="AE57" s="47"/>
    </row>
    <row r="58" spans="1:31" s="22" customFormat="1" ht="40.5" x14ac:dyDescent="0.15">
      <c r="A58" s="23">
        <v>37</v>
      </c>
      <c r="B58" s="24" t="s">
        <v>121</v>
      </c>
      <c r="C58" s="25">
        <v>5.0970000000000004</v>
      </c>
      <c r="D58" s="26" t="s">
        <v>117</v>
      </c>
      <c r="E58" s="27">
        <v>5.0970000000000004</v>
      </c>
      <c r="F58" s="28"/>
      <c r="G58" s="42" t="s">
        <v>115</v>
      </c>
      <c r="H58" s="21" t="s">
        <v>24</v>
      </c>
      <c r="I58" s="21" t="s">
        <v>120</v>
      </c>
      <c r="J58" s="32" t="s">
        <v>26</v>
      </c>
      <c r="K58" s="33" t="s">
        <v>27</v>
      </c>
      <c r="L58" s="34" t="s">
        <v>28</v>
      </c>
      <c r="M58" s="35">
        <v>48</v>
      </c>
      <c r="N58" s="34"/>
      <c r="O58" s="43"/>
      <c r="P58" s="32"/>
      <c r="Q58" s="33"/>
      <c r="R58" s="34"/>
      <c r="S58" s="35"/>
      <c r="T58" s="34"/>
      <c r="U58" s="43"/>
      <c r="V58" s="32"/>
      <c r="W58" s="33"/>
      <c r="X58" s="34"/>
      <c r="Y58" s="35"/>
      <c r="Z58" s="34"/>
      <c r="AA58" s="43"/>
      <c r="AB58" s="44"/>
      <c r="AC58" s="40"/>
      <c r="AD58" s="40"/>
      <c r="AE58" s="47"/>
    </row>
    <row r="59" spans="1:31" s="22" customFormat="1" ht="40.5" x14ac:dyDescent="0.15">
      <c r="A59" s="23">
        <v>38</v>
      </c>
      <c r="B59" s="24" t="s">
        <v>122</v>
      </c>
      <c r="C59" s="25">
        <v>15.831</v>
      </c>
      <c r="D59" s="26" t="s">
        <v>117</v>
      </c>
      <c r="E59" s="27" t="s">
        <v>123</v>
      </c>
      <c r="F59" s="28"/>
      <c r="G59" s="42" t="s">
        <v>115</v>
      </c>
      <c r="H59" s="21" t="s">
        <v>24</v>
      </c>
      <c r="I59" s="21" t="s">
        <v>120</v>
      </c>
      <c r="J59" s="32" t="s">
        <v>26</v>
      </c>
      <c r="K59" s="33" t="s">
        <v>27</v>
      </c>
      <c r="L59" s="34" t="s">
        <v>28</v>
      </c>
      <c r="M59" s="35">
        <v>49</v>
      </c>
      <c r="N59" s="34"/>
      <c r="O59" s="43"/>
      <c r="P59" s="32"/>
      <c r="Q59" s="33"/>
      <c r="R59" s="34"/>
      <c r="S59" s="35"/>
      <c r="T59" s="34"/>
      <c r="U59" s="43"/>
      <c r="V59" s="32"/>
      <c r="W59" s="33"/>
      <c r="X59" s="34"/>
      <c r="Y59" s="35"/>
      <c r="Z59" s="34"/>
      <c r="AA59" s="43"/>
      <c r="AB59" s="44"/>
      <c r="AC59" s="40"/>
      <c r="AD59" s="40"/>
      <c r="AE59" s="47"/>
    </row>
    <row r="60" spans="1:31" s="22" customFormat="1" x14ac:dyDescent="0.15">
      <c r="A60" s="12"/>
      <c r="B60" s="61" t="s">
        <v>124</v>
      </c>
      <c r="C60" s="62"/>
      <c r="D60" s="52"/>
      <c r="E60" s="51"/>
      <c r="F60" s="52"/>
      <c r="G60" s="53"/>
      <c r="H60" s="54"/>
      <c r="I60" s="55"/>
      <c r="J60" s="55"/>
      <c r="K60" s="55"/>
      <c r="L60" s="55"/>
      <c r="M60" s="55"/>
      <c r="N60" s="55"/>
      <c r="O60" s="55"/>
      <c r="P60" s="55"/>
      <c r="Q60" s="63"/>
      <c r="R60" s="55"/>
      <c r="S60" s="55"/>
      <c r="T60" s="55"/>
      <c r="U60" s="55"/>
      <c r="V60" s="55"/>
      <c r="W60" s="63"/>
      <c r="X60" s="55"/>
      <c r="Y60" s="55"/>
      <c r="Z60" s="55"/>
      <c r="AA60" s="55"/>
      <c r="AB60" s="55"/>
      <c r="AC60" s="55"/>
      <c r="AD60" s="53"/>
      <c r="AE60" s="57"/>
    </row>
    <row r="61" spans="1:31" s="22" customFormat="1" ht="41.25" thickBot="1" x14ac:dyDescent="0.2">
      <c r="A61" s="84">
        <v>39</v>
      </c>
      <c r="B61" s="85" t="s">
        <v>125</v>
      </c>
      <c r="C61" s="86">
        <v>10142.896000000001</v>
      </c>
      <c r="D61" s="87" t="s">
        <v>44</v>
      </c>
      <c r="E61" s="88">
        <v>1000</v>
      </c>
      <c r="F61" s="89" t="s">
        <v>130</v>
      </c>
      <c r="G61" s="90" t="s">
        <v>90</v>
      </c>
      <c r="H61" s="91" t="s">
        <v>24</v>
      </c>
      <c r="I61" s="91" t="s">
        <v>126</v>
      </c>
      <c r="J61" s="92" t="s">
        <v>26</v>
      </c>
      <c r="K61" s="93" t="s">
        <v>27</v>
      </c>
      <c r="L61" s="94" t="s">
        <v>28</v>
      </c>
      <c r="M61" s="95">
        <v>50</v>
      </c>
      <c r="N61" s="94"/>
      <c r="O61" s="96"/>
      <c r="P61" s="92"/>
      <c r="Q61" s="93"/>
      <c r="R61" s="94"/>
      <c r="S61" s="95"/>
      <c r="T61" s="94"/>
      <c r="U61" s="96"/>
      <c r="V61" s="92"/>
      <c r="W61" s="93"/>
      <c r="X61" s="94"/>
      <c r="Y61" s="95"/>
      <c r="Z61" s="94"/>
      <c r="AA61" s="96"/>
      <c r="AB61" s="97"/>
      <c r="AC61" s="98"/>
      <c r="AD61" s="98" t="s">
        <v>29</v>
      </c>
      <c r="AE61" s="99"/>
    </row>
    <row r="62" spans="1:31" ht="13.5" customHeight="1" thickTop="1" x14ac:dyDescent="0.15">
      <c r="A62" s="123" t="s">
        <v>127</v>
      </c>
      <c r="B62" s="124"/>
      <c r="C62" s="100">
        <v>14643.286</v>
      </c>
      <c r="D62" s="101" t="s">
        <v>128</v>
      </c>
      <c r="E62" s="100">
        <v>3418.9929999999995</v>
      </c>
      <c r="F62" s="127"/>
      <c r="G62" s="127"/>
      <c r="H62" s="111"/>
      <c r="I62" s="117"/>
      <c r="J62" s="111"/>
      <c r="K62" s="112"/>
      <c r="L62" s="112"/>
      <c r="M62" s="112"/>
      <c r="N62" s="112"/>
      <c r="O62" s="113"/>
      <c r="P62" s="111"/>
      <c r="Q62" s="112"/>
      <c r="R62" s="112"/>
      <c r="S62" s="112"/>
      <c r="T62" s="112"/>
      <c r="U62" s="113"/>
      <c r="V62" s="111"/>
      <c r="W62" s="112"/>
      <c r="X62" s="112"/>
      <c r="Y62" s="112"/>
      <c r="Z62" s="112"/>
      <c r="AA62" s="113"/>
      <c r="AB62" s="117"/>
      <c r="AC62" s="113"/>
      <c r="AD62" s="117"/>
      <c r="AE62" s="121"/>
    </row>
    <row r="63" spans="1:31" ht="13.5" customHeight="1" thickBot="1" x14ac:dyDescent="0.2">
      <c r="A63" s="125"/>
      <c r="B63" s="126"/>
      <c r="C63" s="102">
        <v>15042.3</v>
      </c>
      <c r="D63" s="103" t="s">
        <v>129</v>
      </c>
      <c r="E63" s="102">
        <v>12689.075000000001</v>
      </c>
      <c r="F63" s="128"/>
      <c r="G63" s="128"/>
      <c r="H63" s="114"/>
      <c r="I63" s="118"/>
      <c r="J63" s="114"/>
      <c r="K63" s="115"/>
      <c r="L63" s="115"/>
      <c r="M63" s="115"/>
      <c r="N63" s="115"/>
      <c r="O63" s="116"/>
      <c r="P63" s="114"/>
      <c r="Q63" s="115"/>
      <c r="R63" s="115"/>
      <c r="S63" s="115"/>
      <c r="T63" s="115"/>
      <c r="U63" s="116"/>
      <c r="V63" s="114"/>
      <c r="W63" s="115"/>
      <c r="X63" s="115"/>
      <c r="Y63" s="115"/>
      <c r="Z63" s="115"/>
      <c r="AA63" s="116"/>
      <c r="AB63" s="118"/>
      <c r="AC63" s="119"/>
      <c r="AD63" s="120"/>
      <c r="AE63" s="122"/>
    </row>
    <row r="64" spans="1:31" x14ac:dyDescent="0.15">
      <c r="A64" s="104"/>
      <c r="AE64" s="110"/>
    </row>
    <row r="65" spans="1:31" x14ac:dyDescent="0.15">
      <c r="A65" s="105"/>
      <c r="AE65" s="110"/>
    </row>
    <row r="66" spans="1:31" x14ac:dyDescent="0.15">
      <c r="A66" s="106"/>
      <c r="B66" s="107"/>
      <c r="C66" s="108"/>
      <c r="D66" s="109"/>
      <c r="E66" s="108"/>
      <c r="F66" s="109"/>
      <c r="G66" s="109"/>
      <c r="H66" s="107"/>
      <c r="I66" s="107"/>
      <c r="AC66" s="107"/>
      <c r="AD66" s="107"/>
      <c r="AE66" s="110"/>
    </row>
    <row r="67" spans="1:31" x14ac:dyDescent="0.15">
      <c r="A67" s="105"/>
      <c r="AE67" s="110"/>
    </row>
    <row r="68" spans="1:31" x14ac:dyDescent="0.15">
      <c r="AE68" s="110"/>
    </row>
    <row r="69" spans="1:31" x14ac:dyDescent="0.15">
      <c r="AE69" s="110"/>
    </row>
    <row r="70" spans="1:31" x14ac:dyDescent="0.15">
      <c r="AE70" s="110"/>
    </row>
    <row r="71" spans="1:31" x14ac:dyDescent="0.15">
      <c r="AE71" s="110"/>
    </row>
    <row r="72" spans="1:31" x14ac:dyDescent="0.15">
      <c r="AE72" s="110"/>
    </row>
  </sheetData>
  <autoFilter ref="A7:AE63">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autoFilter>
  <mergeCells count="32">
    <mergeCell ref="I4:AE4"/>
    <mergeCell ref="A5:A7"/>
    <mergeCell ref="B5:B7"/>
    <mergeCell ref="C5:C7"/>
    <mergeCell ref="D5:D7"/>
    <mergeCell ref="E5:E7"/>
    <mergeCell ref="F5:F7"/>
    <mergeCell ref="G5:G7"/>
    <mergeCell ref="H5:H7"/>
    <mergeCell ref="I5:I7"/>
    <mergeCell ref="J62:O63"/>
    <mergeCell ref="J5:AB6"/>
    <mergeCell ref="AC5:AC7"/>
    <mergeCell ref="AD5:AD7"/>
    <mergeCell ref="AE5:AE7"/>
    <mergeCell ref="J7:O7"/>
    <mergeCell ref="P7:U7"/>
    <mergeCell ref="V7:AA7"/>
    <mergeCell ref="A62:B63"/>
    <mergeCell ref="F62:F63"/>
    <mergeCell ref="G62:G63"/>
    <mergeCell ref="H62:H63"/>
    <mergeCell ref="I62:I63"/>
    <mergeCell ref="AE64:AE66"/>
    <mergeCell ref="AE67:AE69"/>
    <mergeCell ref="AE70:AE72"/>
    <mergeCell ref="P62:U63"/>
    <mergeCell ref="V62:AA63"/>
    <mergeCell ref="AB62:AB63"/>
    <mergeCell ref="AC62:AC63"/>
    <mergeCell ref="AD62:AD63"/>
    <mergeCell ref="AE62:AE63"/>
  </mergeCells>
  <phoneticPr fontId="4"/>
  <dataValidations count="3">
    <dataValidation type="list" allowBlank="1" showInputMessage="1" showErrorMessage="1" sqref="K18 K16 Q28:Q29 K22 K42 W31:W32 Q35:Q41 Q31:Q32 W35:W41 W28:W29 K26:K34 Q23:Q25 W23:W25 W47 Q47 K46:K61 Q49:Q61 W49:W61 K44 W43:W45 Q43:Q45">
      <formula1>"新31,新32"</formula1>
    </dataValidation>
    <dataValidation type="list" allowBlank="1" showInputMessage="1" showErrorMessage="1" sqref="P17 P28:P29 V28:V29 J28:J29 V17 V31:V32 V19:V21 P19:P21 J19:J21 J34:J41 P34:P41 V34:V41 V49:V61 P31:P32 J31:J32 J17 J23:J25 P23:P25 V23:V25 V47 J47 P47 J49:J61 P49:P61 J13:J15 J9:J11 P13:P15 P9:P11 V13:V15 V9:V11 J43:J45 P43:P45 V43:V45">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D65539:AE65596 JK65539:JL65596 TG65539:TH65596 ADC65539:ADD65596 AMY65539:AMZ65596 AWU65539:AWV65596 BGQ65539:BGR65596 BQM65539:BQN65596 CAI65539:CAJ65596 CKE65539:CKF65596 CUA65539:CUB65596 DDW65539:DDX65596 DNS65539:DNT65596 DXO65539:DXP65596 EHK65539:EHL65596 ERG65539:ERH65596 FBC65539:FBD65596 FKY65539:FKZ65596 FUU65539:FUV65596 GEQ65539:GER65596 GOM65539:GON65596 GYI65539:GYJ65596 HIE65539:HIF65596 HSA65539:HSB65596 IBW65539:IBX65596 ILS65539:ILT65596 IVO65539:IVP65596 JFK65539:JFL65596 JPG65539:JPH65596 JZC65539:JZD65596 KIY65539:KIZ65596 KSU65539:KSV65596 LCQ65539:LCR65596 LMM65539:LMN65596 LWI65539:LWJ65596 MGE65539:MGF65596 MQA65539:MQB65596 MZW65539:MZX65596 NJS65539:NJT65596 NTO65539:NTP65596 ODK65539:ODL65596 ONG65539:ONH65596 OXC65539:OXD65596 PGY65539:PGZ65596 PQU65539:PQV65596 QAQ65539:QAR65596 QKM65539:QKN65596 QUI65539:QUJ65596 REE65539:REF65596 ROA65539:ROB65596 RXW65539:RXX65596 SHS65539:SHT65596 SRO65539:SRP65596 TBK65539:TBL65596 TLG65539:TLH65596 TVC65539:TVD65596 UEY65539:UEZ65596 UOU65539:UOV65596 UYQ65539:UYR65596 VIM65539:VIN65596 VSI65539:VSJ65596 WCE65539:WCF65596 WMA65539:WMB65596 WVW65539:WVW65596 AD131075:AE131132 JK131075:JL131132 TG131075:TH131132 ADC131075:ADD131132 AMY131075:AMZ131132 AWU131075:AWV131132 BGQ131075:BGR131132 BQM131075:BQN131132 CAI131075:CAJ131132 CKE131075:CKF131132 CUA131075:CUB131132 DDW131075:DDX131132 DNS131075:DNT131132 DXO131075:DXP131132 EHK131075:EHL131132 ERG131075:ERH131132 FBC131075:FBD131132 FKY131075:FKZ131132 FUU131075:FUV131132 GEQ131075:GER131132 GOM131075:GON131132 GYI131075:GYJ131132 HIE131075:HIF131132 HSA131075:HSB131132 IBW131075:IBX131132 ILS131075:ILT131132 IVO131075:IVP131132 JFK131075:JFL131132 JPG131075:JPH131132 JZC131075:JZD131132 KIY131075:KIZ131132 KSU131075:KSV131132 LCQ131075:LCR131132 LMM131075:LMN131132 LWI131075:LWJ131132 MGE131075:MGF131132 MQA131075:MQB131132 MZW131075:MZX131132 NJS131075:NJT131132 NTO131075:NTP131132 ODK131075:ODL131132 ONG131075:ONH131132 OXC131075:OXD131132 PGY131075:PGZ131132 PQU131075:PQV131132 QAQ131075:QAR131132 QKM131075:QKN131132 QUI131075:QUJ131132 REE131075:REF131132 ROA131075:ROB131132 RXW131075:RXX131132 SHS131075:SHT131132 SRO131075:SRP131132 TBK131075:TBL131132 TLG131075:TLH131132 TVC131075:TVD131132 UEY131075:UEZ131132 UOU131075:UOV131132 UYQ131075:UYR131132 VIM131075:VIN131132 VSI131075:VSJ131132 WCE131075:WCF131132 WMA131075:WMB131132 WVW131075:WVW131132 AD196611:AE196668 JK196611:JL196668 TG196611:TH196668 ADC196611:ADD196668 AMY196611:AMZ196668 AWU196611:AWV196668 BGQ196611:BGR196668 BQM196611:BQN196668 CAI196611:CAJ196668 CKE196611:CKF196668 CUA196611:CUB196668 DDW196611:DDX196668 DNS196611:DNT196668 DXO196611:DXP196668 EHK196611:EHL196668 ERG196611:ERH196668 FBC196611:FBD196668 FKY196611:FKZ196668 FUU196611:FUV196668 GEQ196611:GER196668 GOM196611:GON196668 GYI196611:GYJ196668 HIE196611:HIF196668 HSA196611:HSB196668 IBW196611:IBX196668 ILS196611:ILT196668 IVO196611:IVP196668 JFK196611:JFL196668 JPG196611:JPH196668 JZC196611:JZD196668 KIY196611:KIZ196668 KSU196611:KSV196668 LCQ196611:LCR196668 LMM196611:LMN196668 LWI196611:LWJ196668 MGE196611:MGF196668 MQA196611:MQB196668 MZW196611:MZX196668 NJS196611:NJT196668 NTO196611:NTP196668 ODK196611:ODL196668 ONG196611:ONH196668 OXC196611:OXD196668 PGY196611:PGZ196668 PQU196611:PQV196668 QAQ196611:QAR196668 QKM196611:QKN196668 QUI196611:QUJ196668 REE196611:REF196668 ROA196611:ROB196668 RXW196611:RXX196668 SHS196611:SHT196668 SRO196611:SRP196668 TBK196611:TBL196668 TLG196611:TLH196668 TVC196611:TVD196668 UEY196611:UEZ196668 UOU196611:UOV196668 UYQ196611:UYR196668 VIM196611:VIN196668 VSI196611:VSJ196668 WCE196611:WCF196668 WMA196611:WMB196668 WVW196611:WVW196668 AD262147:AE262204 JK262147:JL262204 TG262147:TH262204 ADC262147:ADD262204 AMY262147:AMZ262204 AWU262147:AWV262204 BGQ262147:BGR262204 BQM262147:BQN262204 CAI262147:CAJ262204 CKE262147:CKF262204 CUA262147:CUB262204 DDW262147:DDX262204 DNS262147:DNT262204 DXO262147:DXP262204 EHK262147:EHL262204 ERG262147:ERH262204 FBC262147:FBD262204 FKY262147:FKZ262204 FUU262147:FUV262204 GEQ262147:GER262204 GOM262147:GON262204 GYI262147:GYJ262204 HIE262147:HIF262204 HSA262147:HSB262204 IBW262147:IBX262204 ILS262147:ILT262204 IVO262147:IVP262204 JFK262147:JFL262204 JPG262147:JPH262204 JZC262147:JZD262204 KIY262147:KIZ262204 KSU262147:KSV262204 LCQ262147:LCR262204 LMM262147:LMN262204 LWI262147:LWJ262204 MGE262147:MGF262204 MQA262147:MQB262204 MZW262147:MZX262204 NJS262147:NJT262204 NTO262147:NTP262204 ODK262147:ODL262204 ONG262147:ONH262204 OXC262147:OXD262204 PGY262147:PGZ262204 PQU262147:PQV262204 QAQ262147:QAR262204 QKM262147:QKN262204 QUI262147:QUJ262204 REE262147:REF262204 ROA262147:ROB262204 RXW262147:RXX262204 SHS262147:SHT262204 SRO262147:SRP262204 TBK262147:TBL262204 TLG262147:TLH262204 TVC262147:TVD262204 UEY262147:UEZ262204 UOU262147:UOV262204 UYQ262147:UYR262204 VIM262147:VIN262204 VSI262147:VSJ262204 WCE262147:WCF262204 WMA262147:WMB262204 WVW262147:WVW262204 AD327683:AE327740 JK327683:JL327740 TG327683:TH327740 ADC327683:ADD327740 AMY327683:AMZ327740 AWU327683:AWV327740 BGQ327683:BGR327740 BQM327683:BQN327740 CAI327683:CAJ327740 CKE327683:CKF327740 CUA327683:CUB327740 DDW327683:DDX327740 DNS327683:DNT327740 DXO327683:DXP327740 EHK327683:EHL327740 ERG327683:ERH327740 FBC327683:FBD327740 FKY327683:FKZ327740 FUU327683:FUV327740 GEQ327683:GER327740 GOM327683:GON327740 GYI327683:GYJ327740 HIE327683:HIF327740 HSA327683:HSB327740 IBW327683:IBX327740 ILS327683:ILT327740 IVO327683:IVP327740 JFK327683:JFL327740 JPG327683:JPH327740 JZC327683:JZD327740 KIY327683:KIZ327740 KSU327683:KSV327740 LCQ327683:LCR327740 LMM327683:LMN327740 LWI327683:LWJ327740 MGE327683:MGF327740 MQA327683:MQB327740 MZW327683:MZX327740 NJS327683:NJT327740 NTO327683:NTP327740 ODK327683:ODL327740 ONG327683:ONH327740 OXC327683:OXD327740 PGY327683:PGZ327740 PQU327683:PQV327740 QAQ327683:QAR327740 QKM327683:QKN327740 QUI327683:QUJ327740 REE327683:REF327740 ROA327683:ROB327740 RXW327683:RXX327740 SHS327683:SHT327740 SRO327683:SRP327740 TBK327683:TBL327740 TLG327683:TLH327740 TVC327683:TVD327740 UEY327683:UEZ327740 UOU327683:UOV327740 UYQ327683:UYR327740 VIM327683:VIN327740 VSI327683:VSJ327740 WCE327683:WCF327740 WMA327683:WMB327740 WVW327683:WVW327740 AD393219:AE393276 JK393219:JL393276 TG393219:TH393276 ADC393219:ADD393276 AMY393219:AMZ393276 AWU393219:AWV393276 BGQ393219:BGR393276 BQM393219:BQN393276 CAI393219:CAJ393276 CKE393219:CKF393276 CUA393219:CUB393276 DDW393219:DDX393276 DNS393219:DNT393276 DXO393219:DXP393276 EHK393219:EHL393276 ERG393219:ERH393276 FBC393219:FBD393276 FKY393219:FKZ393276 FUU393219:FUV393276 GEQ393219:GER393276 GOM393219:GON393276 GYI393219:GYJ393276 HIE393219:HIF393276 HSA393219:HSB393276 IBW393219:IBX393276 ILS393219:ILT393276 IVO393219:IVP393276 JFK393219:JFL393276 JPG393219:JPH393276 JZC393219:JZD393276 KIY393219:KIZ393276 KSU393219:KSV393276 LCQ393219:LCR393276 LMM393219:LMN393276 LWI393219:LWJ393276 MGE393219:MGF393276 MQA393219:MQB393276 MZW393219:MZX393276 NJS393219:NJT393276 NTO393219:NTP393276 ODK393219:ODL393276 ONG393219:ONH393276 OXC393219:OXD393276 PGY393219:PGZ393276 PQU393219:PQV393276 QAQ393219:QAR393276 QKM393219:QKN393276 QUI393219:QUJ393276 REE393219:REF393276 ROA393219:ROB393276 RXW393219:RXX393276 SHS393219:SHT393276 SRO393219:SRP393276 TBK393219:TBL393276 TLG393219:TLH393276 TVC393219:TVD393276 UEY393219:UEZ393276 UOU393219:UOV393276 UYQ393219:UYR393276 VIM393219:VIN393276 VSI393219:VSJ393276 WCE393219:WCF393276 WMA393219:WMB393276 WVW393219:WVW393276 AD458755:AE458812 JK458755:JL458812 TG458755:TH458812 ADC458755:ADD458812 AMY458755:AMZ458812 AWU458755:AWV458812 BGQ458755:BGR458812 BQM458755:BQN458812 CAI458755:CAJ458812 CKE458755:CKF458812 CUA458755:CUB458812 DDW458755:DDX458812 DNS458755:DNT458812 DXO458755:DXP458812 EHK458755:EHL458812 ERG458755:ERH458812 FBC458755:FBD458812 FKY458755:FKZ458812 FUU458755:FUV458812 GEQ458755:GER458812 GOM458755:GON458812 GYI458755:GYJ458812 HIE458755:HIF458812 HSA458755:HSB458812 IBW458755:IBX458812 ILS458755:ILT458812 IVO458755:IVP458812 JFK458755:JFL458812 JPG458755:JPH458812 JZC458755:JZD458812 KIY458755:KIZ458812 KSU458755:KSV458812 LCQ458755:LCR458812 LMM458755:LMN458812 LWI458755:LWJ458812 MGE458755:MGF458812 MQA458755:MQB458812 MZW458755:MZX458812 NJS458755:NJT458812 NTO458755:NTP458812 ODK458755:ODL458812 ONG458755:ONH458812 OXC458755:OXD458812 PGY458755:PGZ458812 PQU458755:PQV458812 QAQ458755:QAR458812 QKM458755:QKN458812 QUI458755:QUJ458812 REE458755:REF458812 ROA458755:ROB458812 RXW458755:RXX458812 SHS458755:SHT458812 SRO458755:SRP458812 TBK458755:TBL458812 TLG458755:TLH458812 TVC458755:TVD458812 UEY458755:UEZ458812 UOU458755:UOV458812 UYQ458755:UYR458812 VIM458755:VIN458812 VSI458755:VSJ458812 WCE458755:WCF458812 WMA458755:WMB458812 WVW458755:WVW458812 AD524291:AE524348 JK524291:JL524348 TG524291:TH524348 ADC524291:ADD524348 AMY524291:AMZ524348 AWU524291:AWV524348 BGQ524291:BGR524348 BQM524291:BQN524348 CAI524291:CAJ524348 CKE524291:CKF524348 CUA524291:CUB524348 DDW524291:DDX524348 DNS524291:DNT524348 DXO524291:DXP524348 EHK524291:EHL524348 ERG524291:ERH524348 FBC524291:FBD524348 FKY524291:FKZ524348 FUU524291:FUV524348 GEQ524291:GER524348 GOM524291:GON524348 GYI524291:GYJ524348 HIE524291:HIF524348 HSA524291:HSB524348 IBW524291:IBX524348 ILS524291:ILT524348 IVO524291:IVP524348 JFK524291:JFL524348 JPG524291:JPH524348 JZC524291:JZD524348 KIY524291:KIZ524348 KSU524291:KSV524348 LCQ524291:LCR524348 LMM524291:LMN524348 LWI524291:LWJ524348 MGE524291:MGF524348 MQA524291:MQB524348 MZW524291:MZX524348 NJS524291:NJT524348 NTO524291:NTP524348 ODK524291:ODL524348 ONG524291:ONH524348 OXC524291:OXD524348 PGY524291:PGZ524348 PQU524291:PQV524348 QAQ524291:QAR524348 QKM524291:QKN524348 QUI524291:QUJ524348 REE524291:REF524348 ROA524291:ROB524348 RXW524291:RXX524348 SHS524291:SHT524348 SRO524291:SRP524348 TBK524291:TBL524348 TLG524291:TLH524348 TVC524291:TVD524348 UEY524291:UEZ524348 UOU524291:UOV524348 UYQ524291:UYR524348 VIM524291:VIN524348 VSI524291:VSJ524348 WCE524291:WCF524348 WMA524291:WMB524348 WVW524291:WVW524348 AD589827:AE589884 JK589827:JL589884 TG589827:TH589884 ADC589827:ADD589884 AMY589827:AMZ589884 AWU589827:AWV589884 BGQ589827:BGR589884 BQM589827:BQN589884 CAI589827:CAJ589884 CKE589827:CKF589884 CUA589827:CUB589884 DDW589827:DDX589884 DNS589827:DNT589884 DXO589827:DXP589884 EHK589827:EHL589884 ERG589827:ERH589884 FBC589827:FBD589884 FKY589827:FKZ589884 FUU589827:FUV589884 GEQ589827:GER589884 GOM589827:GON589884 GYI589827:GYJ589884 HIE589827:HIF589884 HSA589827:HSB589884 IBW589827:IBX589884 ILS589827:ILT589884 IVO589827:IVP589884 JFK589827:JFL589884 JPG589827:JPH589884 JZC589827:JZD589884 KIY589827:KIZ589884 KSU589827:KSV589884 LCQ589827:LCR589884 LMM589827:LMN589884 LWI589827:LWJ589884 MGE589827:MGF589884 MQA589827:MQB589884 MZW589827:MZX589884 NJS589827:NJT589884 NTO589827:NTP589884 ODK589827:ODL589884 ONG589827:ONH589884 OXC589827:OXD589884 PGY589827:PGZ589884 PQU589827:PQV589884 QAQ589827:QAR589884 QKM589827:QKN589884 QUI589827:QUJ589884 REE589827:REF589884 ROA589827:ROB589884 RXW589827:RXX589884 SHS589827:SHT589884 SRO589827:SRP589884 TBK589827:TBL589884 TLG589827:TLH589884 TVC589827:TVD589884 UEY589827:UEZ589884 UOU589827:UOV589884 UYQ589827:UYR589884 VIM589827:VIN589884 VSI589827:VSJ589884 WCE589827:WCF589884 WMA589827:WMB589884 WVW589827:WVW589884 AD655363:AE655420 JK655363:JL655420 TG655363:TH655420 ADC655363:ADD655420 AMY655363:AMZ655420 AWU655363:AWV655420 BGQ655363:BGR655420 BQM655363:BQN655420 CAI655363:CAJ655420 CKE655363:CKF655420 CUA655363:CUB655420 DDW655363:DDX655420 DNS655363:DNT655420 DXO655363:DXP655420 EHK655363:EHL655420 ERG655363:ERH655420 FBC655363:FBD655420 FKY655363:FKZ655420 FUU655363:FUV655420 GEQ655363:GER655420 GOM655363:GON655420 GYI655363:GYJ655420 HIE655363:HIF655420 HSA655363:HSB655420 IBW655363:IBX655420 ILS655363:ILT655420 IVO655363:IVP655420 JFK655363:JFL655420 JPG655363:JPH655420 JZC655363:JZD655420 KIY655363:KIZ655420 KSU655363:KSV655420 LCQ655363:LCR655420 LMM655363:LMN655420 LWI655363:LWJ655420 MGE655363:MGF655420 MQA655363:MQB655420 MZW655363:MZX655420 NJS655363:NJT655420 NTO655363:NTP655420 ODK655363:ODL655420 ONG655363:ONH655420 OXC655363:OXD655420 PGY655363:PGZ655420 PQU655363:PQV655420 QAQ655363:QAR655420 QKM655363:QKN655420 QUI655363:QUJ655420 REE655363:REF655420 ROA655363:ROB655420 RXW655363:RXX655420 SHS655363:SHT655420 SRO655363:SRP655420 TBK655363:TBL655420 TLG655363:TLH655420 TVC655363:TVD655420 UEY655363:UEZ655420 UOU655363:UOV655420 UYQ655363:UYR655420 VIM655363:VIN655420 VSI655363:VSJ655420 WCE655363:WCF655420 WMA655363:WMB655420 WVW655363:WVW655420 AD720899:AE720956 JK720899:JL720956 TG720899:TH720956 ADC720899:ADD720956 AMY720899:AMZ720956 AWU720899:AWV720956 BGQ720899:BGR720956 BQM720899:BQN720956 CAI720899:CAJ720956 CKE720899:CKF720956 CUA720899:CUB720956 DDW720899:DDX720956 DNS720899:DNT720956 DXO720899:DXP720956 EHK720899:EHL720956 ERG720899:ERH720956 FBC720899:FBD720956 FKY720899:FKZ720956 FUU720899:FUV720956 GEQ720899:GER720956 GOM720899:GON720956 GYI720899:GYJ720956 HIE720899:HIF720956 HSA720899:HSB720956 IBW720899:IBX720956 ILS720899:ILT720956 IVO720899:IVP720956 JFK720899:JFL720956 JPG720899:JPH720956 JZC720899:JZD720956 KIY720899:KIZ720956 KSU720899:KSV720956 LCQ720899:LCR720956 LMM720899:LMN720956 LWI720899:LWJ720956 MGE720899:MGF720956 MQA720899:MQB720956 MZW720899:MZX720956 NJS720899:NJT720956 NTO720899:NTP720956 ODK720899:ODL720956 ONG720899:ONH720956 OXC720899:OXD720956 PGY720899:PGZ720956 PQU720899:PQV720956 QAQ720899:QAR720956 QKM720899:QKN720956 QUI720899:QUJ720956 REE720899:REF720956 ROA720899:ROB720956 RXW720899:RXX720956 SHS720899:SHT720956 SRO720899:SRP720956 TBK720899:TBL720956 TLG720899:TLH720956 TVC720899:TVD720956 UEY720899:UEZ720956 UOU720899:UOV720956 UYQ720899:UYR720956 VIM720899:VIN720956 VSI720899:VSJ720956 WCE720899:WCF720956 WMA720899:WMB720956 WVW720899:WVW720956 AD786435:AE786492 JK786435:JL786492 TG786435:TH786492 ADC786435:ADD786492 AMY786435:AMZ786492 AWU786435:AWV786492 BGQ786435:BGR786492 BQM786435:BQN786492 CAI786435:CAJ786492 CKE786435:CKF786492 CUA786435:CUB786492 DDW786435:DDX786492 DNS786435:DNT786492 DXO786435:DXP786492 EHK786435:EHL786492 ERG786435:ERH786492 FBC786435:FBD786492 FKY786435:FKZ786492 FUU786435:FUV786492 GEQ786435:GER786492 GOM786435:GON786492 GYI786435:GYJ786492 HIE786435:HIF786492 HSA786435:HSB786492 IBW786435:IBX786492 ILS786435:ILT786492 IVO786435:IVP786492 JFK786435:JFL786492 JPG786435:JPH786492 JZC786435:JZD786492 KIY786435:KIZ786492 KSU786435:KSV786492 LCQ786435:LCR786492 LMM786435:LMN786492 LWI786435:LWJ786492 MGE786435:MGF786492 MQA786435:MQB786492 MZW786435:MZX786492 NJS786435:NJT786492 NTO786435:NTP786492 ODK786435:ODL786492 ONG786435:ONH786492 OXC786435:OXD786492 PGY786435:PGZ786492 PQU786435:PQV786492 QAQ786435:QAR786492 QKM786435:QKN786492 QUI786435:QUJ786492 REE786435:REF786492 ROA786435:ROB786492 RXW786435:RXX786492 SHS786435:SHT786492 SRO786435:SRP786492 TBK786435:TBL786492 TLG786435:TLH786492 TVC786435:TVD786492 UEY786435:UEZ786492 UOU786435:UOV786492 UYQ786435:UYR786492 VIM786435:VIN786492 VSI786435:VSJ786492 WCE786435:WCF786492 WMA786435:WMB786492 WVW786435:WVW786492 AD851971:AE852028 JK851971:JL852028 TG851971:TH852028 ADC851971:ADD852028 AMY851971:AMZ852028 AWU851971:AWV852028 BGQ851971:BGR852028 BQM851971:BQN852028 CAI851971:CAJ852028 CKE851971:CKF852028 CUA851971:CUB852028 DDW851971:DDX852028 DNS851971:DNT852028 DXO851971:DXP852028 EHK851971:EHL852028 ERG851971:ERH852028 FBC851971:FBD852028 FKY851971:FKZ852028 FUU851971:FUV852028 GEQ851971:GER852028 GOM851971:GON852028 GYI851971:GYJ852028 HIE851971:HIF852028 HSA851971:HSB852028 IBW851971:IBX852028 ILS851971:ILT852028 IVO851971:IVP852028 JFK851971:JFL852028 JPG851971:JPH852028 JZC851971:JZD852028 KIY851971:KIZ852028 KSU851971:KSV852028 LCQ851971:LCR852028 LMM851971:LMN852028 LWI851971:LWJ852028 MGE851971:MGF852028 MQA851971:MQB852028 MZW851971:MZX852028 NJS851971:NJT852028 NTO851971:NTP852028 ODK851971:ODL852028 ONG851971:ONH852028 OXC851971:OXD852028 PGY851971:PGZ852028 PQU851971:PQV852028 QAQ851971:QAR852028 QKM851971:QKN852028 QUI851971:QUJ852028 REE851971:REF852028 ROA851971:ROB852028 RXW851971:RXX852028 SHS851971:SHT852028 SRO851971:SRP852028 TBK851971:TBL852028 TLG851971:TLH852028 TVC851971:TVD852028 UEY851971:UEZ852028 UOU851971:UOV852028 UYQ851971:UYR852028 VIM851971:VIN852028 VSI851971:VSJ852028 WCE851971:WCF852028 WMA851971:WMB852028 WVW851971:WVW852028 AD917507:AE917564 JK917507:JL917564 TG917507:TH917564 ADC917507:ADD917564 AMY917507:AMZ917564 AWU917507:AWV917564 BGQ917507:BGR917564 BQM917507:BQN917564 CAI917507:CAJ917564 CKE917507:CKF917564 CUA917507:CUB917564 DDW917507:DDX917564 DNS917507:DNT917564 DXO917507:DXP917564 EHK917507:EHL917564 ERG917507:ERH917564 FBC917507:FBD917564 FKY917507:FKZ917564 FUU917507:FUV917564 GEQ917507:GER917564 GOM917507:GON917564 GYI917507:GYJ917564 HIE917507:HIF917564 HSA917507:HSB917564 IBW917507:IBX917564 ILS917507:ILT917564 IVO917507:IVP917564 JFK917507:JFL917564 JPG917507:JPH917564 JZC917507:JZD917564 KIY917507:KIZ917564 KSU917507:KSV917564 LCQ917507:LCR917564 LMM917507:LMN917564 LWI917507:LWJ917564 MGE917507:MGF917564 MQA917507:MQB917564 MZW917507:MZX917564 NJS917507:NJT917564 NTO917507:NTP917564 ODK917507:ODL917564 ONG917507:ONH917564 OXC917507:OXD917564 PGY917507:PGZ917564 PQU917507:PQV917564 QAQ917507:QAR917564 QKM917507:QKN917564 QUI917507:QUJ917564 REE917507:REF917564 ROA917507:ROB917564 RXW917507:RXX917564 SHS917507:SHT917564 SRO917507:SRP917564 TBK917507:TBL917564 TLG917507:TLH917564 TVC917507:TVD917564 UEY917507:UEZ917564 UOU917507:UOV917564 UYQ917507:UYR917564 VIM917507:VIN917564 VSI917507:VSJ917564 WCE917507:WCF917564 WMA917507:WMB917564 WVW917507:WVW917564 AD983043:AE983100 JK983043:JL983100 TG983043:TH983100 ADC983043:ADD983100 AMY983043:AMZ983100 AWU983043:AWV983100 BGQ983043:BGR983100 BQM983043:BQN983100 CAI983043:CAJ983100 CKE983043:CKF983100 CUA983043:CUB983100 DDW983043:DDX983100 DNS983043:DNT983100 DXO983043:DXP983100 EHK983043:EHL983100 ERG983043:ERH983100 FBC983043:FBD983100 FKY983043:FKZ983100 FUU983043:FUV983100 GEQ983043:GER983100 GOM983043:GON983100 GYI983043:GYJ983100 HIE983043:HIF983100 HSA983043:HSB983100 IBW983043:IBX983100 ILS983043:ILT983100 IVO983043:IVP983100 JFK983043:JFL983100 JPG983043:JPH983100 JZC983043:JZD983100 KIY983043:KIZ983100 KSU983043:KSV983100 LCQ983043:LCR983100 LMM983043:LMN983100 LWI983043:LWJ983100 MGE983043:MGF983100 MQA983043:MQB983100 MZW983043:MZX983100 NJS983043:NJT983100 NTO983043:NTP983100 ODK983043:ODL983100 ONG983043:ONH983100 OXC983043:OXD983100 PGY983043:PGZ983100 PQU983043:PQV983100 QAQ983043:QAR983100 QKM983043:QKN983100 QUI983043:QUJ983100 REE983043:REF983100 ROA983043:ROB983100 RXW983043:RXX983100 SHS983043:SHT983100 SRO983043:SRP983100 TBK983043:TBL983100 TLG983043:TLH983100 TVC983043:TVD983100 UEY983043:UEZ983100 UOU983043:UOV983100 UYQ983043:UYR983100 VIM983043:VIN983100 VSI983043:VSJ983100 WCE983043:WCF983100 WMA983043:WMB983100 WVW983043:WVW983100 WVV983043:WVV983101 AC65539:AC65597 JJ65539:JJ65597 TF65539:TF65597 ADB65539:ADB65597 AMX65539:AMX65597 AWT65539:AWT65597 BGP65539:BGP65597 BQL65539:BQL65597 CAH65539:CAH65597 CKD65539:CKD65597 CTZ65539:CTZ65597 DDV65539:DDV65597 DNR65539:DNR65597 DXN65539:DXN65597 EHJ65539:EHJ65597 ERF65539:ERF65597 FBB65539:FBB65597 FKX65539:FKX65597 FUT65539:FUT65597 GEP65539:GEP65597 GOL65539:GOL65597 GYH65539:GYH65597 HID65539:HID65597 HRZ65539:HRZ65597 IBV65539:IBV65597 ILR65539:ILR65597 IVN65539:IVN65597 JFJ65539:JFJ65597 JPF65539:JPF65597 JZB65539:JZB65597 KIX65539:KIX65597 KST65539:KST65597 LCP65539:LCP65597 LML65539:LML65597 LWH65539:LWH65597 MGD65539:MGD65597 MPZ65539:MPZ65597 MZV65539:MZV65597 NJR65539:NJR65597 NTN65539:NTN65597 ODJ65539:ODJ65597 ONF65539:ONF65597 OXB65539:OXB65597 PGX65539:PGX65597 PQT65539:PQT65597 QAP65539:QAP65597 QKL65539:QKL65597 QUH65539:QUH65597 RED65539:RED65597 RNZ65539:RNZ65597 RXV65539:RXV65597 SHR65539:SHR65597 SRN65539:SRN65597 TBJ65539:TBJ65597 TLF65539:TLF65597 TVB65539:TVB65597 UEX65539:UEX65597 UOT65539:UOT65597 UYP65539:UYP65597 VIL65539:VIL65597 VSH65539:VSH65597 WCD65539:WCD65597 WLZ65539:WLZ65597 WVV65539:WVV65597 AC131075:AC131133 JJ131075:JJ131133 TF131075:TF131133 ADB131075:ADB131133 AMX131075:AMX131133 AWT131075:AWT131133 BGP131075:BGP131133 BQL131075:BQL131133 CAH131075:CAH131133 CKD131075:CKD131133 CTZ131075:CTZ131133 DDV131075:DDV131133 DNR131075:DNR131133 DXN131075:DXN131133 EHJ131075:EHJ131133 ERF131075:ERF131133 FBB131075:FBB131133 FKX131075:FKX131133 FUT131075:FUT131133 GEP131075:GEP131133 GOL131075:GOL131133 GYH131075:GYH131133 HID131075:HID131133 HRZ131075:HRZ131133 IBV131075:IBV131133 ILR131075:ILR131133 IVN131075:IVN131133 JFJ131075:JFJ131133 JPF131075:JPF131133 JZB131075:JZB131133 KIX131075:KIX131133 KST131075:KST131133 LCP131075:LCP131133 LML131075:LML131133 LWH131075:LWH131133 MGD131075:MGD131133 MPZ131075:MPZ131133 MZV131075:MZV131133 NJR131075:NJR131133 NTN131075:NTN131133 ODJ131075:ODJ131133 ONF131075:ONF131133 OXB131075:OXB131133 PGX131075:PGX131133 PQT131075:PQT131133 QAP131075:QAP131133 QKL131075:QKL131133 QUH131075:QUH131133 RED131075:RED131133 RNZ131075:RNZ131133 RXV131075:RXV131133 SHR131075:SHR131133 SRN131075:SRN131133 TBJ131075:TBJ131133 TLF131075:TLF131133 TVB131075:TVB131133 UEX131075:UEX131133 UOT131075:UOT131133 UYP131075:UYP131133 VIL131075:VIL131133 VSH131075:VSH131133 WCD131075:WCD131133 WLZ131075:WLZ131133 WVV131075:WVV131133 AC196611:AC196669 JJ196611:JJ196669 TF196611:TF196669 ADB196611:ADB196669 AMX196611:AMX196669 AWT196611:AWT196669 BGP196611:BGP196669 BQL196611:BQL196669 CAH196611:CAH196669 CKD196611:CKD196669 CTZ196611:CTZ196669 DDV196611:DDV196669 DNR196611:DNR196669 DXN196611:DXN196669 EHJ196611:EHJ196669 ERF196611:ERF196669 FBB196611:FBB196669 FKX196611:FKX196669 FUT196611:FUT196669 GEP196611:GEP196669 GOL196611:GOL196669 GYH196611:GYH196669 HID196611:HID196669 HRZ196611:HRZ196669 IBV196611:IBV196669 ILR196611:ILR196669 IVN196611:IVN196669 JFJ196611:JFJ196669 JPF196611:JPF196669 JZB196611:JZB196669 KIX196611:KIX196669 KST196611:KST196669 LCP196611:LCP196669 LML196611:LML196669 LWH196611:LWH196669 MGD196611:MGD196669 MPZ196611:MPZ196669 MZV196611:MZV196669 NJR196611:NJR196669 NTN196611:NTN196669 ODJ196611:ODJ196669 ONF196611:ONF196669 OXB196611:OXB196669 PGX196611:PGX196669 PQT196611:PQT196669 QAP196611:QAP196669 QKL196611:QKL196669 QUH196611:QUH196669 RED196611:RED196669 RNZ196611:RNZ196669 RXV196611:RXV196669 SHR196611:SHR196669 SRN196611:SRN196669 TBJ196611:TBJ196669 TLF196611:TLF196669 TVB196611:TVB196669 UEX196611:UEX196669 UOT196611:UOT196669 UYP196611:UYP196669 VIL196611:VIL196669 VSH196611:VSH196669 WCD196611:WCD196669 WLZ196611:WLZ196669 WVV196611:WVV196669 AC262147:AC262205 JJ262147:JJ262205 TF262147:TF262205 ADB262147:ADB262205 AMX262147:AMX262205 AWT262147:AWT262205 BGP262147:BGP262205 BQL262147:BQL262205 CAH262147:CAH262205 CKD262147:CKD262205 CTZ262147:CTZ262205 DDV262147:DDV262205 DNR262147:DNR262205 DXN262147:DXN262205 EHJ262147:EHJ262205 ERF262147:ERF262205 FBB262147:FBB262205 FKX262147:FKX262205 FUT262147:FUT262205 GEP262147:GEP262205 GOL262147:GOL262205 GYH262147:GYH262205 HID262147:HID262205 HRZ262147:HRZ262205 IBV262147:IBV262205 ILR262147:ILR262205 IVN262147:IVN262205 JFJ262147:JFJ262205 JPF262147:JPF262205 JZB262147:JZB262205 KIX262147:KIX262205 KST262147:KST262205 LCP262147:LCP262205 LML262147:LML262205 LWH262147:LWH262205 MGD262147:MGD262205 MPZ262147:MPZ262205 MZV262147:MZV262205 NJR262147:NJR262205 NTN262147:NTN262205 ODJ262147:ODJ262205 ONF262147:ONF262205 OXB262147:OXB262205 PGX262147:PGX262205 PQT262147:PQT262205 QAP262147:QAP262205 QKL262147:QKL262205 QUH262147:QUH262205 RED262147:RED262205 RNZ262147:RNZ262205 RXV262147:RXV262205 SHR262147:SHR262205 SRN262147:SRN262205 TBJ262147:TBJ262205 TLF262147:TLF262205 TVB262147:TVB262205 UEX262147:UEX262205 UOT262147:UOT262205 UYP262147:UYP262205 VIL262147:VIL262205 VSH262147:VSH262205 WCD262147:WCD262205 WLZ262147:WLZ262205 WVV262147:WVV262205 AC327683:AC327741 JJ327683:JJ327741 TF327683:TF327741 ADB327683:ADB327741 AMX327683:AMX327741 AWT327683:AWT327741 BGP327683:BGP327741 BQL327683:BQL327741 CAH327683:CAH327741 CKD327683:CKD327741 CTZ327683:CTZ327741 DDV327683:DDV327741 DNR327683:DNR327741 DXN327683:DXN327741 EHJ327683:EHJ327741 ERF327683:ERF327741 FBB327683:FBB327741 FKX327683:FKX327741 FUT327683:FUT327741 GEP327683:GEP327741 GOL327683:GOL327741 GYH327683:GYH327741 HID327683:HID327741 HRZ327683:HRZ327741 IBV327683:IBV327741 ILR327683:ILR327741 IVN327683:IVN327741 JFJ327683:JFJ327741 JPF327683:JPF327741 JZB327683:JZB327741 KIX327683:KIX327741 KST327683:KST327741 LCP327683:LCP327741 LML327683:LML327741 LWH327683:LWH327741 MGD327683:MGD327741 MPZ327683:MPZ327741 MZV327683:MZV327741 NJR327683:NJR327741 NTN327683:NTN327741 ODJ327683:ODJ327741 ONF327683:ONF327741 OXB327683:OXB327741 PGX327683:PGX327741 PQT327683:PQT327741 QAP327683:QAP327741 QKL327683:QKL327741 QUH327683:QUH327741 RED327683:RED327741 RNZ327683:RNZ327741 RXV327683:RXV327741 SHR327683:SHR327741 SRN327683:SRN327741 TBJ327683:TBJ327741 TLF327683:TLF327741 TVB327683:TVB327741 UEX327683:UEX327741 UOT327683:UOT327741 UYP327683:UYP327741 VIL327683:VIL327741 VSH327683:VSH327741 WCD327683:WCD327741 WLZ327683:WLZ327741 WVV327683:WVV327741 AC393219:AC393277 JJ393219:JJ393277 TF393219:TF393277 ADB393219:ADB393277 AMX393219:AMX393277 AWT393219:AWT393277 BGP393219:BGP393277 BQL393219:BQL393277 CAH393219:CAH393277 CKD393219:CKD393277 CTZ393219:CTZ393277 DDV393219:DDV393277 DNR393219:DNR393277 DXN393219:DXN393277 EHJ393219:EHJ393277 ERF393219:ERF393277 FBB393219:FBB393277 FKX393219:FKX393277 FUT393219:FUT393277 GEP393219:GEP393277 GOL393219:GOL393277 GYH393219:GYH393277 HID393219:HID393277 HRZ393219:HRZ393277 IBV393219:IBV393277 ILR393219:ILR393277 IVN393219:IVN393277 JFJ393219:JFJ393277 JPF393219:JPF393277 JZB393219:JZB393277 KIX393219:KIX393277 KST393219:KST393277 LCP393219:LCP393277 LML393219:LML393277 LWH393219:LWH393277 MGD393219:MGD393277 MPZ393219:MPZ393277 MZV393219:MZV393277 NJR393219:NJR393277 NTN393219:NTN393277 ODJ393219:ODJ393277 ONF393219:ONF393277 OXB393219:OXB393277 PGX393219:PGX393277 PQT393219:PQT393277 QAP393219:QAP393277 QKL393219:QKL393277 QUH393219:QUH393277 RED393219:RED393277 RNZ393219:RNZ393277 RXV393219:RXV393277 SHR393219:SHR393277 SRN393219:SRN393277 TBJ393219:TBJ393277 TLF393219:TLF393277 TVB393219:TVB393277 UEX393219:UEX393277 UOT393219:UOT393277 UYP393219:UYP393277 VIL393219:VIL393277 VSH393219:VSH393277 WCD393219:WCD393277 WLZ393219:WLZ393277 WVV393219:WVV393277 AC458755:AC458813 JJ458755:JJ458813 TF458755:TF458813 ADB458755:ADB458813 AMX458755:AMX458813 AWT458755:AWT458813 BGP458755:BGP458813 BQL458755:BQL458813 CAH458755:CAH458813 CKD458755:CKD458813 CTZ458755:CTZ458813 DDV458755:DDV458813 DNR458755:DNR458813 DXN458755:DXN458813 EHJ458755:EHJ458813 ERF458755:ERF458813 FBB458755:FBB458813 FKX458755:FKX458813 FUT458755:FUT458813 GEP458755:GEP458813 GOL458755:GOL458813 GYH458755:GYH458813 HID458755:HID458813 HRZ458755:HRZ458813 IBV458755:IBV458813 ILR458755:ILR458813 IVN458755:IVN458813 JFJ458755:JFJ458813 JPF458755:JPF458813 JZB458755:JZB458813 KIX458755:KIX458813 KST458755:KST458813 LCP458755:LCP458813 LML458755:LML458813 LWH458755:LWH458813 MGD458755:MGD458813 MPZ458755:MPZ458813 MZV458755:MZV458813 NJR458755:NJR458813 NTN458755:NTN458813 ODJ458755:ODJ458813 ONF458755:ONF458813 OXB458755:OXB458813 PGX458755:PGX458813 PQT458755:PQT458813 QAP458755:QAP458813 QKL458755:QKL458813 QUH458755:QUH458813 RED458755:RED458813 RNZ458755:RNZ458813 RXV458755:RXV458813 SHR458755:SHR458813 SRN458755:SRN458813 TBJ458755:TBJ458813 TLF458755:TLF458813 TVB458755:TVB458813 UEX458755:UEX458813 UOT458755:UOT458813 UYP458755:UYP458813 VIL458755:VIL458813 VSH458755:VSH458813 WCD458755:WCD458813 WLZ458755:WLZ458813 WVV458755:WVV458813 AC524291:AC524349 JJ524291:JJ524349 TF524291:TF524349 ADB524291:ADB524349 AMX524291:AMX524349 AWT524291:AWT524349 BGP524291:BGP524349 BQL524291:BQL524349 CAH524291:CAH524349 CKD524291:CKD524349 CTZ524291:CTZ524349 DDV524291:DDV524349 DNR524291:DNR524349 DXN524291:DXN524349 EHJ524291:EHJ524349 ERF524291:ERF524349 FBB524291:FBB524349 FKX524291:FKX524349 FUT524291:FUT524349 GEP524291:GEP524349 GOL524291:GOL524349 GYH524291:GYH524349 HID524291:HID524349 HRZ524291:HRZ524349 IBV524291:IBV524349 ILR524291:ILR524349 IVN524291:IVN524349 JFJ524291:JFJ524349 JPF524291:JPF524349 JZB524291:JZB524349 KIX524291:KIX524349 KST524291:KST524349 LCP524291:LCP524349 LML524291:LML524349 LWH524291:LWH524349 MGD524291:MGD524349 MPZ524291:MPZ524349 MZV524291:MZV524349 NJR524291:NJR524349 NTN524291:NTN524349 ODJ524291:ODJ524349 ONF524291:ONF524349 OXB524291:OXB524349 PGX524291:PGX524349 PQT524291:PQT524349 QAP524291:QAP524349 QKL524291:QKL524349 QUH524291:QUH524349 RED524291:RED524349 RNZ524291:RNZ524349 RXV524291:RXV524349 SHR524291:SHR524349 SRN524291:SRN524349 TBJ524291:TBJ524349 TLF524291:TLF524349 TVB524291:TVB524349 UEX524291:UEX524349 UOT524291:UOT524349 UYP524291:UYP524349 VIL524291:VIL524349 VSH524291:VSH524349 WCD524291:WCD524349 WLZ524291:WLZ524349 WVV524291:WVV524349 AC589827:AC589885 JJ589827:JJ589885 TF589827:TF589885 ADB589827:ADB589885 AMX589827:AMX589885 AWT589827:AWT589885 BGP589827:BGP589885 BQL589827:BQL589885 CAH589827:CAH589885 CKD589827:CKD589885 CTZ589827:CTZ589885 DDV589827:DDV589885 DNR589827:DNR589885 DXN589827:DXN589885 EHJ589827:EHJ589885 ERF589827:ERF589885 FBB589827:FBB589885 FKX589827:FKX589885 FUT589827:FUT589885 GEP589827:GEP589885 GOL589827:GOL589885 GYH589827:GYH589885 HID589827:HID589885 HRZ589827:HRZ589885 IBV589827:IBV589885 ILR589827:ILR589885 IVN589827:IVN589885 JFJ589827:JFJ589885 JPF589827:JPF589885 JZB589827:JZB589885 KIX589827:KIX589885 KST589827:KST589885 LCP589827:LCP589885 LML589827:LML589885 LWH589827:LWH589885 MGD589827:MGD589885 MPZ589827:MPZ589885 MZV589827:MZV589885 NJR589827:NJR589885 NTN589827:NTN589885 ODJ589827:ODJ589885 ONF589827:ONF589885 OXB589827:OXB589885 PGX589827:PGX589885 PQT589827:PQT589885 QAP589827:QAP589885 QKL589827:QKL589885 QUH589827:QUH589885 RED589827:RED589885 RNZ589827:RNZ589885 RXV589827:RXV589885 SHR589827:SHR589885 SRN589827:SRN589885 TBJ589827:TBJ589885 TLF589827:TLF589885 TVB589827:TVB589885 UEX589827:UEX589885 UOT589827:UOT589885 UYP589827:UYP589885 VIL589827:VIL589885 VSH589827:VSH589885 WCD589827:WCD589885 WLZ589827:WLZ589885 WVV589827:WVV589885 AC655363:AC655421 JJ655363:JJ655421 TF655363:TF655421 ADB655363:ADB655421 AMX655363:AMX655421 AWT655363:AWT655421 BGP655363:BGP655421 BQL655363:BQL655421 CAH655363:CAH655421 CKD655363:CKD655421 CTZ655363:CTZ655421 DDV655363:DDV655421 DNR655363:DNR655421 DXN655363:DXN655421 EHJ655363:EHJ655421 ERF655363:ERF655421 FBB655363:FBB655421 FKX655363:FKX655421 FUT655363:FUT655421 GEP655363:GEP655421 GOL655363:GOL655421 GYH655363:GYH655421 HID655363:HID655421 HRZ655363:HRZ655421 IBV655363:IBV655421 ILR655363:ILR655421 IVN655363:IVN655421 JFJ655363:JFJ655421 JPF655363:JPF655421 JZB655363:JZB655421 KIX655363:KIX655421 KST655363:KST655421 LCP655363:LCP655421 LML655363:LML655421 LWH655363:LWH655421 MGD655363:MGD655421 MPZ655363:MPZ655421 MZV655363:MZV655421 NJR655363:NJR655421 NTN655363:NTN655421 ODJ655363:ODJ655421 ONF655363:ONF655421 OXB655363:OXB655421 PGX655363:PGX655421 PQT655363:PQT655421 QAP655363:QAP655421 QKL655363:QKL655421 QUH655363:QUH655421 RED655363:RED655421 RNZ655363:RNZ655421 RXV655363:RXV655421 SHR655363:SHR655421 SRN655363:SRN655421 TBJ655363:TBJ655421 TLF655363:TLF655421 TVB655363:TVB655421 UEX655363:UEX655421 UOT655363:UOT655421 UYP655363:UYP655421 VIL655363:VIL655421 VSH655363:VSH655421 WCD655363:WCD655421 WLZ655363:WLZ655421 WVV655363:WVV655421 AC720899:AC720957 JJ720899:JJ720957 TF720899:TF720957 ADB720899:ADB720957 AMX720899:AMX720957 AWT720899:AWT720957 BGP720899:BGP720957 BQL720899:BQL720957 CAH720899:CAH720957 CKD720899:CKD720957 CTZ720899:CTZ720957 DDV720899:DDV720957 DNR720899:DNR720957 DXN720899:DXN720957 EHJ720899:EHJ720957 ERF720899:ERF720957 FBB720899:FBB720957 FKX720899:FKX720957 FUT720899:FUT720957 GEP720899:GEP720957 GOL720899:GOL720957 GYH720899:GYH720957 HID720899:HID720957 HRZ720899:HRZ720957 IBV720899:IBV720957 ILR720899:ILR720957 IVN720899:IVN720957 JFJ720899:JFJ720957 JPF720899:JPF720957 JZB720899:JZB720957 KIX720899:KIX720957 KST720899:KST720957 LCP720899:LCP720957 LML720899:LML720957 LWH720899:LWH720957 MGD720899:MGD720957 MPZ720899:MPZ720957 MZV720899:MZV720957 NJR720899:NJR720957 NTN720899:NTN720957 ODJ720899:ODJ720957 ONF720899:ONF720957 OXB720899:OXB720957 PGX720899:PGX720957 PQT720899:PQT720957 QAP720899:QAP720957 QKL720899:QKL720957 QUH720899:QUH720957 RED720899:RED720957 RNZ720899:RNZ720957 RXV720899:RXV720957 SHR720899:SHR720957 SRN720899:SRN720957 TBJ720899:TBJ720957 TLF720899:TLF720957 TVB720899:TVB720957 UEX720899:UEX720957 UOT720899:UOT720957 UYP720899:UYP720957 VIL720899:VIL720957 VSH720899:VSH720957 WCD720899:WCD720957 WLZ720899:WLZ720957 WVV720899:WVV720957 AC786435:AC786493 JJ786435:JJ786493 TF786435:TF786493 ADB786435:ADB786493 AMX786435:AMX786493 AWT786435:AWT786493 BGP786435:BGP786493 BQL786435:BQL786493 CAH786435:CAH786493 CKD786435:CKD786493 CTZ786435:CTZ786493 DDV786435:DDV786493 DNR786435:DNR786493 DXN786435:DXN786493 EHJ786435:EHJ786493 ERF786435:ERF786493 FBB786435:FBB786493 FKX786435:FKX786493 FUT786435:FUT786493 GEP786435:GEP786493 GOL786435:GOL786493 GYH786435:GYH786493 HID786435:HID786493 HRZ786435:HRZ786493 IBV786435:IBV786493 ILR786435:ILR786493 IVN786435:IVN786493 JFJ786435:JFJ786493 JPF786435:JPF786493 JZB786435:JZB786493 KIX786435:KIX786493 KST786435:KST786493 LCP786435:LCP786493 LML786435:LML786493 LWH786435:LWH786493 MGD786435:MGD786493 MPZ786435:MPZ786493 MZV786435:MZV786493 NJR786435:NJR786493 NTN786435:NTN786493 ODJ786435:ODJ786493 ONF786435:ONF786493 OXB786435:OXB786493 PGX786435:PGX786493 PQT786435:PQT786493 QAP786435:QAP786493 QKL786435:QKL786493 QUH786435:QUH786493 RED786435:RED786493 RNZ786435:RNZ786493 RXV786435:RXV786493 SHR786435:SHR786493 SRN786435:SRN786493 TBJ786435:TBJ786493 TLF786435:TLF786493 TVB786435:TVB786493 UEX786435:UEX786493 UOT786435:UOT786493 UYP786435:UYP786493 VIL786435:VIL786493 VSH786435:VSH786493 WCD786435:WCD786493 WLZ786435:WLZ786493 WVV786435:WVV786493 AC851971:AC852029 JJ851971:JJ852029 TF851971:TF852029 ADB851971:ADB852029 AMX851971:AMX852029 AWT851971:AWT852029 BGP851971:BGP852029 BQL851971:BQL852029 CAH851971:CAH852029 CKD851971:CKD852029 CTZ851971:CTZ852029 DDV851971:DDV852029 DNR851971:DNR852029 DXN851971:DXN852029 EHJ851971:EHJ852029 ERF851971:ERF852029 FBB851971:FBB852029 FKX851971:FKX852029 FUT851971:FUT852029 GEP851971:GEP852029 GOL851971:GOL852029 GYH851971:GYH852029 HID851971:HID852029 HRZ851971:HRZ852029 IBV851971:IBV852029 ILR851971:ILR852029 IVN851971:IVN852029 JFJ851971:JFJ852029 JPF851971:JPF852029 JZB851971:JZB852029 KIX851971:KIX852029 KST851971:KST852029 LCP851971:LCP852029 LML851971:LML852029 LWH851971:LWH852029 MGD851971:MGD852029 MPZ851971:MPZ852029 MZV851971:MZV852029 NJR851971:NJR852029 NTN851971:NTN852029 ODJ851971:ODJ852029 ONF851971:ONF852029 OXB851971:OXB852029 PGX851971:PGX852029 PQT851971:PQT852029 QAP851971:QAP852029 QKL851971:QKL852029 QUH851971:QUH852029 RED851971:RED852029 RNZ851971:RNZ852029 RXV851971:RXV852029 SHR851971:SHR852029 SRN851971:SRN852029 TBJ851971:TBJ852029 TLF851971:TLF852029 TVB851971:TVB852029 UEX851971:UEX852029 UOT851971:UOT852029 UYP851971:UYP852029 VIL851971:VIL852029 VSH851971:VSH852029 WCD851971:WCD852029 WLZ851971:WLZ852029 WVV851971:WVV852029 AC917507:AC917565 JJ917507:JJ917565 TF917507:TF917565 ADB917507:ADB917565 AMX917507:AMX917565 AWT917507:AWT917565 BGP917507:BGP917565 BQL917507:BQL917565 CAH917507:CAH917565 CKD917507:CKD917565 CTZ917507:CTZ917565 DDV917507:DDV917565 DNR917507:DNR917565 DXN917507:DXN917565 EHJ917507:EHJ917565 ERF917507:ERF917565 FBB917507:FBB917565 FKX917507:FKX917565 FUT917507:FUT917565 GEP917507:GEP917565 GOL917507:GOL917565 GYH917507:GYH917565 HID917507:HID917565 HRZ917507:HRZ917565 IBV917507:IBV917565 ILR917507:ILR917565 IVN917507:IVN917565 JFJ917507:JFJ917565 JPF917507:JPF917565 JZB917507:JZB917565 KIX917507:KIX917565 KST917507:KST917565 LCP917507:LCP917565 LML917507:LML917565 LWH917507:LWH917565 MGD917507:MGD917565 MPZ917507:MPZ917565 MZV917507:MZV917565 NJR917507:NJR917565 NTN917507:NTN917565 ODJ917507:ODJ917565 ONF917507:ONF917565 OXB917507:OXB917565 PGX917507:PGX917565 PQT917507:PQT917565 QAP917507:QAP917565 QKL917507:QKL917565 QUH917507:QUH917565 RED917507:RED917565 RNZ917507:RNZ917565 RXV917507:RXV917565 SHR917507:SHR917565 SRN917507:SRN917565 TBJ917507:TBJ917565 TLF917507:TLF917565 TVB917507:TVB917565 UEX917507:UEX917565 UOT917507:UOT917565 UYP917507:UYP917565 VIL917507:VIL917565 VSH917507:VSH917565 WCD917507:WCD917565 WLZ917507:WLZ917565 WVV917507:WVV917565 AC983043:AC983101 JJ983043:JJ983101 TF983043:TF983101 ADB983043:ADB983101 AMX983043:AMX983101 AWT983043:AWT983101 BGP983043:BGP983101 BQL983043:BQL983101 CAH983043:CAH983101 CKD983043:CKD983101 CTZ983043:CTZ983101 DDV983043:DDV983101 DNR983043:DNR983101 DXN983043:DXN983101 EHJ983043:EHJ983101 ERF983043:ERF983101 FBB983043:FBB983101 FKX983043:FKX983101 FUT983043:FUT983101 GEP983043:GEP983101 GOL983043:GOL983101 GYH983043:GYH983101 HID983043:HID983101 HRZ983043:HRZ983101 IBV983043:IBV983101 ILR983043:ILR983101 IVN983043:IVN983101 JFJ983043:JFJ983101 JPF983043:JPF983101 JZB983043:JZB983101 KIX983043:KIX983101 KST983043:KST983101 LCP983043:LCP983101 LML983043:LML983101 LWH983043:LWH983101 MGD983043:MGD983101 MPZ983043:MPZ983101 MZV983043:MZV983101 NJR983043:NJR983101 NTN983043:NTN983101 ODJ983043:ODJ983101 ONF983043:ONF983101 OXB983043:OXB983101 PGX983043:PGX983101 PQT983043:PQT983101 QAP983043:QAP983101 QKL983043:QKL983101 QUH983043:QUH983101 RED983043:RED983101 RNZ983043:RNZ983101 RXV983043:RXV983101 SHR983043:SHR983101 SRN983043:SRN983101 TBJ983043:TBJ983101 TLF983043:TLF983101 TVB983043:TVB983101 UEX983043:UEX983101 UOT983043:UOT983101 UYP983043:UYP983101 VIL983043:VIL983101 VSH983043:VSH983101 WCD983043:WCD983101 WLZ983043:WLZ983101 WVV62 WLZ62 WCD62 VSH62 VIL62 UYP62 UOT62 UEX62 TVB62 TLF62 TBJ62 SRN62 SHR62 RXV62 RNZ62 RED62 QUH62 QKL62 QAP62 PQT62 PGX62 OXB62 ONF62 ODJ62 NTN62 NJR62 MZV62 MPZ62 MGD62 LWH62 LML62 LCP62 KST62 KIX62 JZB62 JPF62 JFJ62 IVN62 ILR62 IBV62 HRZ62 HID62 GYH62 GOL62 GEP62 FUT62 FKX62 FBB62 ERF62 EHJ62 DXN62 DNR62 DDV62 CTZ62 CKD62 CAH62 BQL62 BGP62 AWT62 AMX62 ADB62 TF62 JJ62 AC62 AC8:AE8 AD22:AE22 AD26:AE27 AC19:AE19 AC28:AE42 AD49:AE61 AC48:AE48 AC23:AE25 AC46:AE46 AD47:AE47 AC12:AE12 AD13:AE18 AD9:AE11 AD43:AE45">
      <formula1>"○, 　,"</formula1>
    </dataValidation>
  </dataValidations>
  <printOptions horizontalCentered="1"/>
  <pageMargins left="0.39370078740157483" right="0.39370078740157483" top="0.78740157480314965" bottom="0.59055118110236227" header="0.51181102362204722" footer="0.39370078740157483"/>
  <pageSetup paperSize="9" scale="35" fitToHeight="0" orientation="landscape" cellComments="asDisplayed"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（様式２）04新規事業</vt:lpstr>
      <vt:lpstr>'（様式２）04新規事業'!Print_Area</vt:lpstr>
      <vt:lpstr>'（様式２）04新規事業'!Print_Titles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亮(enomoto-ryou)</dc:creator>
  <cp:lastModifiedBy>榎本 亮(enomoto-ryou)</cp:lastModifiedBy>
  <dcterms:created xsi:type="dcterms:W3CDTF">2022-09-05T03:43:01Z</dcterms:created>
  <dcterms:modified xsi:type="dcterms:W3CDTF">2022-09-06T02:28:13Z</dcterms:modified>
</cp:coreProperties>
</file>