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55" firstSheet="1" activeTab="1"/>
  </bookViews>
  <sheets>
    <sheet name="【さわらない】入力規制リスト" sheetId="1" state="hidden" r:id="rId1"/>
    <sheet name="（様式５）集計表（公表様式）" sheetId="2" r:id="rId2"/>
    <sheet name="入力規則" sheetId="3" state="hidden" r:id="rId3"/>
  </sheets>
  <definedNames/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P10" authorId="0">
      <text>
        <r>
          <rPr>
            <b/>
            <sz val="16"/>
            <rFont val="ＭＳ Ｐゴシック"/>
            <family val="3"/>
          </rPr>
          <t>令和２年度予算概算要求額から、対象外経費を除外した金額を記載</t>
        </r>
      </text>
    </comment>
    <comment ref="Y10" authorId="0">
      <text>
        <r>
          <rPr>
            <b/>
            <sz val="16"/>
            <rFont val="ＭＳ Ｐゴシック"/>
            <family val="3"/>
          </rPr>
          <t>令和２年度予算概算要求額から、対象外経費を除外した金額を記載</t>
        </r>
      </text>
    </comment>
  </commentList>
</comments>
</file>

<file path=xl/sharedStrings.xml><?xml version="1.0" encoding="utf-8"?>
<sst xmlns="http://schemas.openxmlformats.org/spreadsheetml/2006/main" count="340" uniqueCount="322">
  <si>
    <t>反映額</t>
  </si>
  <si>
    <t>平成２８年度対象</t>
  </si>
  <si>
    <t>平成２７年度対象</t>
  </si>
  <si>
    <t>平成２９年度対象</t>
  </si>
  <si>
    <t>(単位：事業、百万円）</t>
  </si>
  <si>
    <t>所　管</t>
  </si>
  <si>
    <t>一般会計　＋　特別会計</t>
  </si>
  <si>
    <t>一　　　般　　　会　　　計</t>
  </si>
  <si>
    <t>特　　　別　　　会　　　計</t>
  </si>
  <si>
    <t>｢廃止｣</t>
  </si>
  <si>
    <t>「縮減」</t>
  </si>
  <si>
    <t>「執行等
改善」
事業数</t>
  </si>
  <si>
    <t>「廃止」</t>
  </si>
  <si>
    <t>｢廃止｣「縮減｣計</t>
  </si>
  <si>
    <t>「執行等
改善」
事業数</t>
  </si>
  <si>
    <t>｢廃止｣｢縮減｣計</t>
  </si>
  <si>
    <t>「執行等
改善」
事業数</t>
  </si>
  <si>
    <t>事業数</t>
  </si>
  <si>
    <t>反映額</t>
  </si>
  <si>
    <t>事業数</t>
  </si>
  <si>
    <t>注１．　該当がない場合は「－」を記載し、負の数値を記載する場合は「▲」を使用する。</t>
  </si>
  <si>
    <t>注３．「廃止」、「縮減」及び「執行等改善」の考え方については、次のとおりである。</t>
  </si>
  <si>
    <t>　　　　　　　　　　　（概算要求時点で「改善事項を実施済み」又は「具体的な改善事項を意思決定済み」となるものに限る。）</t>
  </si>
  <si>
    <t>注４．　一般会計と特別会計の両会計から構成される事業については、一般会計及び特別会計ともに記入すること。事業によっては、一般会計と特別会計の両会計から構成されているものがあり、</t>
  </si>
  <si>
    <t>平成３０年度対象</t>
  </si>
  <si>
    <t>最終実施年度</t>
  </si>
  <si>
    <t>行革推進会議</t>
  </si>
  <si>
    <t>継続の是非</t>
  </si>
  <si>
    <t>その他</t>
  </si>
  <si>
    <t>前年度新規</t>
  </si>
  <si>
    <t>科学技術関係予算の集計に向けた分類番号案</t>
  </si>
  <si>
    <t>1_a_1</t>
  </si>
  <si>
    <t>1_a_2</t>
  </si>
  <si>
    <t>1_a_3</t>
  </si>
  <si>
    <t>1_b_1</t>
  </si>
  <si>
    <t>1_b_2_1</t>
  </si>
  <si>
    <t>1_b_2_2</t>
  </si>
  <si>
    <t>1_b_2_3</t>
  </si>
  <si>
    <t>1_b_2_4</t>
  </si>
  <si>
    <t>1_b_2_5</t>
  </si>
  <si>
    <t>1_b_2_6</t>
  </si>
  <si>
    <t>1_b_3_1</t>
  </si>
  <si>
    <t>1_b_3_2</t>
  </si>
  <si>
    <t>1_b_3_3</t>
  </si>
  <si>
    <t>1_b_3_4</t>
  </si>
  <si>
    <t>1_b_3_5</t>
  </si>
  <si>
    <t>1_b_3_6</t>
  </si>
  <si>
    <t>1_b_4_1</t>
  </si>
  <si>
    <t>1_b_4_2</t>
  </si>
  <si>
    <t>1_b_4_3</t>
  </si>
  <si>
    <t>1_b_4_4</t>
  </si>
  <si>
    <t>1_b_4_5</t>
  </si>
  <si>
    <t>1_b_4_6</t>
  </si>
  <si>
    <t>1_c_1</t>
  </si>
  <si>
    <t>1_c_2_1</t>
  </si>
  <si>
    <t>1_c_2_2</t>
  </si>
  <si>
    <t>1_c_2_3</t>
  </si>
  <si>
    <t>1_c_2_4</t>
  </si>
  <si>
    <t>1_c_2_5</t>
  </si>
  <si>
    <t>1_c_2_6</t>
  </si>
  <si>
    <t>1_c_2_7</t>
  </si>
  <si>
    <t>1_c_2_8</t>
  </si>
  <si>
    <t>1_c_2_9</t>
  </si>
  <si>
    <t>1_c_3_1</t>
  </si>
  <si>
    <t>1_c_3_2</t>
  </si>
  <si>
    <t>1_c_3_3</t>
  </si>
  <si>
    <t>1_c_3_4</t>
  </si>
  <si>
    <t>1_c_3_5</t>
  </si>
  <si>
    <t>1_c_3_6</t>
  </si>
  <si>
    <t>1_c_3_7</t>
  </si>
  <si>
    <t>1_c_3_8</t>
  </si>
  <si>
    <t>1_c_3_9</t>
  </si>
  <si>
    <t>2_a_1</t>
  </si>
  <si>
    <t>2_b_1_1</t>
  </si>
  <si>
    <t>2_b_1_2</t>
  </si>
  <si>
    <t>2_b_1_3</t>
  </si>
  <si>
    <t>2_b_1_4</t>
  </si>
  <si>
    <t>2_b_1_5</t>
  </si>
  <si>
    <t>2_b_1_6</t>
  </si>
  <si>
    <t>2_b_2_1</t>
  </si>
  <si>
    <t>2_b_2_2</t>
  </si>
  <si>
    <t>2_b_2_3</t>
  </si>
  <si>
    <t>2_b_2_4</t>
  </si>
  <si>
    <t>2_b_2_5</t>
  </si>
  <si>
    <t>2_b_2_6</t>
  </si>
  <si>
    <t>2_b_3</t>
  </si>
  <si>
    <t>2_c_1</t>
  </si>
  <si>
    <t>2_c_2</t>
  </si>
  <si>
    <t>2_c_3</t>
  </si>
  <si>
    <t>2_c_4</t>
  </si>
  <si>
    <t>2_c_5</t>
  </si>
  <si>
    <t>2_c_6</t>
  </si>
  <si>
    <t>2_c_7</t>
  </si>
  <si>
    <t>3_a_1</t>
  </si>
  <si>
    <t>3_a_2</t>
  </si>
  <si>
    <t>3_b_1_1</t>
  </si>
  <si>
    <t>3_b_1_2</t>
  </si>
  <si>
    <t>3_b_1_3</t>
  </si>
  <si>
    <t>3_b_1_4</t>
  </si>
  <si>
    <t>3_b_1_5</t>
  </si>
  <si>
    <t>3_b_1_6</t>
  </si>
  <si>
    <t>3_b_1_7</t>
  </si>
  <si>
    <t>3_b_2</t>
  </si>
  <si>
    <t>3_b_3</t>
  </si>
  <si>
    <t>3_b_4</t>
  </si>
  <si>
    <t>3_c1_1</t>
  </si>
  <si>
    <t>3_c2_1</t>
  </si>
  <si>
    <t>3_c2_2</t>
  </si>
  <si>
    <t>3_c2_3</t>
  </si>
  <si>
    <t>3_c3_1</t>
  </si>
  <si>
    <t>3_c3_2</t>
  </si>
  <si>
    <t>3_c3_3</t>
  </si>
  <si>
    <t>3_c3_4</t>
  </si>
  <si>
    <t>3_c4_1</t>
  </si>
  <si>
    <t>3_c4_2</t>
  </si>
  <si>
    <t>3_c4_3</t>
  </si>
  <si>
    <t>3_c4_4</t>
  </si>
  <si>
    <t>3_c4_5</t>
  </si>
  <si>
    <t>4_a1_1</t>
  </si>
  <si>
    <t>4_a1_2</t>
  </si>
  <si>
    <t>4_a1_3</t>
  </si>
  <si>
    <t>4_a1_4</t>
  </si>
  <si>
    <t>4_a1_5</t>
  </si>
  <si>
    <t>4_a1_6</t>
  </si>
  <si>
    <t>4_a12_1</t>
  </si>
  <si>
    <t>4_a12_2</t>
  </si>
  <si>
    <t>4_a12_3</t>
  </si>
  <si>
    <t>4_a2_1</t>
  </si>
  <si>
    <t>4_a2_2</t>
  </si>
  <si>
    <t>4_a2_3</t>
  </si>
  <si>
    <t>4_a2_4</t>
  </si>
  <si>
    <t>4_a2_5</t>
  </si>
  <si>
    <t>4_a2_6</t>
  </si>
  <si>
    <t>4_a3_1</t>
  </si>
  <si>
    <t>4_a3_2</t>
  </si>
  <si>
    <t>4_a3_3</t>
  </si>
  <si>
    <t>4_a3_4</t>
  </si>
  <si>
    <t>4_a3_5</t>
  </si>
  <si>
    <t>4_a3_6</t>
  </si>
  <si>
    <t>4_a3_7</t>
  </si>
  <si>
    <t>4_a3_8</t>
  </si>
  <si>
    <t>4_a4_1_1</t>
  </si>
  <si>
    <t>4_a4_1_2</t>
  </si>
  <si>
    <t>4_a4_1_3</t>
  </si>
  <si>
    <t>4_a4_1_4</t>
  </si>
  <si>
    <t>4_a4_1_5</t>
  </si>
  <si>
    <t>4_a4_1_6</t>
  </si>
  <si>
    <t>4_a4_1_7</t>
  </si>
  <si>
    <t>4_a4_2</t>
  </si>
  <si>
    <t>4_b1_1</t>
  </si>
  <si>
    <t>4_b1_2</t>
  </si>
  <si>
    <t>4_b1_3</t>
  </si>
  <si>
    <t>4_b12_1</t>
  </si>
  <si>
    <t>4_b12_2</t>
  </si>
  <si>
    <t>4_b12_3</t>
  </si>
  <si>
    <t>4_b2_1</t>
  </si>
  <si>
    <t>4_b2_2</t>
  </si>
  <si>
    <t>4_b2_3</t>
  </si>
  <si>
    <t>4_b3_1</t>
  </si>
  <si>
    <t>4_b3_2</t>
  </si>
  <si>
    <t>4_b3_3</t>
  </si>
  <si>
    <t>4_b3_4</t>
  </si>
  <si>
    <t>4_b3_5</t>
  </si>
  <si>
    <t>4_b3_6</t>
  </si>
  <si>
    <t>4_b3_7</t>
  </si>
  <si>
    <t>4_b3_8</t>
  </si>
  <si>
    <t>4_b4_1_1</t>
  </si>
  <si>
    <t>4_b4_1_2</t>
  </si>
  <si>
    <t>4_b4_1_3</t>
  </si>
  <si>
    <t>4_b4_1_4</t>
  </si>
  <si>
    <t>4_b4_1_5</t>
  </si>
  <si>
    <t>4_b4_1_6</t>
  </si>
  <si>
    <t>4_b4_1_7</t>
  </si>
  <si>
    <t>4_b4_2</t>
  </si>
  <si>
    <t>4_c_1_1</t>
  </si>
  <si>
    <t>4_c_1_2</t>
  </si>
  <si>
    <t>4_c_1_3</t>
  </si>
  <si>
    <t>4_c_1_4</t>
  </si>
  <si>
    <t>4_c_1_5</t>
  </si>
  <si>
    <t>4_c_1_6</t>
  </si>
  <si>
    <t>4_c_1_7</t>
  </si>
  <si>
    <t>4_c_1_8</t>
  </si>
  <si>
    <t>4_c_1_9</t>
  </si>
  <si>
    <t>4_c_2_1</t>
  </si>
  <si>
    <t>4_c_2_2</t>
  </si>
  <si>
    <t>4_c_2_3</t>
  </si>
  <si>
    <t>4_c_2_4</t>
  </si>
  <si>
    <t>4_c_2_5</t>
  </si>
  <si>
    <t>4_c_2_6</t>
  </si>
  <si>
    <t>4_c_2_7</t>
  </si>
  <si>
    <t>4_c_2_8</t>
  </si>
  <si>
    <t>4_c_2_9</t>
  </si>
  <si>
    <t>4_d1_1</t>
  </si>
  <si>
    <t>4_d12_1</t>
  </si>
  <si>
    <t>4_d2_1</t>
  </si>
  <si>
    <t>4_d3_1</t>
  </si>
  <si>
    <t>4_d3_2</t>
  </si>
  <si>
    <t>4_d3_3</t>
  </si>
  <si>
    <t>4_d3_4</t>
  </si>
  <si>
    <t>4_d4_1_1</t>
  </si>
  <si>
    <t>4_d4_1_2</t>
  </si>
  <si>
    <t>4_d4_1_3</t>
  </si>
  <si>
    <t>4_d4_1_4</t>
  </si>
  <si>
    <t>4_d4_1_5</t>
  </si>
  <si>
    <t>4_d4_1_6</t>
  </si>
  <si>
    <t>4_d4_1_7</t>
  </si>
  <si>
    <t>4_d4_2</t>
  </si>
  <si>
    <t>5_a1_1</t>
  </si>
  <si>
    <t>5_a1_2</t>
  </si>
  <si>
    <t>5_a12_1</t>
  </si>
  <si>
    <t>5_a2_1</t>
  </si>
  <si>
    <t>5_a2_2</t>
  </si>
  <si>
    <t>5_a3_1</t>
  </si>
  <si>
    <t>5_a3_2</t>
  </si>
  <si>
    <t>5_a4_1_1</t>
  </si>
  <si>
    <t>5_a4_1_2</t>
  </si>
  <si>
    <t>5_a4_1_3</t>
  </si>
  <si>
    <t>5_a4_1_4</t>
  </si>
  <si>
    <t>5_a4_1_5</t>
  </si>
  <si>
    <t>5_a4_1_6</t>
  </si>
  <si>
    <t>5_a4_1_7</t>
  </si>
  <si>
    <t>5_a4_2</t>
  </si>
  <si>
    <t>5_b1_1</t>
  </si>
  <si>
    <t>5_b1_2</t>
  </si>
  <si>
    <t>5_b12_1</t>
  </si>
  <si>
    <t>5_b2_1</t>
  </si>
  <si>
    <t>5_b2_2</t>
  </si>
  <si>
    <t>5_b3_1</t>
  </si>
  <si>
    <t>5_b3_2</t>
  </si>
  <si>
    <t>5_b4_1_1</t>
  </si>
  <si>
    <t>5_b4_1_2</t>
  </si>
  <si>
    <t>5_b4_1_3</t>
  </si>
  <si>
    <t>5_b4_1_4</t>
  </si>
  <si>
    <t>5_b4_1_5</t>
  </si>
  <si>
    <t>5_b4_1_6</t>
  </si>
  <si>
    <t>5_b4_1_7</t>
  </si>
  <si>
    <t>5_b4_2</t>
  </si>
  <si>
    <t>5_c1_1</t>
  </si>
  <si>
    <t>5_c1_2</t>
  </si>
  <si>
    <t>5_c12_1</t>
  </si>
  <si>
    <t>5_c2_1</t>
  </si>
  <si>
    <t>5_c2_2</t>
  </si>
  <si>
    <t>5_c3_1</t>
  </si>
  <si>
    <t>5_c3_2</t>
  </si>
  <si>
    <t>5_c4_1_1</t>
  </si>
  <si>
    <t>5_c4_1_2</t>
  </si>
  <si>
    <t>5_c4_1_3</t>
  </si>
  <si>
    <t>5_c4_1_4</t>
  </si>
  <si>
    <t>5_c4_1_5</t>
  </si>
  <si>
    <t>5_c4_1_6</t>
  </si>
  <si>
    <t>5_c4_1_7</t>
  </si>
  <si>
    <t>5_c4_2</t>
  </si>
  <si>
    <t>5_d1_1</t>
  </si>
  <si>
    <t>5_d1_2</t>
  </si>
  <si>
    <t>5_d12_1</t>
  </si>
  <si>
    <t>5_d2_1</t>
  </si>
  <si>
    <t>5_d2_2</t>
  </si>
  <si>
    <t>5_d3_1</t>
  </si>
  <si>
    <t>5_d3_2</t>
  </si>
  <si>
    <t>5_d4_1_1</t>
  </si>
  <si>
    <t>5_d4_1_2</t>
  </si>
  <si>
    <t>5_d4_1_3</t>
  </si>
  <si>
    <t>5_d4_1_4</t>
  </si>
  <si>
    <t>5_d4_1_5</t>
  </si>
  <si>
    <t>5_d4_1_6</t>
  </si>
  <si>
    <t>5_d4_1_7</t>
  </si>
  <si>
    <t>5_d4_2</t>
  </si>
  <si>
    <t>6_1</t>
  </si>
  <si>
    <t>6_2</t>
  </si>
  <si>
    <t>6_3</t>
  </si>
  <si>
    <t>6_4</t>
  </si>
  <si>
    <t>6_5_1</t>
  </si>
  <si>
    <t>6_5_2</t>
  </si>
  <si>
    <t>6_5_3</t>
  </si>
  <si>
    <t>6_5_4</t>
  </si>
  <si>
    <t>6_5_5</t>
  </si>
  <si>
    <t>6_5_6</t>
  </si>
  <si>
    <t>6_5_7</t>
  </si>
  <si>
    <t>6_6</t>
  </si>
  <si>
    <t>7_a_1</t>
  </si>
  <si>
    <t>7_a_2</t>
  </si>
  <si>
    <t>7_a_3</t>
  </si>
  <si>
    <t>7_b_1</t>
  </si>
  <si>
    <t>7_b_2</t>
  </si>
  <si>
    <t>7_b_3</t>
  </si>
  <si>
    <t>7_b_4</t>
  </si>
  <si>
    <t>7_b_5</t>
  </si>
  <si>
    <t>7_b_6</t>
  </si>
  <si>
    <t>7_b_7</t>
  </si>
  <si>
    <t>8_1_1</t>
  </si>
  <si>
    <t>8_1_2</t>
  </si>
  <si>
    <t>8_1_3</t>
  </si>
  <si>
    <t>8_1_4</t>
  </si>
  <si>
    <t>8_1_5</t>
  </si>
  <si>
    <t>8_1_6</t>
  </si>
  <si>
    <t>8_2_1</t>
  </si>
  <si>
    <t>8_2_2</t>
  </si>
  <si>
    <t>8_2_3</t>
  </si>
  <si>
    <t>8_2_4</t>
  </si>
  <si>
    <t>8_2_5</t>
  </si>
  <si>
    <t>8_2_6</t>
  </si>
  <si>
    <t>8_3</t>
  </si>
  <si>
    <t>8_4</t>
  </si>
  <si>
    <t>8_5_1</t>
  </si>
  <si>
    <t>8_5_2</t>
  </si>
  <si>
    <t>8_5_3</t>
  </si>
  <si>
    <t>8_5_4</t>
  </si>
  <si>
    <t>8_5_5</t>
  </si>
  <si>
    <t>8_5_6</t>
  </si>
  <si>
    <t>8_5_7</t>
  </si>
  <si>
    <t>8_6</t>
  </si>
  <si>
    <r>
      <t>行政事業レビュー点検結果の</t>
    </r>
    <r>
      <rPr>
        <b/>
        <sz val="18"/>
        <color indexed="8"/>
        <rFont val="ＭＳ ゴシック"/>
        <family val="3"/>
      </rPr>
      <t>令和２</t>
    </r>
    <r>
      <rPr>
        <b/>
        <sz val="18"/>
        <rFont val="ＭＳ ゴシック"/>
        <family val="3"/>
      </rPr>
      <t>年度予算概算要求への反映状況（集計表）</t>
    </r>
  </si>
  <si>
    <t>　　　　一般会計と特別会計のそれぞれの事業数を合計した数が「一般会計＋特別会計」欄の事業数と合わない場合がある。</t>
  </si>
  <si>
    <t>平成30年度
実施事業数</t>
  </si>
  <si>
    <t>平成30年度
実施事業数</t>
  </si>
  <si>
    <t>（参考）
令和2年度
要求額</t>
  </si>
  <si>
    <r>
      <t>注５．「(参考)</t>
    </r>
    <r>
      <rPr>
        <sz val="11"/>
        <color indexed="8"/>
        <rFont val="ＭＳ ゴシック"/>
        <family val="3"/>
      </rPr>
      <t>令和２</t>
    </r>
    <r>
      <rPr>
        <sz val="11"/>
        <rFont val="ＭＳ ゴシック"/>
        <family val="3"/>
      </rPr>
      <t>年度要求額」は、行政事業レビューシートの作成・公表の対象となる事業（平成</t>
    </r>
    <r>
      <rPr>
        <sz val="11"/>
        <color indexed="8"/>
        <rFont val="ＭＳ ゴシック"/>
        <family val="3"/>
      </rPr>
      <t>３０</t>
    </r>
    <r>
      <rPr>
        <sz val="11"/>
        <rFont val="ＭＳ ゴシック"/>
        <family val="3"/>
      </rPr>
      <t>年度実施事業、平成</t>
    </r>
    <r>
      <rPr>
        <sz val="11"/>
        <color indexed="8"/>
        <rFont val="ＭＳ ゴシック"/>
        <family val="3"/>
      </rPr>
      <t>３１</t>
    </r>
    <r>
      <rPr>
        <sz val="11"/>
        <rFont val="ＭＳ ゴシック"/>
        <family val="3"/>
      </rPr>
      <t>年度新規事業、</t>
    </r>
    <r>
      <rPr>
        <sz val="11"/>
        <color indexed="8"/>
        <rFont val="ＭＳ ゴシック"/>
        <family val="3"/>
      </rPr>
      <t>令和２</t>
    </r>
    <r>
      <rPr>
        <sz val="11"/>
        <rFont val="ＭＳ ゴシック"/>
        <family val="3"/>
      </rPr>
      <t>年度新規要求事業）の要求合計額である。</t>
    </r>
  </si>
  <si>
    <r>
      <t>　　　　「執行等改善」：平成３１年度の点検の結果、</t>
    </r>
    <r>
      <rPr>
        <sz val="11"/>
        <color indexed="8"/>
        <rFont val="ＭＳ ゴシック"/>
        <family val="3"/>
      </rPr>
      <t>令和２</t>
    </r>
    <r>
      <rPr>
        <sz val="11"/>
        <rFont val="ＭＳ ゴシック"/>
        <family val="3"/>
      </rPr>
      <t>年度予算概算要求の金額に反映は行わないものの、明確な廃止年限の設定や執行等の改善を行うもの</t>
    </r>
  </si>
  <si>
    <r>
      <t>　　　　「廃止」：平成</t>
    </r>
    <r>
      <rPr>
        <sz val="11"/>
        <color indexed="8"/>
        <rFont val="ＭＳ ゴシック"/>
        <family val="3"/>
      </rPr>
      <t>３１</t>
    </r>
    <r>
      <rPr>
        <sz val="11"/>
        <rFont val="ＭＳ ゴシック"/>
        <family val="3"/>
      </rPr>
      <t>年度の点検の結果、事業を廃止し</t>
    </r>
    <r>
      <rPr>
        <sz val="11"/>
        <color indexed="8"/>
        <rFont val="ＭＳ ゴシック"/>
        <family val="3"/>
      </rPr>
      <t>令和２</t>
    </r>
    <r>
      <rPr>
        <sz val="11"/>
        <rFont val="ＭＳ ゴシック"/>
        <family val="3"/>
      </rPr>
      <t>年度予算概算要求において予算要求を行わないもの（前年度終了事業等は含まない。）</t>
    </r>
  </si>
  <si>
    <r>
      <t>　　　　「縮減」：平成</t>
    </r>
    <r>
      <rPr>
        <sz val="11"/>
        <color indexed="8"/>
        <rFont val="ＭＳ ゴシック"/>
        <family val="3"/>
      </rPr>
      <t>３１</t>
    </r>
    <r>
      <rPr>
        <sz val="11"/>
        <rFont val="ＭＳ ゴシック"/>
        <family val="3"/>
      </rPr>
      <t>年度の点検の結果、見直しが行われ</t>
    </r>
    <r>
      <rPr>
        <sz val="11"/>
        <color indexed="8"/>
        <rFont val="ＭＳ ゴシック"/>
        <family val="3"/>
      </rPr>
      <t>令和２</t>
    </r>
    <r>
      <rPr>
        <sz val="11"/>
        <rFont val="ＭＳ ゴシック"/>
        <family val="3"/>
      </rPr>
      <t>年度予算概算要求において何らかの削減を行うもの（事業の見直しを行い、部分的に予算の縮減を行うものの、事業全体としては概算要求額が増加する場合も含む。）</t>
    </r>
  </si>
  <si>
    <r>
      <t>注２．「行政事業レビュー対象事業数」は、平成</t>
    </r>
    <r>
      <rPr>
        <sz val="11"/>
        <color indexed="8"/>
        <rFont val="ＭＳ ゴシック"/>
        <family val="3"/>
      </rPr>
      <t>３０</t>
    </r>
    <r>
      <rPr>
        <sz val="11"/>
        <rFont val="ＭＳ ゴシック"/>
        <family val="3"/>
      </rPr>
      <t>年度に実施した事業数であり、平成３１年度から開始された事業（</t>
    </r>
    <r>
      <rPr>
        <sz val="11"/>
        <color indexed="8"/>
        <rFont val="ＭＳ ゴシック"/>
        <family val="3"/>
      </rPr>
      <t>令和元</t>
    </r>
    <r>
      <rPr>
        <sz val="11"/>
        <rFont val="ＭＳ ゴシック"/>
        <family val="3"/>
      </rPr>
      <t>年度新規事業）及び</t>
    </r>
    <r>
      <rPr>
        <sz val="11"/>
        <color indexed="8"/>
        <rFont val="ＭＳ ゴシック"/>
        <family val="3"/>
      </rPr>
      <t>令和２</t>
    </r>
    <r>
      <rPr>
        <sz val="11"/>
        <rFont val="ＭＳ ゴシック"/>
        <family val="3"/>
      </rPr>
      <t>年度予算概算要求において新規に要求する事業（</t>
    </r>
    <r>
      <rPr>
        <sz val="11"/>
        <color indexed="8"/>
        <rFont val="ＭＳ ゴシック"/>
        <family val="3"/>
      </rPr>
      <t>令和２</t>
    </r>
    <r>
      <rPr>
        <sz val="11"/>
        <rFont val="ＭＳ ゴシック"/>
        <family val="3"/>
      </rPr>
      <t>年度新規要求事業）は含まれない。</t>
    </r>
  </si>
  <si>
    <t>厚生労働省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</si>
</sst>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▲&quot;#,##0_ ;_ * &quot;-&quot;_ ;_ @_ "/>
    <numFmt numFmtId="177" formatCode="0000"/>
    <numFmt numFmtId="178" formatCode="#,##0;&quot;△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ck"/>
    </border>
    <border>
      <left style="thin"/>
      <right/>
      <top/>
      <bottom style="thick"/>
    </border>
    <border>
      <left style="medium"/>
      <right style="thin"/>
      <top style="medium"/>
      <bottom style="thick"/>
    </border>
    <border>
      <left/>
      <right style="medium"/>
      <top style="medium"/>
      <bottom style="thick"/>
    </border>
    <border>
      <left style="thin"/>
      <right style="medium"/>
      <top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/>
      <top style="thick"/>
      <bottom/>
    </border>
    <border>
      <left style="medium"/>
      <right/>
      <top/>
      <bottom/>
    </border>
    <border>
      <left style="medium"/>
      <right/>
      <top/>
      <bottom style="thick"/>
    </border>
    <border>
      <left style="thin"/>
      <right/>
      <top style="thick"/>
      <bottom/>
    </border>
    <border>
      <left style="thin"/>
      <right/>
      <top/>
      <bottom/>
    </border>
    <border>
      <left style="medium"/>
      <right style="thin"/>
      <top style="thick"/>
      <bottom/>
    </border>
    <border>
      <left style="medium"/>
      <right style="thin"/>
      <top/>
      <bottom/>
    </border>
    <border>
      <left/>
      <right style="medium"/>
      <top style="thick"/>
      <bottom/>
    </border>
    <border>
      <left/>
      <right style="medium"/>
      <top/>
      <bottom/>
    </border>
    <border>
      <left/>
      <right style="medium"/>
      <top/>
      <bottom style="thick"/>
    </border>
    <border>
      <left style="thin"/>
      <right style="medium"/>
      <top style="thick"/>
      <bottom/>
    </border>
    <border>
      <left style="thin"/>
      <right style="medium"/>
      <top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ck"/>
      <top style="medium"/>
      <bottom/>
    </border>
    <border>
      <left style="thick"/>
      <right style="medium"/>
      <top style="thick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66" applyFont="1">
      <alignment/>
      <protection/>
    </xf>
    <xf numFmtId="0" fontId="4" fillId="0" borderId="0" xfId="66" applyFont="1" applyFill="1">
      <alignment/>
      <protection/>
    </xf>
    <xf numFmtId="0" fontId="4" fillId="0" borderId="0" xfId="66" applyFont="1" applyAlignment="1">
      <alignment horizontal="right"/>
      <protection/>
    </xf>
    <xf numFmtId="0" fontId="2" fillId="0" borderId="0" xfId="66">
      <alignment/>
      <protection/>
    </xf>
    <xf numFmtId="0" fontId="7" fillId="0" borderId="0" xfId="66" applyFont="1">
      <alignment/>
      <protection/>
    </xf>
    <xf numFmtId="0" fontId="6" fillId="0" borderId="10" xfId="66" applyFont="1" applyBorder="1" applyAlignment="1">
      <alignment horizontal="center" vertical="center"/>
      <protection/>
    </xf>
    <xf numFmtId="0" fontId="6" fillId="0" borderId="11" xfId="66" applyFont="1" applyBorder="1" applyAlignment="1">
      <alignment horizontal="center" vertical="center"/>
      <protection/>
    </xf>
    <xf numFmtId="0" fontId="6" fillId="0" borderId="12" xfId="66" applyFont="1" applyBorder="1" applyAlignment="1">
      <alignment horizontal="center" vertical="center"/>
      <protection/>
    </xf>
    <xf numFmtId="0" fontId="6" fillId="0" borderId="13" xfId="66" applyFont="1" applyBorder="1" applyAlignment="1">
      <alignment horizontal="center" vertical="center"/>
      <protection/>
    </xf>
    <xf numFmtId="0" fontId="6" fillId="0" borderId="14" xfId="66" applyFont="1" applyBorder="1" applyAlignment="1">
      <alignment horizontal="center" vertical="center"/>
      <protection/>
    </xf>
    <xf numFmtId="0" fontId="0" fillId="0" borderId="0" xfId="69" applyAlignment="1">
      <alignment horizontal="center" vertical="center"/>
      <protection/>
    </xf>
    <xf numFmtId="0" fontId="0" fillId="0" borderId="0" xfId="69">
      <alignment vertical="center"/>
      <protection/>
    </xf>
    <xf numFmtId="0" fontId="0" fillId="0" borderId="15" xfId="69" applyBorder="1" applyAlignment="1">
      <alignment horizontal="center" vertical="center"/>
      <protection/>
    </xf>
    <xf numFmtId="49" fontId="0" fillId="0" borderId="15" xfId="69" applyNumberFormat="1" applyBorder="1" applyAlignment="1">
      <alignment horizontal="center" vertical="center"/>
      <protection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76" fontId="6" fillId="0" borderId="16" xfId="66" applyNumberFormat="1" applyFont="1" applyFill="1" applyBorder="1" applyAlignment="1">
      <alignment vertical="center" shrinkToFit="1"/>
      <protection/>
    </xf>
    <xf numFmtId="176" fontId="6" fillId="0" borderId="17" xfId="66" applyNumberFormat="1" applyFont="1" applyFill="1" applyBorder="1" applyAlignment="1">
      <alignment vertical="center" shrinkToFit="1"/>
      <protection/>
    </xf>
    <xf numFmtId="176" fontId="6" fillId="0" borderId="18" xfId="66" applyNumberFormat="1" applyFont="1" applyFill="1" applyBorder="1" applyAlignment="1">
      <alignment vertical="center" shrinkToFit="1"/>
      <protection/>
    </xf>
    <xf numFmtId="0" fontId="4" fillId="0" borderId="0" xfId="0" applyFont="1" applyAlignment="1">
      <alignment vertical="center"/>
    </xf>
    <xf numFmtId="176" fontId="6" fillId="0" borderId="19" xfId="66" applyNumberFormat="1" applyFont="1" applyFill="1" applyBorder="1" applyAlignment="1">
      <alignment vertical="center" shrinkToFit="1"/>
      <protection/>
    </xf>
    <xf numFmtId="176" fontId="6" fillId="0" borderId="20" xfId="66" applyNumberFormat="1" applyFont="1" applyFill="1" applyBorder="1" applyAlignment="1">
      <alignment vertical="center" shrinkToFit="1"/>
      <protection/>
    </xf>
    <xf numFmtId="176" fontId="6" fillId="0" borderId="21" xfId="66" applyNumberFormat="1" applyFont="1" applyFill="1" applyBorder="1" applyAlignment="1">
      <alignment vertical="center" shrinkToFit="1"/>
      <protection/>
    </xf>
    <xf numFmtId="176" fontId="6" fillId="0" borderId="22" xfId="66" applyNumberFormat="1" applyFont="1" applyFill="1" applyBorder="1" applyAlignment="1">
      <alignment vertical="center" shrinkToFit="1"/>
      <protection/>
    </xf>
    <xf numFmtId="176" fontId="6" fillId="0" borderId="23" xfId="66" applyNumberFormat="1" applyFont="1" applyFill="1" applyBorder="1" applyAlignment="1">
      <alignment vertical="center" shrinkToFit="1"/>
      <protection/>
    </xf>
    <xf numFmtId="176" fontId="6" fillId="0" borderId="11" xfId="66" applyNumberFormat="1" applyFont="1" applyFill="1" applyBorder="1" applyAlignment="1">
      <alignment vertical="center" shrinkToFit="1"/>
      <protection/>
    </xf>
    <xf numFmtId="176" fontId="6" fillId="0" borderId="24" xfId="66" applyNumberFormat="1" applyFont="1" applyFill="1" applyBorder="1" applyAlignment="1">
      <alignment vertical="center" shrinkToFit="1"/>
      <protection/>
    </xf>
    <xf numFmtId="176" fontId="6" fillId="0" borderId="25" xfId="66" applyNumberFormat="1" applyFont="1" applyFill="1" applyBorder="1" applyAlignment="1">
      <alignment vertical="center" shrinkToFit="1"/>
      <protection/>
    </xf>
    <xf numFmtId="176" fontId="6" fillId="0" borderId="10" xfId="66" applyNumberFormat="1" applyFont="1" applyFill="1" applyBorder="1" applyAlignment="1">
      <alignment vertical="center" shrinkToFit="1"/>
      <protection/>
    </xf>
    <xf numFmtId="176" fontId="6" fillId="0" borderId="26" xfId="66" applyNumberFormat="1" applyFont="1" applyFill="1" applyBorder="1" applyAlignment="1">
      <alignment vertical="center" shrinkToFit="1"/>
      <protection/>
    </xf>
    <xf numFmtId="176" fontId="6" fillId="0" borderId="27" xfId="66" applyNumberFormat="1" applyFont="1" applyFill="1" applyBorder="1" applyAlignment="1">
      <alignment vertical="center" shrinkToFit="1"/>
      <protection/>
    </xf>
    <xf numFmtId="176" fontId="6" fillId="0" borderId="28" xfId="66" applyNumberFormat="1" applyFont="1" applyFill="1" applyBorder="1" applyAlignment="1">
      <alignment vertical="center" shrinkToFit="1"/>
      <protection/>
    </xf>
    <xf numFmtId="176" fontId="6" fillId="0" borderId="29" xfId="66" applyNumberFormat="1" applyFont="1" applyFill="1" applyBorder="1" applyAlignment="1">
      <alignment vertical="center" shrinkToFit="1"/>
      <protection/>
    </xf>
    <xf numFmtId="176" fontId="6" fillId="0" borderId="30" xfId="66" applyNumberFormat="1" applyFont="1" applyFill="1" applyBorder="1" applyAlignment="1">
      <alignment vertical="center" shrinkToFit="1"/>
      <protection/>
    </xf>
    <xf numFmtId="176" fontId="6" fillId="0" borderId="14" xfId="66" applyNumberFormat="1" applyFont="1" applyFill="1" applyBorder="1" applyAlignment="1">
      <alignment vertical="center" shrinkToFit="1"/>
      <protection/>
    </xf>
    <xf numFmtId="176" fontId="6" fillId="0" borderId="19" xfId="66" applyNumberFormat="1" applyFont="1" applyFill="1" applyBorder="1" applyAlignment="1">
      <alignment horizontal="center" vertical="center" shrinkToFit="1"/>
      <protection/>
    </xf>
    <xf numFmtId="176" fontId="6" fillId="0" borderId="20" xfId="66" applyNumberFormat="1" applyFont="1" applyFill="1" applyBorder="1" applyAlignment="1">
      <alignment horizontal="center" vertical="center" shrinkToFit="1"/>
      <protection/>
    </xf>
    <xf numFmtId="176" fontId="6" fillId="0" borderId="21" xfId="66" applyNumberFormat="1" applyFont="1" applyFill="1" applyBorder="1" applyAlignment="1">
      <alignment horizontal="center" vertical="center" shrinkToFit="1"/>
      <protection/>
    </xf>
    <xf numFmtId="176" fontId="6" fillId="0" borderId="31" xfId="66" applyNumberFormat="1" applyFont="1" applyFill="1" applyBorder="1" applyAlignment="1">
      <alignment vertical="center" shrinkToFit="1"/>
      <protection/>
    </xf>
    <xf numFmtId="176" fontId="6" fillId="0" borderId="32" xfId="66" applyNumberFormat="1" applyFont="1" applyFill="1" applyBorder="1" applyAlignment="1">
      <alignment vertical="center" shrinkToFit="1"/>
      <protection/>
    </xf>
    <xf numFmtId="176" fontId="6" fillId="0" borderId="33" xfId="66" applyNumberFormat="1" applyFont="1" applyFill="1" applyBorder="1" applyAlignment="1">
      <alignment vertical="center" shrinkToFit="1"/>
      <protection/>
    </xf>
    <xf numFmtId="0" fontId="6" fillId="0" borderId="31" xfId="66" applyFont="1" applyBorder="1" applyAlignment="1">
      <alignment horizontal="distributed" vertical="center"/>
      <protection/>
    </xf>
    <xf numFmtId="0" fontId="6" fillId="0" borderId="32" xfId="66" applyFont="1" applyBorder="1" applyAlignment="1">
      <alignment horizontal="distributed" vertical="center"/>
      <protection/>
    </xf>
    <xf numFmtId="0" fontId="6" fillId="0" borderId="33" xfId="66" applyFont="1" applyBorder="1" applyAlignment="1">
      <alignment horizontal="distributed" vertical="center"/>
      <protection/>
    </xf>
    <xf numFmtId="0" fontId="6" fillId="0" borderId="34" xfId="66" applyFont="1" applyBorder="1" applyAlignment="1">
      <alignment horizontal="center" vertical="center" wrapText="1"/>
      <protection/>
    </xf>
    <xf numFmtId="0" fontId="6" fillId="0" borderId="20" xfId="66" applyFont="1" applyBorder="1" applyAlignment="1">
      <alignment horizontal="center" vertical="center" wrapText="1"/>
      <protection/>
    </xf>
    <xf numFmtId="0" fontId="6" fillId="0" borderId="21" xfId="66" applyFont="1" applyBorder="1" applyAlignment="1">
      <alignment horizontal="center" vertical="center" wrapText="1"/>
      <protection/>
    </xf>
    <xf numFmtId="176" fontId="6" fillId="0" borderId="26" xfId="66" applyNumberFormat="1" applyFont="1" applyFill="1" applyBorder="1" applyAlignment="1">
      <alignment horizontal="center" vertical="center" shrinkToFit="1"/>
      <protection/>
    </xf>
    <xf numFmtId="176" fontId="6" fillId="0" borderId="27" xfId="66" applyNumberFormat="1" applyFont="1" applyFill="1" applyBorder="1" applyAlignment="1">
      <alignment horizontal="center" vertical="center" shrinkToFit="1"/>
      <protection/>
    </xf>
    <xf numFmtId="176" fontId="6" fillId="0" borderId="28" xfId="66" applyNumberFormat="1" applyFont="1" applyFill="1" applyBorder="1" applyAlignment="1">
      <alignment horizontal="center" vertical="center" shrinkToFit="1"/>
      <protection/>
    </xf>
    <xf numFmtId="176" fontId="6" fillId="0" borderId="16" xfId="66" applyNumberFormat="1" applyFont="1" applyFill="1" applyBorder="1" applyAlignment="1">
      <alignment horizontal="center" vertical="center" shrinkToFit="1"/>
      <protection/>
    </xf>
    <xf numFmtId="176" fontId="6" fillId="0" borderId="17" xfId="66" applyNumberFormat="1" applyFont="1" applyFill="1" applyBorder="1" applyAlignment="1">
      <alignment horizontal="center" vertical="center" shrinkToFit="1"/>
      <protection/>
    </xf>
    <xf numFmtId="176" fontId="6" fillId="0" borderId="18" xfId="66" applyNumberFormat="1" applyFont="1" applyFill="1" applyBorder="1" applyAlignment="1">
      <alignment horizontal="center" vertical="center" shrinkToFit="1"/>
      <protection/>
    </xf>
    <xf numFmtId="0" fontId="6" fillId="0" borderId="35" xfId="66" applyFont="1" applyBorder="1" applyAlignment="1">
      <alignment horizontal="center" vertical="center" wrapText="1"/>
      <protection/>
    </xf>
    <xf numFmtId="0" fontId="6" fillId="0" borderId="36" xfId="66" applyFont="1" applyBorder="1" applyAlignment="1">
      <alignment horizontal="center" vertical="center" wrapText="1"/>
      <protection/>
    </xf>
    <xf numFmtId="0" fontId="6" fillId="0" borderId="37" xfId="66" applyFont="1" applyBorder="1" applyAlignment="1">
      <alignment horizontal="center" vertical="center" wrapText="1"/>
      <protection/>
    </xf>
    <xf numFmtId="0" fontId="6" fillId="0" borderId="34" xfId="66" applyFont="1" applyBorder="1" applyAlignment="1">
      <alignment horizontal="center" vertical="center"/>
      <protection/>
    </xf>
    <xf numFmtId="0" fontId="6" fillId="0" borderId="38" xfId="66" applyFont="1" applyBorder="1" applyAlignment="1">
      <alignment horizontal="center" vertical="center"/>
      <protection/>
    </xf>
    <xf numFmtId="0" fontId="6" fillId="0" borderId="39" xfId="66" applyFont="1" applyBorder="1" applyAlignment="1">
      <alignment horizontal="center" vertical="center"/>
      <protection/>
    </xf>
    <xf numFmtId="0" fontId="6" fillId="0" borderId="40" xfId="66" applyFont="1" applyBorder="1" applyAlignment="1">
      <alignment horizontal="center" vertical="center"/>
      <protection/>
    </xf>
    <xf numFmtId="0" fontId="6" fillId="0" borderId="20" xfId="66" applyFont="1" applyBorder="1" applyAlignment="1">
      <alignment horizontal="center" vertical="center"/>
      <protection/>
    </xf>
    <xf numFmtId="0" fontId="6" fillId="0" borderId="21" xfId="66" applyFont="1" applyBorder="1" applyAlignment="1">
      <alignment horizontal="center" vertical="center"/>
      <protection/>
    </xf>
    <xf numFmtId="0" fontId="6" fillId="0" borderId="41" xfId="66" applyFont="1" applyBorder="1" applyAlignment="1">
      <alignment horizontal="center" vertical="center" wrapText="1"/>
      <protection/>
    </xf>
    <xf numFmtId="0" fontId="6" fillId="0" borderId="17" xfId="66" applyFont="1" applyBorder="1" applyAlignment="1">
      <alignment horizontal="center" vertical="center" wrapText="1"/>
      <protection/>
    </xf>
    <xf numFmtId="0" fontId="6" fillId="0" borderId="18" xfId="66" applyFont="1" applyBorder="1" applyAlignment="1">
      <alignment horizontal="center" vertical="center" wrapText="1"/>
      <protection/>
    </xf>
    <xf numFmtId="176" fontId="6" fillId="0" borderId="42" xfId="66" applyNumberFormat="1" applyFont="1" applyFill="1" applyBorder="1" applyAlignment="1">
      <alignment vertical="center" shrinkToFit="1"/>
      <protection/>
    </xf>
    <xf numFmtId="176" fontId="6" fillId="0" borderId="36" xfId="66" applyNumberFormat="1" applyFont="1" applyFill="1" applyBorder="1" applyAlignment="1">
      <alignment vertical="center" shrinkToFit="1"/>
      <protection/>
    </xf>
    <xf numFmtId="176" fontId="6" fillId="0" borderId="37" xfId="66" applyNumberFormat="1" applyFont="1" applyFill="1" applyBorder="1" applyAlignment="1">
      <alignment vertical="center" shrinkToFit="1"/>
      <protection/>
    </xf>
    <xf numFmtId="176" fontId="6" fillId="0" borderId="24" xfId="66" applyNumberFormat="1" applyFont="1" applyFill="1" applyBorder="1" applyAlignment="1">
      <alignment horizontal="center" vertical="center" shrinkToFit="1"/>
      <protection/>
    </xf>
    <xf numFmtId="176" fontId="6" fillId="0" borderId="25" xfId="66" applyNumberFormat="1" applyFont="1" applyFill="1" applyBorder="1" applyAlignment="1">
      <alignment horizontal="center" vertical="center" shrinkToFit="1"/>
      <protection/>
    </xf>
    <xf numFmtId="176" fontId="6" fillId="0" borderId="10" xfId="66" applyNumberFormat="1" applyFont="1" applyFill="1" applyBorder="1" applyAlignment="1">
      <alignment horizontal="center" vertical="center" shrinkToFit="1"/>
      <protection/>
    </xf>
    <xf numFmtId="0" fontId="5" fillId="0" borderId="0" xfId="66" applyFont="1" applyAlignment="1">
      <alignment horizontal="center"/>
      <protection/>
    </xf>
    <xf numFmtId="0" fontId="6" fillId="0" borderId="43" xfId="66" applyFont="1" applyBorder="1" applyAlignment="1">
      <alignment horizontal="center" vertical="center"/>
      <protection/>
    </xf>
    <xf numFmtId="0" fontId="6" fillId="0" borderId="44" xfId="66" applyFont="1" applyBorder="1" applyAlignment="1">
      <alignment horizontal="center" vertical="center"/>
      <protection/>
    </xf>
    <xf numFmtId="0" fontId="6" fillId="0" borderId="45" xfId="66" applyFont="1" applyBorder="1" applyAlignment="1">
      <alignment horizontal="center" vertical="center"/>
      <protection/>
    </xf>
    <xf numFmtId="0" fontId="6" fillId="0" borderId="46" xfId="66" applyFont="1" applyBorder="1" applyAlignment="1">
      <alignment horizontal="center" vertical="center" wrapText="1"/>
      <protection/>
    </xf>
    <xf numFmtId="0" fontId="6" fillId="0" borderId="47" xfId="66" applyFont="1" applyBorder="1" applyAlignment="1">
      <alignment horizontal="center" vertical="center" wrapText="1"/>
      <protection/>
    </xf>
    <xf numFmtId="0" fontId="6" fillId="0" borderId="48" xfId="66" applyFont="1" applyBorder="1" applyAlignment="1">
      <alignment horizontal="center" vertical="center" wrapText="1"/>
      <protection/>
    </xf>
    <xf numFmtId="0" fontId="6" fillId="0" borderId="31" xfId="66" applyFont="1" applyBorder="1" applyAlignment="1">
      <alignment horizontal="center" vertical="center" wrapText="1"/>
      <protection/>
    </xf>
    <xf numFmtId="0" fontId="6" fillId="0" borderId="49" xfId="66" applyFont="1" applyBorder="1" applyAlignment="1">
      <alignment horizontal="center" vertical="center" wrapText="1"/>
      <protection/>
    </xf>
    <xf numFmtId="0" fontId="6" fillId="0" borderId="50" xfId="66" applyFont="1" applyBorder="1" applyAlignment="1">
      <alignment horizontal="center" vertical="center" wrapText="1"/>
      <protection/>
    </xf>
    <xf numFmtId="0" fontId="6" fillId="0" borderId="51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6" fillId="0" borderId="27" xfId="66" applyFont="1" applyBorder="1" applyAlignment="1">
      <alignment horizontal="center" vertical="center"/>
      <protection/>
    </xf>
    <xf numFmtId="0" fontId="6" fillId="0" borderId="17" xfId="66" applyFont="1" applyBorder="1" applyAlignment="1">
      <alignment horizontal="center" vertical="center"/>
      <protection/>
    </xf>
    <xf numFmtId="0" fontId="6" fillId="0" borderId="18" xfId="66" applyFont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2 2" xfId="63"/>
    <cellStyle name="入力" xfId="64"/>
    <cellStyle name="標準 12" xfId="65"/>
    <cellStyle name="標準 2" xfId="66"/>
    <cellStyle name="標準 2 2" xfId="67"/>
    <cellStyle name="標準 2 3" xfId="68"/>
    <cellStyle name="標準 2 4" xfId="69"/>
    <cellStyle name="標準 21" xfId="70"/>
    <cellStyle name="標準 3" xfId="71"/>
    <cellStyle name="標準 4" xfId="72"/>
    <cellStyle name="標準 5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0"/>
  <sheetViews>
    <sheetView zoomScalePageLayoutView="0" workbookViewId="0" topLeftCell="A1">
      <selection activeCell="B3" sqref="B3"/>
    </sheetView>
  </sheetViews>
  <sheetFormatPr defaultColWidth="9.140625" defaultRowHeight="15"/>
  <sheetData>
    <row r="2" ht="13.5">
      <c r="B2" t="s">
        <v>29</v>
      </c>
    </row>
    <row r="3" ht="13.5">
      <c r="B3" t="s">
        <v>25</v>
      </c>
    </row>
    <row r="4" ht="13.5">
      <c r="B4" t="s">
        <v>26</v>
      </c>
    </row>
    <row r="5" ht="13.5">
      <c r="B5" t="s">
        <v>27</v>
      </c>
    </row>
    <row r="6" ht="13.5">
      <c r="B6" t="s">
        <v>28</v>
      </c>
    </row>
    <row r="7" ht="13.5">
      <c r="B7" t="s">
        <v>2</v>
      </c>
    </row>
    <row r="8" ht="13.5">
      <c r="B8" t="s">
        <v>1</v>
      </c>
    </row>
    <row r="9" ht="13.5">
      <c r="B9" t="s">
        <v>3</v>
      </c>
    </row>
    <row r="10" ht="13.5">
      <c r="B10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62"/>
  <sheetViews>
    <sheetView tabSelected="1" view="pageBreakPreview" zoomScale="85" zoomScaleNormal="70" zoomScaleSheetLayoutView="85" zoomScalePageLayoutView="70" workbookViewId="0" topLeftCell="A1">
      <selection activeCell="A13" sqref="A13"/>
    </sheetView>
  </sheetViews>
  <sheetFormatPr defaultColWidth="3.57421875" defaultRowHeight="15"/>
  <cols>
    <col min="1" max="1" width="17.00390625" style="5" customWidth="1"/>
    <col min="2" max="2" width="10.8515625" style="5" customWidth="1"/>
    <col min="3" max="3" width="8.421875" style="5" customWidth="1"/>
    <col min="4" max="4" width="12.7109375" style="5" customWidth="1"/>
    <col min="5" max="5" width="8.57421875" style="5" customWidth="1"/>
    <col min="6" max="6" width="12.7109375" style="5" customWidth="1"/>
    <col min="7" max="7" width="10.7109375" style="5" customWidth="1"/>
    <col min="8" max="8" width="10.8515625" style="5" customWidth="1"/>
    <col min="9" max="9" width="8.421875" style="5" customWidth="1"/>
    <col min="10" max="10" width="12.7109375" style="5" customWidth="1"/>
    <col min="11" max="11" width="8.421875" style="5" customWidth="1"/>
    <col min="12" max="12" width="12.7109375" style="5" customWidth="1"/>
    <col min="13" max="13" width="8.421875" style="5" customWidth="1"/>
    <col min="14" max="14" width="12.7109375" style="5" customWidth="1"/>
    <col min="15" max="15" width="10.7109375" style="5" customWidth="1"/>
    <col min="16" max="16" width="12.7109375" style="5" customWidth="1"/>
    <col min="17" max="17" width="10.8515625" style="5" customWidth="1"/>
    <col min="18" max="18" width="8.421875" style="5" customWidth="1"/>
    <col min="19" max="19" width="12.7109375" style="5" customWidth="1"/>
    <col min="20" max="20" width="8.421875" style="5" customWidth="1"/>
    <col min="21" max="21" width="12.7109375" style="5" customWidth="1"/>
    <col min="22" max="22" width="8.421875" style="5" customWidth="1"/>
    <col min="23" max="23" width="12.7109375" style="5" customWidth="1"/>
    <col min="24" max="25" width="10.7109375" style="5" customWidth="1"/>
    <col min="26" max="16384" width="3.421875" style="5" customWidth="1"/>
  </cols>
  <sheetData>
    <row r="1" spans="1:25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3.25">
      <c r="A3" s="79" t="s">
        <v>311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ht="18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4" t="s">
        <v>4</v>
      </c>
    </row>
    <row r="6" spans="1:25" ht="30" customHeight="1" thickBot="1" thickTop="1">
      <c r="A6" s="80" t="s">
        <v>5</v>
      </c>
      <c r="B6" s="83" t="s">
        <v>6</v>
      </c>
      <c r="C6" s="84"/>
      <c r="D6" s="84"/>
      <c r="E6" s="84"/>
      <c r="F6" s="84"/>
      <c r="G6" s="85"/>
      <c r="H6" s="86" t="s">
        <v>7</v>
      </c>
      <c r="I6" s="87"/>
      <c r="J6" s="87"/>
      <c r="K6" s="87"/>
      <c r="L6" s="87"/>
      <c r="M6" s="87"/>
      <c r="N6" s="87"/>
      <c r="O6" s="87"/>
      <c r="P6" s="88"/>
      <c r="Q6" s="86" t="s">
        <v>8</v>
      </c>
      <c r="R6" s="87"/>
      <c r="S6" s="87"/>
      <c r="T6" s="87"/>
      <c r="U6" s="87"/>
      <c r="V6" s="87"/>
      <c r="W6" s="87"/>
      <c r="X6" s="87"/>
      <c r="Y6" s="88"/>
    </row>
    <row r="7" spans="1:25" ht="30" customHeight="1">
      <c r="A7" s="81"/>
      <c r="B7" s="61" t="s">
        <v>313</v>
      </c>
      <c r="C7" s="64" t="s">
        <v>9</v>
      </c>
      <c r="D7" s="65"/>
      <c r="E7" s="89" t="s">
        <v>10</v>
      </c>
      <c r="F7" s="65"/>
      <c r="G7" s="70" t="s">
        <v>11</v>
      </c>
      <c r="H7" s="61" t="s">
        <v>314</v>
      </c>
      <c r="I7" s="64" t="s">
        <v>12</v>
      </c>
      <c r="J7" s="65"/>
      <c r="K7" s="64" t="s">
        <v>10</v>
      </c>
      <c r="L7" s="65"/>
      <c r="M7" s="64" t="s">
        <v>13</v>
      </c>
      <c r="N7" s="65"/>
      <c r="O7" s="52" t="s">
        <v>14</v>
      </c>
      <c r="P7" s="70" t="s">
        <v>315</v>
      </c>
      <c r="Q7" s="61" t="s">
        <v>314</v>
      </c>
      <c r="R7" s="64" t="s">
        <v>12</v>
      </c>
      <c r="S7" s="65"/>
      <c r="T7" s="64" t="s">
        <v>10</v>
      </c>
      <c r="U7" s="65"/>
      <c r="V7" s="64" t="s">
        <v>15</v>
      </c>
      <c r="W7" s="65"/>
      <c r="X7" s="52" t="s">
        <v>16</v>
      </c>
      <c r="Y7" s="70" t="s">
        <v>315</v>
      </c>
    </row>
    <row r="8" spans="1:25" ht="30" customHeight="1" thickBot="1">
      <c r="A8" s="81"/>
      <c r="B8" s="62"/>
      <c r="C8" s="66"/>
      <c r="D8" s="67"/>
      <c r="E8" s="90"/>
      <c r="F8" s="91"/>
      <c r="G8" s="92"/>
      <c r="H8" s="62"/>
      <c r="I8" s="66"/>
      <c r="J8" s="67"/>
      <c r="K8" s="66"/>
      <c r="L8" s="67"/>
      <c r="M8" s="66"/>
      <c r="N8" s="67"/>
      <c r="O8" s="68"/>
      <c r="P8" s="71"/>
      <c r="Q8" s="62"/>
      <c r="R8" s="66"/>
      <c r="S8" s="67"/>
      <c r="T8" s="66"/>
      <c r="U8" s="67"/>
      <c r="V8" s="66"/>
      <c r="W8" s="67"/>
      <c r="X8" s="53"/>
      <c r="Y8" s="71"/>
    </row>
    <row r="9" spans="1:25" ht="30" customHeight="1" thickBot="1">
      <c r="A9" s="82"/>
      <c r="B9" s="63"/>
      <c r="C9" s="7" t="s">
        <v>17</v>
      </c>
      <c r="D9" s="8" t="s">
        <v>18</v>
      </c>
      <c r="E9" s="9" t="s">
        <v>19</v>
      </c>
      <c r="F9" s="10" t="s">
        <v>0</v>
      </c>
      <c r="G9" s="93"/>
      <c r="H9" s="63"/>
      <c r="I9" s="7" t="s">
        <v>19</v>
      </c>
      <c r="J9" s="11" t="s">
        <v>0</v>
      </c>
      <c r="K9" s="7" t="s">
        <v>19</v>
      </c>
      <c r="L9" s="11" t="s">
        <v>0</v>
      </c>
      <c r="M9" s="7" t="s">
        <v>19</v>
      </c>
      <c r="N9" s="11" t="s">
        <v>0</v>
      </c>
      <c r="O9" s="69"/>
      <c r="P9" s="72"/>
      <c r="Q9" s="63"/>
      <c r="R9" s="7" t="s">
        <v>19</v>
      </c>
      <c r="S9" s="11" t="s">
        <v>0</v>
      </c>
      <c r="T9" s="7" t="s">
        <v>19</v>
      </c>
      <c r="U9" s="11" t="s">
        <v>0</v>
      </c>
      <c r="V9" s="7" t="s">
        <v>19</v>
      </c>
      <c r="W9" s="11" t="s">
        <v>0</v>
      </c>
      <c r="X9" s="54"/>
      <c r="Y9" s="72"/>
    </row>
    <row r="10" spans="1:25" ht="15" customHeight="1" thickTop="1">
      <c r="A10" s="49" t="s">
        <v>321</v>
      </c>
      <c r="B10" s="73">
        <v>966</v>
      </c>
      <c r="C10" s="34">
        <v>9</v>
      </c>
      <c r="D10" s="31">
        <v>-2792</v>
      </c>
      <c r="E10" s="76">
        <v>106</v>
      </c>
      <c r="F10" s="55">
        <v>-53018</v>
      </c>
      <c r="G10" s="58">
        <v>97</v>
      </c>
      <c r="H10" s="46">
        <v>738</v>
      </c>
      <c r="I10" s="28">
        <v>5</v>
      </c>
      <c r="J10" s="31">
        <v>-1697</v>
      </c>
      <c r="K10" s="34">
        <v>40</v>
      </c>
      <c r="L10" s="37">
        <v>-6211</v>
      </c>
      <c r="M10" s="28">
        <v>45</v>
      </c>
      <c r="N10" s="40">
        <v>-7909</v>
      </c>
      <c r="O10" s="43">
        <v>59</v>
      </c>
      <c r="P10" s="24">
        <f>20050226+222943+8261</f>
        <v>20281430</v>
      </c>
      <c r="Q10" s="46">
        <v>258</v>
      </c>
      <c r="R10" s="28">
        <v>5</v>
      </c>
      <c r="S10" s="31">
        <v>-2762</v>
      </c>
      <c r="T10" s="34">
        <v>70</v>
      </c>
      <c r="U10" s="37">
        <v>-47923</v>
      </c>
      <c r="V10" s="28">
        <v>75</v>
      </c>
      <c r="W10" s="40">
        <v>-50685</v>
      </c>
      <c r="X10" s="43">
        <v>45</v>
      </c>
      <c r="Y10" s="24">
        <f>65653219+4671+8207</f>
        <v>65666097</v>
      </c>
    </row>
    <row r="11" spans="1:25" ht="13.5">
      <c r="A11" s="50"/>
      <c r="B11" s="74"/>
      <c r="C11" s="35"/>
      <c r="D11" s="32"/>
      <c r="E11" s="77"/>
      <c r="F11" s="56"/>
      <c r="G11" s="59"/>
      <c r="H11" s="47"/>
      <c r="I11" s="29"/>
      <c r="J11" s="32"/>
      <c r="K11" s="35"/>
      <c r="L11" s="38"/>
      <c r="M11" s="29"/>
      <c r="N11" s="41"/>
      <c r="O11" s="44"/>
      <c r="P11" s="25"/>
      <c r="Q11" s="47"/>
      <c r="R11" s="29"/>
      <c r="S11" s="32"/>
      <c r="T11" s="35"/>
      <c r="U11" s="38"/>
      <c r="V11" s="29"/>
      <c r="W11" s="41"/>
      <c r="X11" s="44"/>
      <c r="Y11" s="25"/>
    </row>
    <row r="12" spans="1:25" ht="14.25" thickBot="1">
      <c r="A12" s="51"/>
      <c r="B12" s="75"/>
      <c r="C12" s="36"/>
      <c r="D12" s="33"/>
      <c r="E12" s="78"/>
      <c r="F12" s="57"/>
      <c r="G12" s="60"/>
      <c r="H12" s="48"/>
      <c r="I12" s="30"/>
      <c r="J12" s="33"/>
      <c r="K12" s="36"/>
      <c r="L12" s="39"/>
      <c r="M12" s="30"/>
      <c r="N12" s="42"/>
      <c r="O12" s="45"/>
      <c r="P12" s="26"/>
      <c r="Q12" s="48"/>
      <c r="R12" s="30"/>
      <c r="S12" s="33"/>
      <c r="T12" s="36"/>
      <c r="U12" s="39"/>
      <c r="V12" s="30"/>
      <c r="W12" s="42"/>
      <c r="X12" s="45"/>
      <c r="Y12" s="26"/>
    </row>
    <row r="13" spans="1:25" ht="19.5" customHeight="1" thickTop="1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9.5" customHeight="1">
      <c r="A14" s="1" t="s">
        <v>320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9.5" customHeight="1">
      <c r="A15" s="16" t="s">
        <v>21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3" customFormat="1" ht="18" customHeight="1">
      <c r="A16" s="17" t="s">
        <v>318</v>
      </c>
      <c r="B16" s="18"/>
      <c r="C16" s="18"/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3" customFormat="1" ht="18" customHeight="1">
      <c r="A17" s="20" t="s">
        <v>319</v>
      </c>
      <c r="B17" s="18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3" customFormat="1" ht="18" customHeight="1">
      <c r="A18" s="19" t="s">
        <v>317</v>
      </c>
      <c r="B18" s="19"/>
      <c r="C18" s="19"/>
      <c r="D18" s="1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  <c r="T18" s="22"/>
      <c r="U18" s="22"/>
      <c r="V18" s="22"/>
      <c r="W18" s="19"/>
      <c r="X18" s="19"/>
      <c r="Y18" s="19"/>
    </row>
    <row r="19" spans="1:25" ht="17.25" customHeight="1">
      <c r="A19" s="1" t="s">
        <v>22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9.5" customHeight="1">
      <c r="A20" s="27" t="s">
        <v>23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9.5" customHeight="1">
      <c r="A21" s="23" t="s">
        <v>312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ht="19.5" customHeight="1">
      <c r="A22" s="27" t="s">
        <v>316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7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7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7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7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7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6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7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7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7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7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</sheetData>
  <sheetProtection/>
  <mergeCells count="48">
    <mergeCell ref="B10:B12"/>
    <mergeCell ref="C10:C12"/>
    <mergeCell ref="D10:D12"/>
    <mergeCell ref="E10:E12"/>
    <mergeCell ref="A3:Y3"/>
    <mergeCell ref="A6:A9"/>
    <mergeCell ref="B6:G6"/>
    <mergeCell ref="H6:P6"/>
    <mergeCell ref="Q6:Y6"/>
    <mergeCell ref="B7:B9"/>
    <mergeCell ref="C7:D8"/>
    <mergeCell ref="E7:F8"/>
    <mergeCell ref="G7:G9"/>
    <mergeCell ref="H7:H9"/>
    <mergeCell ref="Y7:Y9"/>
    <mergeCell ref="I7:J8"/>
    <mergeCell ref="X7:X9"/>
    <mergeCell ref="F10:F12"/>
    <mergeCell ref="G10:G12"/>
    <mergeCell ref="H10:H12"/>
    <mergeCell ref="I10:I12"/>
    <mergeCell ref="J10:J12"/>
    <mergeCell ref="X10:X12"/>
    <mergeCell ref="Q7:Q9"/>
    <mergeCell ref="K10:K12"/>
    <mergeCell ref="R7:S8"/>
    <mergeCell ref="T7:U8"/>
    <mergeCell ref="V7:W8"/>
    <mergeCell ref="K7:L8"/>
    <mergeCell ref="M7:N8"/>
    <mergeCell ref="O7:O9"/>
    <mergeCell ref="P7:P9"/>
    <mergeCell ref="Y10:Y12"/>
    <mergeCell ref="A20:Y20"/>
    <mergeCell ref="A22:Y22"/>
    <mergeCell ref="R10:R12"/>
    <mergeCell ref="S10:S12"/>
    <mergeCell ref="T10:T12"/>
    <mergeCell ref="U10:U12"/>
    <mergeCell ref="V10:V12"/>
    <mergeCell ref="W10:W12"/>
    <mergeCell ref="L10:L12"/>
    <mergeCell ref="M10:M12"/>
    <mergeCell ref="N10:N12"/>
    <mergeCell ref="O10:O12"/>
    <mergeCell ref="P10:P12"/>
    <mergeCell ref="Q10:Q12"/>
    <mergeCell ref="A10:A12"/>
  </mergeCells>
  <printOptions horizontalCentered="1"/>
  <pageMargins left="0.3937007874015748" right="0.3937007874015748" top="0.4330708661417323" bottom="0.2362204724409449" header="0.31496062992125984" footer="0.15748031496062992"/>
  <pageSetup fitToHeight="1" fitToWidth="1" horizontalDpi="600" verticalDpi="600" orientation="landscape" paperSize="9" scale="50" r:id="rId3"/>
  <headerFooter>
    <oddHeader>&amp;L&amp;18様式５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82"/>
  <sheetViews>
    <sheetView zoomScale="85" zoomScaleNormal="85" zoomScalePageLayoutView="0" workbookViewId="0" topLeftCell="A235">
      <selection activeCell="E16" sqref="E16"/>
    </sheetView>
  </sheetViews>
  <sheetFormatPr defaultColWidth="9.00390625" defaultRowHeight="15"/>
  <cols>
    <col min="1" max="1" width="13.57421875" style="12" customWidth="1"/>
    <col min="2" max="2" width="11.28125" style="13" bestFit="1" customWidth="1"/>
    <col min="3" max="16384" width="9.00390625" style="13" customWidth="1"/>
  </cols>
  <sheetData>
    <row r="1" ht="13.5">
      <c r="A1" s="12" t="s">
        <v>30</v>
      </c>
    </row>
    <row r="2" ht="13.5">
      <c r="A2" s="14" t="s">
        <v>31</v>
      </c>
    </row>
    <row r="3" ht="13.5">
      <c r="A3" s="14" t="s">
        <v>32</v>
      </c>
    </row>
    <row r="4" ht="13.5">
      <c r="A4" s="14" t="s">
        <v>33</v>
      </c>
    </row>
    <row r="5" ht="13.5">
      <c r="A5" s="14" t="s">
        <v>34</v>
      </c>
    </row>
    <row r="6" ht="13.5">
      <c r="A6" s="14" t="s">
        <v>35</v>
      </c>
    </row>
    <row r="7" ht="13.5">
      <c r="A7" s="14" t="s">
        <v>36</v>
      </c>
    </row>
    <row r="8" ht="13.5">
      <c r="A8" s="14" t="s">
        <v>37</v>
      </c>
    </row>
    <row r="9" ht="13.5">
      <c r="A9" s="14" t="s">
        <v>38</v>
      </c>
    </row>
    <row r="10" ht="13.5">
      <c r="A10" s="14" t="s">
        <v>39</v>
      </c>
    </row>
    <row r="11" ht="13.5">
      <c r="A11" s="14" t="s">
        <v>40</v>
      </c>
    </row>
    <row r="12" ht="13.5">
      <c r="A12" s="14" t="s">
        <v>41</v>
      </c>
    </row>
    <row r="13" ht="13.5">
      <c r="A13" s="14" t="s">
        <v>42</v>
      </c>
    </row>
    <row r="14" ht="13.5">
      <c r="A14" s="14" t="s">
        <v>43</v>
      </c>
    </row>
    <row r="15" ht="13.5">
      <c r="A15" s="14" t="s">
        <v>44</v>
      </c>
    </row>
    <row r="16" ht="13.5">
      <c r="A16" s="14" t="s">
        <v>45</v>
      </c>
    </row>
    <row r="17" ht="13.5">
      <c r="A17" s="14" t="s">
        <v>46</v>
      </c>
    </row>
    <row r="18" ht="13.5">
      <c r="A18" s="14" t="s">
        <v>47</v>
      </c>
    </row>
    <row r="19" ht="13.5">
      <c r="A19" s="14" t="s">
        <v>48</v>
      </c>
    </row>
    <row r="20" ht="13.5">
      <c r="A20" s="14" t="s">
        <v>49</v>
      </c>
    </row>
    <row r="21" ht="13.5">
      <c r="A21" s="14" t="s">
        <v>50</v>
      </c>
    </row>
    <row r="22" ht="13.5">
      <c r="A22" s="14" t="s">
        <v>51</v>
      </c>
    </row>
    <row r="23" ht="13.5">
      <c r="A23" s="14" t="s">
        <v>52</v>
      </c>
    </row>
    <row r="24" ht="13.5">
      <c r="A24" s="14" t="s">
        <v>53</v>
      </c>
    </row>
    <row r="25" ht="13.5">
      <c r="A25" s="14" t="s">
        <v>54</v>
      </c>
    </row>
    <row r="26" ht="13.5">
      <c r="A26" s="14" t="s">
        <v>55</v>
      </c>
    </row>
    <row r="27" ht="13.5">
      <c r="A27" s="14" t="s">
        <v>56</v>
      </c>
    </row>
    <row r="28" ht="13.5">
      <c r="A28" s="14" t="s">
        <v>57</v>
      </c>
    </row>
    <row r="29" ht="13.5">
      <c r="A29" s="14" t="s">
        <v>58</v>
      </c>
    </row>
    <row r="30" ht="13.5">
      <c r="A30" s="14" t="s">
        <v>59</v>
      </c>
    </row>
    <row r="31" ht="13.5">
      <c r="A31" s="14" t="s">
        <v>60</v>
      </c>
    </row>
    <row r="32" ht="13.5">
      <c r="A32" s="14" t="s">
        <v>61</v>
      </c>
    </row>
    <row r="33" ht="13.5">
      <c r="A33" s="14" t="s">
        <v>62</v>
      </c>
    </row>
    <row r="34" ht="13.5">
      <c r="A34" s="14" t="s">
        <v>63</v>
      </c>
    </row>
    <row r="35" ht="13.5">
      <c r="A35" s="14" t="s">
        <v>64</v>
      </c>
    </row>
    <row r="36" ht="13.5">
      <c r="A36" s="14" t="s">
        <v>65</v>
      </c>
    </row>
    <row r="37" ht="13.5">
      <c r="A37" s="14" t="s">
        <v>66</v>
      </c>
    </row>
    <row r="38" ht="13.5">
      <c r="A38" s="14" t="s">
        <v>67</v>
      </c>
    </row>
    <row r="39" ht="13.5">
      <c r="A39" s="14" t="s">
        <v>68</v>
      </c>
    </row>
    <row r="40" ht="13.5">
      <c r="A40" s="14" t="s">
        <v>69</v>
      </c>
    </row>
    <row r="41" ht="13.5">
      <c r="A41" s="14" t="s">
        <v>70</v>
      </c>
    </row>
    <row r="42" ht="13.5">
      <c r="A42" s="14" t="s">
        <v>71</v>
      </c>
    </row>
    <row r="43" ht="13.5">
      <c r="A43" s="14" t="s">
        <v>72</v>
      </c>
    </row>
    <row r="44" ht="13.5">
      <c r="A44" s="14" t="s">
        <v>73</v>
      </c>
    </row>
    <row r="45" ht="13.5">
      <c r="A45" s="14" t="s">
        <v>74</v>
      </c>
    </row>
    <row r="46" ht="13.5">
      <c r="A46" s="14" t="s">
        <v>75</v>
      </c>
    </row>
    <row r="47" ht="13.5">
      <c r="A47" s="14" t="s">
        <v>76</v>
      </c>
    </row>
    <row r="48" ht="13.5">
      <c r="A48" s="14" t="s">
        <v>77</v>
      </c>
    </row>
    <row r="49" ht="13.5">
      <c r="A49" s="14" t="s">
        <v>78</v>
      </c>
    </row>
    <row r="50" ht="13.5">
      <c r="A50" s="14" t="s">
        <v>79</v>
      </c>
    </row>
    <row r="51" ht="13.5">
      <c r="A51" s="14" t="s">
        <v>80</v>
      </c>
    </row>
    <row r="52" ht="13.5">
      <c r="A52" s="14" t="s">
        <v>81</v>
      </c>
    </row>
    <row r="53" ht="13.5">
      <c r="A53" s="14" t="s">
        <v>82</v>
      </c>
    </row>
    <row r="54" ht="13.5">
      <c r="A54" s="14" t="s">
        <v>83</v>
      </c>
    </row>
    <row r="55" ht="13.5">
      <c r="A55" s="14" t="s">
        <v>84</v>
      </c>
    </row>
    <row r="56" ht="13.5">
      <c r="A56" s="14" t="s">
        <v>85</v>
      </c>
    </row>
    <row r="57" ht="13.5">
      <c r="A57" s="14" t="s">
        <v>86</v>
      </c>
    </row>
    <row r="58" ht="13.5">
      <c r="A58" s="14" t="s">
        <v>87</v>
      </c>
    </row>
    <row r="59" ht="13.5">
      <c r="A59" s="14" t="s">
        <v>88</v>
      </c>
    </row>
    <row r="60" ht="13.5">
      <c r="A60" s="14" t="s">
        <v>89</v>
      </c>
    </row>
    <row r="61" ht="13.5">
      <c r="A61" s="14" t="s">
        <v>90</v>
      </c>
    </row>
    <row r="62" ht="13.5">
      <c r="A62" s="14" t="s">
        <v>91</v>
      </c>
    </row>
    <row r="63" ht="13.5">
      <c r="A63" s="14" t="s">
        <v>92</v>
      </c>
    </row>
    <row r="64" ht="13.5">
      <c r="A64" s="14" t="s">
        <v>93</v>
      </c>
    </row>
    <row r="65" ht="13.5">
      <c r="A65" s="14" t="s">
        <v>94</v>
      </c>
    </row>
    <row r="66" ht="13.5">
      <c r="A66" s="14" t="s">
        <v>95</v>
      </c>
    </row>
    <row r="67" ht="13.5">
      <c r="A67" s="14" t="s">
        <v>96</v>
      </c>
    </row>
    <row r="68" ht="13.5">
      <c r="A68" s="14" t="s">
        <v>97</v>
      </c>
    </row>
    <row r="69" ht="13.5">
      <c r="A69" s="14" t="s">
        <v>98</v>
      </c>
    </row>
    <row r="70" ht="13.5">
      <c r="A70" s="14" t="s">
        <v>99</v>
      </c>
    </row>
    <row r="71" ht="13.5">
      <c r="A71" s="14" t="s">
        <v>100</v>
      </c>
    </row>
    <row r="72" ht="13.5">
      <c r="A72" s="14" t="s">
        <v>101</v>
      </c>
    </row>
    <row r="73" ht="13.5">
      <c r="A73" s="14" t="s">
        <v>102</v>
      </c>
    </row>
    <row r="74" ht="13.5">
      <c r="A74" s="14" t="s">
        <v>103</v>
      </c>
    </row>
    <row r="75" ht="13.5">
      <c r="A75" s="14" t="s">
        <v>104</v>
      </c>
    </row>
    <row r="76" ht="13.5">
      <c r="A76" s="14" t="s">
        <v>105</v>
      </c>
    </row>
    <row r="77" ht="13.5">
      <c r="A77" s="14" t="s">
        <v>106</v>
      </c>
    </row>
    <row r="78" ht="13.5">
      <c r="A78" s="14" t="s">
        <v>107</v>
      </c>
    </row>
    <row r="79" ht="13.5">
      <c r="A79" s="14" t="s">
        <v>108</v>
      </c>
    </row>
    <row r="80" ht="13.5">
      <c r="A80" s="14" t="s">
        <v>109</v>
      </c>
    </row>
    <row r="81" ht="13.5">
      <c r="A81" s="14" t="s">
        <v>109</v>
      </c>
    </row>
    <row r="82" ht="13.5">
      <c r="A82" s="14" t="s">
        <v>110</v>
      </c>
    </row>
    <row r="83" ht="13.5">
      <c r="A83" s="14" t="s">
        <v>111</v>
      </c>
    </row>
    <row r="84" ht="13.5">
      <c r="A84" s="14" t="s">
        <v>112</v>
      </c>
    </row>
    <row r="85" ht="13.5">
      <c r="A85" s="14" t="s">
        <v>113</v>
      </c>
    </row>
    <row r="86" ht="13.5">
      <c r="A86" s="14" t="s">
        <v>114</v>
      </c>
    </row>
    <row r="87" ht="13.5">
      <c r="A87" s="14" t="s">
        <v>115</v>
      </c>
    </row>
    <row r="88" ht="13.5">
      <c r="A88" s="14" t="s">
        <v>116</v>
      </c>
    </row>
    <row r="89" ht="13.5">
      <c r="A89" s="14" t="s">
        <v>117</v>
      </c>
    </row>
    <row r="90" ht="13.5">
      <c r="A90" s="14" t="s">
        <v>118</v>
      </c>
    </row>
    <row r="91" ht="13.5">
      <c r="A91" s="14" t="s">
        <v>119</v>
      </c>
    </row>
    <row r="92" ht="13.5">
      <c r="A92" s="14" t="s">
        <v>120</v>
      </c>
    </row>
    <row r="93" ht="13.5">
      <c r="A93" s="14" t="s">
        <v>121</v>
      </c>
    </row>
    <row r="94" ht="13.5">
      <c r="A94" s="14" t="s">
        <v>122</v>
      </c>
    </row>
    <row r="95" ht="13.5">
      <c r="A95" s="14" t="s">
        <v>123</v>
      </c>
    </row>
    <row r="96" ht="13.5">
      <c r="A96" s="14" t="s">
        <v>124</v>
      </c>
    </row>
    <row r="97" ht="13.5">
      <c r="A97" s="14" t="s">
        <v>125</v>
      </c>
    </row>
    <row r="98" ht="13.5">
      <c r="A98" s="14" t="s">
        <v>126</v>
      </c>
    </row>
    <row r="99" ht="13.5">
      <c r="A99" s="14" t="s">
        <v>127</v>
      </c>
    </row>
    <row r="100" ht="13.5">
      <c r="A100" s="14" t="s">
        <v>128</v>
      </c>
    </row>
    <row r="101" ht="13.5">
      <c r="A101" s="14" t="s">
        <v>129</v>
      </c>
    </row>
    <row r="102" ht="13.5">
      <c r="A102" s="14" t="s">
        <v>130</v>
      </c>
    </row>
    <row r="103" ht="13.5">
      <c r="A103" s="14" t="s">
        <v>131</v>
      </c>
    </row>
    <row r="104" ht="13.5">
      <c r="A104" s="14" t="s">
        <v>132</v>
      </c>
    </row>
    <row r="105" ht="13.5">
      <c r="A105" s="14" t="s">
        <v>133</v>
      </c>
    </row>
    <row r="106" ht="13.5">
      <c r="A106" s="14" t="s">
        <v>134</v>
      </c>
    </row>
    <row r="107" ht="13.5">
      <c r="A107" s="14" t="s">
        <v>135</v>
      </c>
    </row>
    <row r="108" ht="13.5">
      <c r="A108" s="14" t="s">
        <v>136</v>
      </c>
    </row>
    <row r="109" ht="13.5">
      <c r="A109" s="14" t="s">
        <v>137</v>
      </c>
    </row>
    <row r="110" ht="13.5">
      <c r="A110" s="14" t="s">
        <v>138</v>
      </c>
    </row>
    <row r="111" ht="13.5">
      <c r="A111" s="14" t="s">
        <v>139</v>
      </c>
    </row>
    <row r="112" ht="13.5">
      <c r="A112" s="14" t="s">
        <v>140</v>
      </c>
    </row>
    <row r="113" ht="13.5">
      <c r="A113" s="14" t="s">
        <v>141</v>
      </c>
    </row>
    <row r="114" ht="13.5">
      <c r="A114" s="14" t="s">
        <v>142</v>
      </c>
    </row>
    <row r="115" ht="13.5">
      <c r="A115" s="14" t="s">
        <v>143</v>
      </c>
    </row>
    <row r="116" ht="13.5">
      <c r="A116" s="14" t="s">
        <v>144</v>
      </c>
    </row>
    <row r="117" ht="13.5">
      <c r="A117" s="14" t="s">
        <v>145</v>
      </c>
    </row>
    <row r="118" ht="13.5">
      <c r="A118" s="14" t="s">
        <v>146</v>
      </c>
    </row>
    <row r="119" ht="13.5">
      <c r="A119" s="14" t="s">
        <v>147</v>
      </c>
    </row>
    <row r="120" ht="13.5">
      <c r="A120" s="14" t="s">
        <v>148</v>
      </c>
    </row>
    <row r="121" ht="13.5">
      <c r="A121" s="14" t="s">
        <v>149</v>
      </c>
    </row>
    <row r="122" ht="13.5">
      <c r="A122" s="14" t="s">
        <v>150</v>
      </c>
    </row>
    <row r="123" ht="13.5">
      <c r="A123" s="14" t="s">
        <v>151</v>
      </c>
    </row>
    <row r="124" ht="13.5">
      <c r="A124" s="14" t="s">
        <v>152</v>
      </c>
    </row>
    <row r="125" ht="13.5">
      <c r="A125" s="14" t="s">
        <v>153</v>
      </c>
    </row>
    <row r="126" ht="13.5">
      <c r="A126" s="14" t="s">
        <v>154</v>
      </c>
    </row>
    <row r="127" ht="13.5">
      <c r="A127" s="14" t="s">
        <v>155</v>
      </c>
    </row>
    <row r="128" ht="13.5">
      <c r="A128" s="14" t="s">
        <v>156</v>
      </c>
    </row>
    <row r="129" ht="13.5">
      <c r="A129" s="14" t="s">
        <v>157</v>
      </c>
    </row>
    <row r="130" ht="13.5">
      <c r="A130" s="14" t="s">
        <v>158</v>
      </c>
    </row>
    <row r="131" ht="13.5">
      <c r="A131" s="14" t="s">
        <v>159</v>
      </c>
    </row>
    <row r="132" ht="13.5">
      <c r="A132" s="14" t="s">
        <v>160</v>
      </c>
    </row>
    <row r="133" ht="13.5">
      <c r="A133" s="14" t="s">
        <v>161</v>
      </c>
    </row>
    <row r="134" ht="13.5">
      <c r="A134" s="14" t="s">
        <v>162</v>
      </c>
    </row>
    <row r="135" ht="13.5">
      <c r="A135" s="14" t="s">
        <v>163</v>
      </c>
    </row>
    <row r="136" ht="13.5">
      <c r="A136" s="14" t="s">
        <v>164</v>
      </c>
    </row>
    <row r="137" ht="13.5">
      <c r="A137" s="14" t="s">
        <v>165</v>
      </c>
    </row>
    <row r="138" ht="13.5">
      <c r="A138" s="14" t="s">
        <v>166</v>
      </c>
    </row>
    <row r="139" ht="13.5">
      <c r="A139" s="14" t="s">
        <v>167</v>
      </c>
    </row>
    <row r="140" ht="13.5">
      <c r="A140" s="14" t="s">
        <v>168</v>
      </c>
    </row>
    <row r="141" ht="13.5">
      <c r="A141" s="14" t="s">
        <v>169</v>
      </c>
    </row>
    <row r="142" ht="13.5">
      <c r="A142" s="14" t="s">
        <v>170</v>
      </c>
    </row>
    <row r="143" ht="13.5">
      <c r="A143" s="14" t="s">
        <v>171</v>
      </c>
    </row>
    <row r="144" ht="13.5">
      <c r="A144" s="14" t="s">
        <v>172</v>
      </c>
    </row>
    <row r="145" ht="13.5">
      <c r="A145" s="14" t="s">
        <v>173</v>
      </c>
    </row>
    <row r="146" ht="13.5">
      <c r="A146" s="14" t="s">
        <v>174</v>
      </c>
    </row>
    <row r="147" ht="13.5">
      <c r="A147" s="14" t="s">
        <v>175</v>
      </c>
    </row>
    <row r="148" ht="13.5">
      <c r="A148" s="14" t="s">
        <v>176</v>
      </c>
    </row>
    <row r="149" ht="13.5">
      <c r="A149" s="14" t="s">
        <v>177</v>
      </c>
    </row>
    <row r="150" ht="13.5">
      <c r="A150" s="14" t="s">
        <v>178</v>
      </c>
    </row>
    <row r="151" ht="13.5">
      <c r="A151" s="14" t="s">
        <v>179</v>
      </c>
    </row>
    <row r="152" ht="13.5">
      <c r="A152" s="14" t="s">
        <v>180</v>
      </c>
    </row>
    <row r="153" ht="13.5">
      <c r="A153" s="14" t="s">
        <v>181</v>
      </c>
    </row>
    <row r="154" ht="13.5">
      <c r="A154" s="14" t="s">
        <v>182</v>
      </c>
    </row>
    <row r="155" ht="13.5">
      <c r="A155" s="14" t="s">
        <v>183</v>
      </c>
    </row>
    <row r="156" ht="13.5">
      <c r="A156" s="14" t="s">
        <v>184</v>
      </c>
    </row>
    <row r="157" ht="13.5">
      <c r="A157" s="14" t="s">
        <v>185</v>
      </c>
    </row>
    <row r="158" ht="13.5">
      <c r="A158" s="14" t="s">
        <v>186</v>
      </c>
    </row>
    <row r="159" ht="13.5">
      <c r="A159" s="14" t="s">
        <v>187</v>
      </c>
    </row>
    <row r="160" ht="13.5">
      <c r="A160" s="14" t="s">
        <v>188</v>
      </c>
    </row>
    <row r="161" ht="13.5">
      <c r="A161" s="14" t="s">
        <v>189</v>
      </c>
    </row>
    <row r="162" ht="13.5">
      <c r="A162" s="14" t="s">
        <v>190</v>
      </c>
    </row>
    <row r="163" ht="13.5">
      <c r="A163" s="14" t="s">
        <v>191</v>
      </c>
    </row>
    <row r="164" ht="13.5">
      <c r="A164" s="14" t="s">
        <v>192</v>
      </c>
    </row>
    <row r="165" ht="13.5">
      <c r="A165" s="14" t="s">
        <v>193</v>
      </c>
    </row>
    <row r="166" ht="13.5">
      <c r="A166" s="14" t="s">
        <v>194</v>
      </c>
    </row>
    <row r="167" ht="13.5">
      <c r="A167" s="14" t="s">
        <v>195</v>
      </c>
    </row>
    <row r="168" ht="13.5">
      <c r="A168" s="14" t="s">
        <v>196</v>
      </c>
    </row>
    <row r="169" ht="13.5">
      <c r="A169" s="14" t="s">
        <v>197</v>
      </c>
    </row>
    <row r="170" ht="13.5">
      <c r="A170" s="14" t="s">
        <v>198</v>
      </c>
    </row>
    <row r="171" ht="13.5">
      <c r="A171" s="14" t="s">
        <v>199</v>
      </c>
    </row>
    <row r="172" ht="13.5">
      <c r="A172" s="14" t="s">
        <v>200</v>
      </c>
    </row>
    <row r="173" ht="13.5">
      <c r="A173" s="14" t="s">
        <v>201</v>
      </c>
    </row>
    <row r="174" ht="13.5">
      <c r="A174" s="14" t="s">
        <v>202</v>
      </c>
    </row>
    <row r="175" ht="13.5">
      <c r="A175" s="14" t="s">
        <v>203</v>
      </c>
    </row>
    <row r="176" ht="13.5">
      <c r="A176" s="14" t="s">
        <v>204</v>
      </c>
    </row>
    <row r="177" ht="13.5">
      <c r="A177" s="14" t="s">
        <v>205</v>
      </c>
    </row>
    <row r="178" ht="13.5">
      <c r="A178" s="14" t="s">
        <v>206</v>
      </c>
    </row>
    <row r="179" ht="13.5">
      <c r="A179" s="14" t="s">
        <v>207</v>
      </c>
    </row>
    <row r="180" ht="13.5">
      <c r="A180" s="14" t="s">
        <v>208</v>
      </c>
    </row>
    <row r="181" ht="13.5">
      <c r="A181" s="14" t="s">
        <v>209</v>
      </c>
    </row>
    <row r="182" ht="13.5">
      <c r="A182" s="14" t="s">
        <v>210</v>
      </c>
    </row>
    <row r="183" ht="13.5">
      <c r="A183" s="14" t="s">
        <v>211</v>
      </c>
    </row>
    <row r="184" ht="13.5">
      <c r="A184" s="14" t="s">
        <v>212</v>
      </c>
    </row>
    <row r="185" ht="13.5">
      <c r="A185" s="14" t="s">
        <v>213</v>
      </c>
    </row>
    <row r="186" ht="13.5">
      <c r="A186" s="14" t="s">
        <v>214</v>
      </c>
    </row>
    <row r="187" ht="13.5">
      <c r="A187" s="14" t="s">
        <v>215</v>
      </c>
    </row>
    <row r="188" ht="13.5">
      <c r="A188" s="14" t="s">
        <v>216</v>
      </c>
    </row>
    <row r="189" ht="13.5">
      <c r="A189" s="14" t="s">
        <v>217</v>
      </c>
    </row>
    <row r="190" ht="13.5">
      <c r="A190" s="14" t="s">
        <v>218</v>
      </c>
    </row>
    <row r="191" ht="13.5">
      <c r="A191" s="14" t="s">
        <v>219</v>
      </c>
    </row>
    <row r="192" ht="13.5">
      <c r="A192" s="14" t="s">
        <v>220</v>
      </c>
    </row>
    <row r="193" ht="13.5">
      <c r="A193" s="14" t="s">
        <v>221</v>
      </c>
    </row>
    <row r="194" ht="13.5">
      <c r="A194" s="14" t="s">
        <v>222</v>
      </c>
    </row>
    <row r="195" ht="13.5">
      <c r="A195" s="14" t="s">
        <v>223</v>
      </c>
    </row>
    <row r="196" ht="13.5">
      <c r="A196" s="14" t="s">
        <v>224</v>
      </c>
    </row>
    <row r="197" ht="13.5">
      <c r="A197" s="14" t="s">
        <v>225</v>
      </c>
    </row>
    <row r="198" ht="13.5">
      <c r="A198" s="14" t="s">
        <v>226</v>
      </c>
    </row>
    <row r="199" ht="13.5">
      <c r="A199" s="14" t="s">
        <v>227</v>
      </c>
    </row>
    <row r="200" ht="13.5">
      <c r="A200" s="14" t="s">
        <v>228</v>
      </c>
    </row>
    <row r="201" ht="13.5">
      <c r="A201" s="14" t="s">
        <v>229</v>
      </c>
    </row>
    <row r="202" ht="13.5">
      <c r="A202" s="14" t="s">
        <v>230</v>
      </c>
    </row>
    <row r="203" ht="13.5">
      <c r="A203" s="14" t="s">
        <v>231</v>
      </c>
    </row>
    <row r="204" ht="13.5">
      <c r="A204" s="14" t="s">
        <v>232</v>
      </c>
    </row>
    <row r="205" ht="13.5">
      <c r="A205" s="14" t="s">
        <v>233</v>
      </c>
    </row>
    <row r="206" ht="13.5">
      <c r="A206" s="14" t="s">
        <v>234</v>
      </c>
    </row>
    <row r="207" ht="13.5">
      <c r="A207" s="14" t="s">
        <v>235</v>
      </c>
    </row>
    <row r="208" ht="13.5">
      <c r="A208" s="14" t="s">
        <v>236</v>
      </c>
    </row>
    <row r="209" ht="13.5">
      <c r="A209" s="14" t="s">
        <v>237</v>
      </c>
    </row>
    <row r="210" ht="13.5">
      <c r="A210" s="14" t="s">
        <v>238</v>
      </c>
    </row>
    <row r="211" ht="13.5">
      <c r="A211" s="14" t="s">
        <v>239</v>
      </c>
    </row>
    <row r="212" ht="13.5">
      <c r="A212" s="14" t="s">
        <v>240</v>
      </c>
    </row>
    <row r="213" ht="13.5">
      <c r="A213" s="14" t="s">
        <v>241</v>
      </c>
    </row>
    <row r="214" ht="13.5">
      <c r="A214" s="14" t="s">
        <v>242</v>
      </c>
    </row>
    <row r="215" ht="13.5">
      <c r="A215" s="14" t="s">
        <v>243</v>
      </c>
    </row>
    <row r="216" ht="13.5">
      <c r="A216" s="14" t="s">
        <v>244</v>
      </c>
    </row>
    <row r="217" ht="13.5">
      <c r="A217" s="14" t="s">
        <v>245</v>
      </c>
    </row>
    <row r="218" ht="13.5">
      <c r="A218" s="14" t="s">
        <v>246</v>
      </c>
    </row>
    <row r="219" ht="13.5">
      <c r="A219" s="14" t="s">
        <v>247</v>
      </c>
    </row>
    <row r="220" ht="13.5">
      <c r="A220" s="14" t="s">
        <v>248</v>
      </c>
    </row>
    <row r="221" ht="13.5">
      <c r="A221" s="14" t="s">
        <v>249</v>
      </c>
    </row>
    <row r="222" ht="13.5">
      <c r="A222" s="14" t="s">
        <v>250</v>
      </c>
    </row>
    <row r="223" ht="13.5">
      <c r="A223" s="14" t="s">
        <v>251</v>
      </c>
    </row>
    <row r="224" ht="13.5">
      <c r="A224" s="14" t="s">
        <v>252</v>
      </c>
    </row>
    <row r="225" ht="13.5">
      <c r="A225" s="14" t="s">
        <v>253</v>
      </c>
    </row>
    <row r="226" ht="13.5">
      <c r="A226" s="14" t="s">
        <v>254</v>
      </c>
    </row>
    <row r="227" ht="13.5">
      <c r="A227" s="14" t="s">
        <v>255</v>
      </c>
    </row>
    <row r="228" ht="13.5">
      <c r="A228" s="14" t="s">
        <v>256</v>
      </c>
    </row>
    <row r="229" ht="13.5">
      <c r="A229" s="14" t="s">
        <v>257</v>
      </c>
    </row>
    <row r="230" ht="13.5">
      <c r="A230" s="14" t="s">
        <v>258</v>
      </c>
    </row>
    <row r="231" ht="13.5">
      <c r="A231" s="14" t="s">
        <v>259</v>
      </c>
    </row>
    <row r="232" ht="13.5">
      <c r="A232" s="14" t="s">
        <v>260</v>
      </c>
    </row>
    <row r="233" ht="13.5">
      <c r="A233" s="14" t="s">
        <v>261</v>
      </c>
    </row>
    <row r="234" ht="13.5">
      <c r="A234" s="14" t="s">
        <v>262</v>
      </c>
    </row>
    <row r="235" ht="13.5">
      <c r="A235" s="14" t="s">
        <v>263</v>
      </c>
    </row>
    <row r="236" ht="13.5">
      <c r="A236" s="14" t="s">
        <v>264</v>
      </c>
    </row>
    <row r="237" ht="13.5">
      <c r="A237" s="14" t="s">
        <v>265</v>
      </c>
    </row>
    <row r="238" ht="13.5">
      <c r="A238" s="14" t="s">
        <v>266</v>
      </c>
    </row>
    <row r="239" ht="13.5">
      <c r="A239" s="15" t="s">
        <v>267</v>
      </c>
    </row>
    <row r="240" ht="13.5">
      <c r="A240" s="15" t="s">
        <v>268</v>
      </c>
    </row>
    <row r="241" ht="13.5">
      <c r="A241" s="15" t="s">
        <v>269</v>
      </c>
    </row>
    <row r="242" ht="13.5">
      <c r="A242" s="15" t="s">
        <v>270</v>
      </c>
    </row>
    <row r="243" ht="13.5">
      <c r="A243" s="15" t="s">
        <v>271</v>
      </c>
    </row>
    <row r="244" ht="13.5">
      <c r="A244" s="15" t="s">
        <v>272</v>
      </c>
    </row>
    <row r="245" ht="13.5">
      <c r="A245" s="15" t="s">
        <v>273</v>
      </c>
    </row>
    <row r="246" ht="13.5">
      <c r="A246" s="15" t="s">
        <v>274</v>
      </c>
    </row>
    <row r="247" ht="13.5">
      <c r="A247" s="15" t="s">
        <v>275</v>
      </c>
    </row>
    <row r="248" ht="13.5">
      <c r="A248" s="15" t="s">
        <v>276</v>
      </c>
    </row>
    <row r="249" ht="13.5">
      <c r="A249" s="15" t="s">
        <v>277</v>
      </c>
    </row>
    <row r="250" ht="13.5">
      <c r="A250" s="15" t="s">
        <v>278</v>
      </c>
    </row>
    <row r="251" ht="13.5">
      <c r="A251" s="15" t="s">
        <v>279</v>
      </c>
    </row>
    <row r="252" ht="13.5">
      <c r="A252" s="15" t="s">
        <v>280</v>
      </c>
    </row>
    <row r="253" ht="13.5">
      <c r="A253" s="15" t="s">
        <v>281</v>
      </c>
    </row>
    <row r="254" ht="13.5">
      <c r="A254" s="15" t="s">
        <v>282</v>
      </c>
    </row>
    <row r="255" ht="13.5">
      <c r="A255" s="15" t="s">
        <v>283</v>
      </c>
    </row>
    <row r="256" ht="13.5">
      <c r="A256" s="15" t="s">
        <v>284</v>
      </c>
    </row>
    <row r="257" ht="13.5">
      <c r="A257" s="15" t="s">
        <v>285</v>
      </c>
    </row>
    <row r="258" ht="13.5">
      <c r="A258" s="15" t="s">
        <v>286</v>
      </c>
    </row>
    <row r="259" ht="13.5">
      <c r="A259" s="15" t="s">
        <v>287</v>
      </c>
    </row>
    <row r="260" ht="13.5">
      <c r="A260" s="15" t="s">
        <v>288</v>
      </c>
    </row>
    <row r="261" ht="13.5">
      <c r="A261" s="15" t="s">
        <v>289</v>
      </c>
    </row>
    <row r="262" ht="13.5">
      <c r="A262" s="15" t="s">
        <v>290</v>
      </c>
    </row>
    <row r="263" ht="13.5">
      <c r="A263" s="15" t="s">
        <v>291</v>
      </c>
    </row>
    <row r="264" ht="13.5">
      <c r="A264" s="15" t="s">
        <v>292</v>
      </c>
    </row>
    <row r="265" ht="13.5">
      <c r="A265" s="15" t="s">
        <v>293</v>
      </c>
    </row>
    <row r="266" ht="13.5">
      <c r="A266" s="15" t="s">
        <v>294</v>
      </c>
    </row>
    <row r="267" ht="13.5">
      <c r="A267" s="15" t="s">
        <v>295</v>
      </c>
    </row>
    <row r="268" ht="13.5">
      <c r="A268" s="15" t="s">
        <v>296</v>
      </c>
    </row>
    <row r="269" ht="13.5">
      <c r="A269" s="15" t="s">
        <v>297</v>
      </c>
    </row>
    <row r="270" ht="13.5">
      <c r="A270" s="15" t="s">
        <v>298</v>
      </c>
    </row>
    <row r="271" ht="13.5">
      <c r="A271" s="15" t="s">
        <v>299</v>
      </c>
    </row>
    <row r="272" ht="13.5">
      <c r="A272" s="15" t="s">
        <v>300</v>
      </c>
    </row>
    <row r="273" ht="13.5">
      <c r="A273" s="15" t="s">
        <v>301</v>
      </c>
    </row>
    <row r="274" ht="13.5">
      <c r="A274" s="15" t="s">
        <v>302</v>
      </c>
    </row>
    <row r="275" ht="13.5">
      <c r="A275" s="15" t="s">
        <v>303</v>
      </c>
    </row>
    <row r="276" ht="13.5">
      <c r="A276" s="15" t="s">
        <v>304</v>
      </c>
    </row>
    <row r="277" ht="13.5">
      <c r="A277" s="15" t="s">
        <v>305</v>
      </c>
    </row>
    <row r="278" ht="13.5">
      <c r="A278" s="15" t="s">
        <v>306</v>
      </c>
    </row>
    <row r="279" ht="13.5">
      <c r="A279" s="15" t="s">
        <v>307</v>
      </c>
    </row>
    <row r="280" ht="13.5">
      <c r="A280" s="15" t="s">
        <v>308</v>
      </c>
    </row>
    <row r="281" ht="13.5">
      <c r="A281" s="15" t="s">
        <v>309</v>
      </c>
    </row>
    <row r="282" ht="13.5">
      <c r="A282" s="15" t="s">
        <v>310</v>
      </c>
    </row>
  </sheetData>
  <sheetProtection/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portrait" paperSize="9" scale="57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2019-09-10T01:27:49Z</cp:lastPrinted>
  <dcterms:created xsi:type="dcterms:W3CDTF">2018-02-20T01:45:15Z</dcterms:created>
  <dcterms:modified xsi:type="dcterms:W3CDTF">2019-09-12T02:19:53Z</dcterms:modified>
  <cp:category/>
  <cp:version/>
  <cp:contentType/>
  <cp:contentStatus/>
</cp:coreProperties>
</file>