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045" tabRatio="703" activeTab="0"/>
  </bookViews>
  <sheets>
    <sheet name="広報室１" sheetId="1" r:id="rId1"/>
    <sheet name="広報室２" sheetId="2" r:id="rId2"/>
  </sheets>
  <definedNames/>
  <calcPr fullCalcOnLoad="1"/>
</workbook>
</file>

<file path=xl/sharedStrings.xml><?xml version="1.0" encoding="utf-8"?>
<sst xmlns="http://schemas.openxmlformats.org/spreadsheetml/2006/main" count="30" uniqueCount="21">
  <si>
    <t>事業名</t>
  </si>
  <si>
    <t>計</t>
  </si>
  <si>
    <t>都 道 府 県</t>
  </si>
  <si>
    <t>事  業  名</t>
  </si>
  <si>
    <t>件数（件）</t>
  </si>
  <si>
    <t>国庫補助額予定額（千円）</t>
  </si>
  <si>
    <t>件数(件)</t>
  </si>
  <si>
    <t>国庫補助予定額(千円)</t>
  </si>
  <si>
    <t>(注)個別の補助対象施設一覧は、行政相談室にあります。（自由閲覧）</t>
  </si>
  <si>
    <t>問い合わせ先　　　厚生労働省健康局総務課指導調査室</t>
  </si>
  <si>
    <t>　　電　　話　　　(直)０３－３５９５－２２４２　　</t>
  </si>
  <si>
    <t>　　　　　　　　  (代)０３－５２５３－１１１１</t>
  </si>
  <si>
    <t>　　担　　当　　　吉岡、島田、渡辺（内線２３３７）</t>
  </si>
  <si>
    <t>介護老人保健施設</t>
  </si>
  <si>
    <t>訪問看護事業所</t>
  </si>
  <si>
    <t>合　　　　　　計</t>
  </si>
  <si>
    <t>精神障害者入所授産施設</t>
  </si>
  <si>
    <t>精神障害者地域生活支援センター</t>
  </si>
  <si>
    <t>平成１３年度保健衛生施設等施設整備費実施計画（第５回目）</t>
  </si>
  <si>
    <t>茨城県</t>
  </si>
  <si>
    <t>京都府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</si>
</sst>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\(@\)"/>
    <numFmt numFmtId="178" formatCode="#,##0;[Red]#,##0"/>
    <numFmt numFmtId="179" formatCode="0_ "/>
    <numFmt numFmtId="180" formatCode="#,##0_ "/>
    <numFmt numFmtId="181" formatCode="#,##0;&quot;△ &quot;#,##0"/>
    <numFmt numFmtId="182" formatCode="#,##0.0_ "/>
    <numFmt numFmtId="183" formatCode="#,##0_ ;[Red]\-#,##0\ "/>
    <numFmt numFmtId="184" formatCode="#\ /10"/>
    <numFmt numFmtId="185" formatCode="#,##0.00_ "/>
    <numFmt numFmtId="186" formatCode="#,##0&quot;床&quot;"/>
    <numFmt numFmtId="187" formatCode="\ #,##0&quot;件&quot;"/>
  </numFmts>
  <fonts count="1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1"/>
      <name val="ＭＳ Ｐゴシック"/>
      <family val="0"/>
    </font>
    <font>
      <sz val="10"/>
      <color indexed="12"/>
      <name val="ＭＳ ゴシック"/>
      <family val="3"/>
    </font>
    <font>
      <sz val="9"/>
      <color indexed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6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58" fontId="4" fillId="0" borderId="0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distributed" vertical="center"/>
    </xf>
    <xf numFmtId="180" fontId="0" fillId="0" borderId="1" xfId="0" applyNumberForma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 wrapText="1"/>
    </xf>
    <xf numFmtId="180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/>
    </xf>
    <xf numFmtId="180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180" fontId="0" fillId="0" borderId="2" xfId="0" applyNumberForma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3" fontId="9" fillId="0" borderId="0" xfId="21" applyNumberFormat="1" applyFont="1" applyBorder="1" applyAlignment="1">
      <alignment vertical="center"/>
      <protection/>
    </xf>
    <xf numFmtId="3" fontId="9" fillId="0" borderId="0" xfId="20" applyNumberFormat="1" applyFont="1" applyBorder="1" applyAlignment="1">
      <alignment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実計様式" xfId="20"/>
    <cellStyle name="標準_青森県・福島県・茨城県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B4" sqref="B4"/>
    </sheetView>
  </sheetViews>
  <sheetFormatPr defaultColWidth="8.796875" defaultRowHeight="14.25"/>
  <cols>
    <col min="1" max="1" width="8.59765625" style="1" customWidth="1"/>
    <col min="2" max="2" width="30.59765625" style="1" customWidth="1"/>
    <col min="3" max="3" width="12.59765625" style="1" customWidth="1"/>
    <col min="4" max="4" width="22.59765625" style="1" customWidth="1"/>
    <col min="5" max="5" width="16.59765625" style="1" customWidth="1"/>
    <col min="6" max="16384" width="9" style="1" customWidth="1"/>
  </cols>
  <sheetData>
    <row r="1" ht="18" customHeight="1">
      <c r="E1"/>
    </row>
    <row r="2" spans="4:5" ht="18" customHeight="1">
      <c r="D2" s="17">
        <v>37186</v>
      </c>
      <c r="E2" s="18"/>
    </row>
    <row r="3" ht="18" customHeight="1">
      <c r="E3"/>
    </row>
    <row r="4" ht="18" customHeight="1"/>
    <row r="5" ht="30" customHeight="1">
      <c r="B5" s="10" t="s">
        <v>18</v>
      </c>
    </row>
    <row r="6" ht="30" customHeight="1"/>
    <row r="7" spans="2:7" ht="30" customHeight="1">
      <c r="B7" s="6" t="s">
        <v>0</v>
      </c>
      <c r="C7" s="5" t="s">
        <v>6</v>
      </c>
      <c r="D7" s="5" t="s">
        <v>7</v>
      </c>
      <c r="G7" s="24"/>
    </row>
    <row r="8" spans="2:7" ht="30" customHeight="1">
      <c r="B8" s="7" t="s">
        <v>16</v>
      </c>
      <c r="C8" s="8">
        <v>1</v>
      </c>
      <c r="D8" s="9">
        <v>70809</v>
      </c>
      <c r="G8" s="24"/>
    </row>
    <row r="9" spans="2:7" ht="30" customHeight="1">
      <c r="B9" s="7" t="s">
        <v>17</v>
      </c>
      <c r="C9" s="8">
        <v>1</v>
      </c>
      <c r="D9" s="9">
        <v>21428</v>
      </c>
      <c r="G9" s="40"/>
    </row>
    <row r="10" spans="2:7" ht="30" customHeight="1">
      <c r="B10" s="7" t="s">
        <v>13</v>
      </c>
      <c r="C10" s="8">
        <v>2</v>
      </c>
      <c r="D10" s="9">
        <v>55500</v>
      </c>
      <c r="G10" s="40"/>
    </row>
    <row r="11" spans="2:7" ht="30" customHeight="1">
      <c r="B11" s="7" t="s">
        <v>14</v>
      </c>
      <c r="C11" s="8">
        <v>2</v>
      </c>
      <c r="D11" s="9">
        <v>20000</v>
      </c>
      <c r="G11" s="41"/>
    </row>
    <row r="12" spans="2:7" ht="30" customHeight="1">
      <c r="B12" s="39" t="s">
        <v>15</v>
      </c>
      <c r="C12" s="38">
        <f>SUM(C8:C11)</f>
        <v>6</v>
      </c>
      <c r="D12" s="37">
        <f>SUM(D8:D11)</f>
        <v>167737</v>
      </c>
      <c r="G12" s="41"/>
    </row>
    <row r="13" ht="30" customHeight="1">
      <c r="E13" s="4"/>
    </row>
    <row r="14" spans="1:5" ht="30" customHeight="1">
      <c r="A14"/>
      <c r="B14" s="1" t="s">
        <v>8</v>
      </c>
      <c r="C14" s="2"/>
      <c r="E14" s="3"/>
    </row>
    <row r="15" spans="1:5" ht="30" customHeight="1">
      <c r="A15"/>
      <c r="C15" s="2"/>
      <c r="E15" s="3"/>
    </row>
    <row r="16" ht="19.5" customHeight="1"/>
    <row r="17" ht="19.5" customHeight="1">
      <c r="B17" s="1" t="s">
        <v>9</v>
      </c>
    </row>
    <row r="18" ht="19.5" customHeight="1">
      <c r="B18" s="1" t="s">
        <v>10</v>
      </c>
    </row>
    <row r="19" ht="19.5" customHeight="1">
      <c r="B19" s="1" t="s">
        <v>11</v>
      </c>
    </row>
    <row r="20" ht="19.5" customHeight="1">
      <c r="B20" s="1" t="s">
        <v>12</v>
      </c>
    </row>
    <row r="21" ht="19.5" customHeight="1"/>
    <row r="22" ht="19.5" customHeight="1"/>
    <row r="23" ht="19.5" customHeight="1"/>
    <row r="24" ht="19.5" customHeight="1"/>
  </sheetData>
  <printOptions/>
  <pageMargins left="0.7874015748031497" right="0.5905511811023623" top="0.5905511811023623" bottom="0.5905511811023623" header="0.7874015748031497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E14" sqref="E14"/>
    </sheetView>
  </sheetViews>
  <sheetFormatPr defaultColWidth="8.796875" defaultRowHeight="14.25"/>
  <cols>
    <col min="1" max="1" width="3.59765625" style="0" customWidth="1"/>
    <col min="2" max="2" width="12.59765625" style="0" customWidth="1"/>
    <col min="3" max="3" width="18.59765625" style="0" customWidth="1"/>
    <col min="4" max="4" width="10.59765625" style="0" customWidth="1"/>
    <col min="5" max="5" width="24.59765625" style="0" customWidth="1"/>
  </cols>
  <sheetData>
    <row r="1" ht="30" customHeight="1"/>
    <row r="2" spans="2:5" ht="30" customHeight="1">
      <c r="B2" s="11" t="s">
        <v>2</v>
      </c>
      <c r="C2" s="13" t="s">
        <v>3</v>
      </c>
      <c r="D2" s="12" t="s">
        <v>4</v>
      </c>
      <c r="E2" s="11" t="s">
        <v>5</v>
      </c>
    </row>
    <row r="3" spans="2:5" ht="30" customHeight="1">
      <c r="B3" s="19" t="s">
        <v>19</v>
      </c>
      <c r="C3" s="34" t="s">
        <v>16</v>
      </c>
      <c r="D3" s="35">
        <v>1</v>
      </c>
      <c r="E3" s="36">
        <v>70809</v>
      </c>
    </row>
    <row r="4" spans="2:5" ht="30" customHeight="1" thickBot="1">
      <c r="B4" s="27"/>
      <c r="C4" s="28" t="s">
        <v>17</v>
      </c>
      <c r="D4" s="29">
        <v>1</v>
      </c>
      <c r="E4" s="30">
        <v>21428</v>
      </c>
    </row>
    <row r="5" spans="2:5" ht="30" customHeight="1" thickTop="1">
      <c r="B5" s="31" t="s">
        <v>1</v>
      </c>
      <c r="C5" s="32"/>
      <c r="D5" s="33">
        <f>SUM(D3:D4)</f>
        <v>2</v>
      </c>
      <c r="E5" s="26">
        <f>SUM(E3:E4)</f>
        <v>92237</v>
      </c>
    </row>
    <row r="6" spans="2:5" ht="30" customHeight="1">
      <c r="B6" s="16"/>
      <c r="C6" s="16"/>
      <c r="D6" s="16"/>
      <c r="E6" s="16"/>
    </row>
    <row r="7" spans="1:6" ht="30" customHeight="1">
      <c r="A7" s="16"/>
      <c r="B7" s="11" t="s">
        <v>2</v>
      </c>
      <c r="C7" s="13" t="s">
        <v>3</v>
      </c>
      <c r="D7" s="12" t="s">
        <v>4</v>
      </c>
      <c r="E7" s="11" t="s">
        <v>5</v>
      </c>
      <c r="F7" s="16"/>
    </row>
    <row r="8" spans="2:5" ht="30" customHeight="1">
      <c r="B8" s="19" t="s">
        <v>20</v>
      </c>
      <c r="C8" s="25" t="s">
        <v>13</v>
      </c>
      <c r="D8" s="14">
        <v>2</v>
      </c>
      <c r="E8" s="20">
        <v>55500</v>
      </c>
    </row>
    <row r="9" spans="2:5" ht="30" customHeight="1" thickBot="1">
      <c r="B9" s="27"/>
      <c r="C9" s="28" t="s">
        <v>14</v>
      </c>
      <c r="D9" s="29">
        <v>2</v>
      </c>
      <c r="E9" s="30">
        <v>20000</v>
      </c>
    </row>
    <row r="10" spans="2:5" ht="30" customHeight="1" thickTop="1">
      <c r="B10" s="31" t="s">
        <v>1</v>
      </c>
      <c r="C10" s="32"/>
      <c r="D10" s="33">
        <f>SUM(D8:D9)</f>
        <v>4</v>
      </c>
      <c r="E10" s="26">
        <f>SUM(E8:E9)</f>
        <v>75500</v>
      </c>
    </row>
    <row r="11" spans="1:6" ht="30" customHeight="1">
      <c r="A11" s="16"/>
      <c r="B11" s="21"/>
      <c r="C11" s="22"/>
      <c r="D11" s="15"/>
      <c r="E11" s="23"/>
      <c r="F11" s="16"/>
    </row>
  </sheetData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&amp;C&amp;10【実施計画(第４回目)】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厚生労働省本省</cp:lastModifiedBy>
  <cp:lastPrinted>2001-10-11T08:58:09Z</cp:lastPrinted>
  <dcterms:created xsi:type="dcterms:W3CDTF">1997-02-03T07:21:04Z</dcterms:created>
  <dcterms:modified xsi:type="dcterms:W3CDTF">2001-10-22T01:05:26Z</dcterms:modified>
  <cp:category/>
  <cp:version/>
  <cp:contentType/>
  <cp:contentStatus/>
</cp:coreProperties>
</file>