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910"/>
  </bookViews>
  <sheets>
    <sheet name="外来" sheetId="6" r:id="rId1"/>
    <sheet name="入院" sheetId="7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<sst xmlns="http://schemas.openxmlformats.org/spreadsheetml/2006/main" count="204" uniqueCount="54">
  <si>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</si>
  <si>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</si>
  <si>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</si>
  <si>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</si>
  <si>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</si>
  <si>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</si>
  <si>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</si>
  <si>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</si>
  <si>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</si>
  <si>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</si>
  <si>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</si>
  <si>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</si>
  <si>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</si>
  <si>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</si>
  <si>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</si>
  <si>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</si>
  <si>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</si>
  <si>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</si>
  <si>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</si>
  <si>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</si>
  <si>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女性</t>
  </si>
  <si>
    <t>0～4歳</t>
  </si>
  <si>
    <t>5～9歳</t>
  </si>
  <si>
    <t>A000</t>
  </si>
  <si>
    <t>初診料</t>
  </si>
  <si>
    <t>再診料</t>
  </si>
  <si>
    <t>A002</t>
  </si>
  <si>
    <t>分類
コード</t>
  </si>
  <si>
    <t>診療行為
コード</t>
  </si>
  <si>
    <t>点数</t>
  </si>
  <si>
    <t>301000110</t>
  </si>
  <si>
    <t>歯科初診料</t>
  </si>
  <si>
    <t>301000210</t>
  </si>
  <si>
    <t>地域歯科診療支援病院歯科初診料</t>
  </si>
  <si>
    <t>301001610</t>
  </si>
  <si>
    <t>歯科再診料</t>
  </si>
  <si>
    <t>301001710</t>
  </si>
  <si>
    <t>地域歯科診療支援病院歯科再診料</t>
  </si>
  <si>
    <t>301002810</t>
  </si>
  <si>
    <t>電話等歯科再診料</t>
  </si>
  <si>
    <t>301002910</t>
  </si>
  <si>
    <t>電話等地域歯科診療支援病院歯科再診料</t>
  </si>
  <si>
    <t>301003050</t>
  </si>
  <si>
    <t>同日歯科再診料</t>
  </si>
  <si>
    <t>301003150</t>
  </si>
  <si>
    <t>同日電話等歯科再診料</t>
  </si>
  <si>
    <t>301003250</t>
  </si>
  <si>
    <t>同日地域歯科診療支援病院歯科再診料</t>
  </si>
  <si>
    <t>301003350</t>
  </si>
  <si>
    <t>同日電話等地域歯科診療支援病院歯科再診料</t>
  </si>
  <si>
    <t>総計</t>
    <phoneticPr fontId="1"/>
  </si>
  <si>
    <t>診療年月：H27年04月～H28年03月　(歯科) A 基本診療料　外来</t>
  </si>
  <si>
    <t>診療年月：H27年04月～H28年03月　(歯科) A 基本診療料　入院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</si>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</sst>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14"/>
  <sheetViews>
    <sheetView tabSelected="1" view="pageBreakPreview" zoomScaleNormal="100" zoomScaleSheetLayoutView="100" workbookViewId="0"/>
  </sheetViews>
  <sheetFormatPr defaultRowHeight="11.25"/>
  <cols>
    <col min="1" max="1" width="12.5703125" style="9" customWidth="1"/>
    <col min="2" max="2" width="37.7109375" style="9" customWidth="1"/>
    <col min="3" max="3" width="9.42578125" style="9" bestFit="1" customWidth="1"/>
    <col min="4" max="4" width="60.7109375" style="9" customWidth="1"/>
    <col min="5" max="5" width="5.140625" style="10" bestFit="1" customWidth="1"/>
    <col min="6" max="6" width="14.140625" style="10" bestFit="1" customWidth="1"/>
    <col min="7" max="7" width="11.7109375" style="10" customWidth="1"/>
    <col min="8" max="14" width="11.28515625" style="10" customWidth="1"/>
    <col min="15" max="24" width="11.7109375" style="10" customWidth="1"/>
    <col min="25" max="25" width="11.28515625" style="10" customWidth="1"/>
    <col min="26" max="26" width="11.7109375" style="10" customWidth="1"/>
    <col min="27" max="33" width="11.28515625" style="10" customWidth="1"/>
    <col min="34" max="44" width="11.7109375" style="10" customWidth="1"/>
    <col min="45" max="16384" width="9.140625" style="9"/>
  </cols>
  <sheetData>
    <row r="1" spans="1:44" s="6" customFormat="1">
      <c r="A1" s="4" t="s">
        <v>51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ht="12" customHeight="1">
      <c r="A3" s="23" t="s">
        <v>27</v>
      </c>
      <c r="B3" s="22" t="s">
        <v>0</v>
      </c>
      <c r="C3" s="23" t="s">
        <v>28</v>
      </c>
      <c r="D3" s="22" t="s">
        <v>1</v>
      </c>
      <c r="E3" s="24" t="s">
        <v>29</v>
      </c>
      <c r="F3" s="22" t="s">
        <v>50</v>
      </c>
      <c r="G3" s="12" t="s">
        <v>19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20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>
      <c r="A4" s="23"/>
      <c r="B4" s="22"/>
      <c r="C4" s="23"/>
      <c r="D4" s="22"/>
      <c r="E4" s="24"/>
      <c r="F4" s="22"/>
      <c r="G4" s="17" t="s">
        <v>21</v>
      </c>
      <c r="H4" s="17" t="s">
        <v>22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18</v>
      </c>
      <c r="Z4" s="17" t="s">
        <v>21</v>
      </c>
      <c r="AA4" s="17" t="s">
        <v>22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18</v>
      </c>
    </row>
    <row r="5" spans="1:44">
      <c r="A5" s="15" t="s">
        <v>23</v>
      </c>
      <c r="B5" s="15" t="s">
        <v>24</v>
      </c>
      <c r="C5" s="15" t="s">
        <v>30</v>
      </c>
      <c r="D5" s="15" t="s">
        <v>31</v>
      </c>
      <c r="E5" s="16">
        <v>234</v>
      </c>
      <c r="F5" s="16">
        <v>74769958</v>
      </c>
      <c r="G5" s="16">
        <v>1654530</v>
      </c>
      <c r="H5" s="16">
        <v>3460206</v>
      </c>
      <c r="I5" s="16">
        <v>2106792</v>
      </c>
      <c r="J5" s="16">
        <v>1124227</v>
      </c>
      <c r="K5" s="16">
        <v>1039104</v>
      </c>
      <c r="L5" s="16">
        <v>1286644</v>
      </c>
      <c r="M5" s="16">
        <v>1570917</v>
      </c>
      <c r="N5" s="16">
        <v>1900492</v>
      </c>
      <c r="O5" s="16">
        <v>2243404</v>
      </c>
      <c r="P5" s="16">
        <v>2052045</v>
      </c>
      <c r="Q5" s="16">
        <v>1997487</v>
      </c>
      <c r="R5" s="16">
        <v>1974104</v>
      </c>
      <c r="S5" s="16">
        <v>2325017</v>
      </c>
      <c r="T5" s="16">
        <v>2841435</v>
      </c>
      <c r="U5" s="16">
        <v>2395003</v>
      </c>
      <c r="V5" s="16">
        <v>1903004</v>
      </c>
      <c r="W5" s="16">
        <v>1240851</v>
      </c>
      <c r="X5" s="16">
        <v>545119</v>
      </c>
      <c r="Y5" s="16">
        <v>158201</v>
      </c>
      <c r="Z5" s="16">
        <v>1563314</v>
      </c>
      <c r="AA5" s="16">
        <v>3342701</v>
      </c>
      <c r="AB5" s="16">
        <v>2083669</v>
      </c>
      <c r="AC5" s="16">
        <v>1303442</v>
      </c>
      <c r="AD5" s="16">
        <v>1435661</v>
      </c>
      <c r="AE5" s="16">
        <v>1824887</v>
      </c>
      <c r="AF5" s="16">
        <v>2198163</v>
      </c>
      <c r="AG5" s="16">
        <v>2569912</v>
      </c>
      <c r="AH5" s="16">
        <v>2921044</v>
      </c>
      <c r="AI5" s="16">
        <v>2554961</v>
      </c>
      <c r="AJ5" s="16">
        <v>2434486</v>
      </c>
      <c r="AK5" s="16">
        <v>2391449</v>
      </c>
      <c r="AL5" s="16">
        <v>2814551</v>
      </c>
      <c r="AM5" s="16">
        <v>3445431</v>
      </c>
      <c r="AN5" s="16">
        <v>2968648</v>
      </c>
      <c r="AO5" s="16">
        <v>2358421</v>
      </c>
      <c r="AP5" s="16">
        <v>1638949</v>
      </c>
      <c r="AQ5" s="16">
        <v>806590</v>
      </c>
      <c r="AR5" s="16">
        <v>295097</v>
      </c>
    </row>
    <row r="6" spans="1:44">
      <c r="A6" s="1"/>
      <c r="B6" s="1"/>
      <c r="C6" s="15" t="s">
        <v>32</v>
      </c>
      <c r="D6" s="15" t="s">
        <v>33</v>
      </c>
      <c r="E6" s="16">
        <v>282</v>
      </c>
      <c r="F6" s="16">
        <v>1348687</v>
      </c>
      <c r="G6" s="16">
        <v>20076</v>
      </c>
      <c r="H6" s="16">
        <v>30108</v>
      </c>
      <c r="I6" s="16">
        <v>17598</v>
      </c>
      <c r="J6" s="16">
        <v>22824</v>
      </c>
      <c r="K6" s="16">
        <v>32785</v>
      </c>
      <c r="L6" s="16">
        <v>33477</v>
      </c>
      <c r="M6" s="16">
        <v>32005</v>
      </c>
      <c r="N6" s="16">
        <v>31617</v>
      </c>
      <c r="O6" s="16">
        <v>34134</v>
      </c>
      <c r="P6" s="16">
        <v>29772</v>
      </c>
      <c r="Q6" s="16">
        <v>28941</v>
      </c>
      <c r="R6" s="16">
        <v>29758</v>
      </c>
      <c r="S6" s="16">
        <v>38975</v>
      </c>
      <c r="T6" s="16">
        <v>56240</v>
      </c>
      <c r="U6" s="16">
        <v>55475</v>
      </c>
      <c r="V6" s="16">
        <v>49363</v>
      </c>
      <c r="W6" s="16">
        <v>35503</v>
      </c>
      <c r="X6" s="16">
        <v>17648</v>
      </c>
      <c r="Y6" s="16">
        <v>6110</v>
      </c>
      <c r="Z6" s="16">
        <v>14692</v>
      </c>
      <c r="AA6" s="16">
        <v>21084</v>
      </c>
      <c r="AB6" s="16">
        <v>15347</v>
      </c>
      <c r="AC6" s="16">
        <v>26446</v>
      </c>
      <c r="AD6" s="16">
        <v>45590</v>
      </c>
      <c r="AE6" s="16">
        <v>48429</v>
      </c>
      <c r="AF6" s="16">
        <v>43356</v>
      </c>
      <c r="AG6" s="16">
        <v>41426</v>
      </c>
      <c r="AH6" s="16">
        <v>44791</v>
      </c>
      <c r="AI6" s="16">
        <v>41110</v>
      </c>
      <c r="AJ6" s="16">
        <v>41923</v>
      </c>
      <c r="AK6" s="16">
        <v>40799</v>
      </c>
      <c r="AL6" s="16">
        <v>49727</v>
      </c>
      <c r="AM6" s="16">
        <v>68347</v>
      </c>
      <c r="AN6" s="16">
        <v>64921</v>
      </c>
      <c r="AO6" s="16">
        <v>57114</v>
      </c>
      <c r="AP6" s="16">
        <v>43742</v>
      </c>
      <c r="AQ6" s="16">
        <v>24983</v>
      </c>
      <c r="AR6" s="16">
        <v>12451</v>
      </c>
    </row>
    <row r="7" spans="1:44">
      <c r="A7" s="18" t="s">
        <v>26</v>
      </c>
      <c r="B7" s="18" t="s">
        <v>25</v>
      </c>
      <c r="C7" s="18" t="s">
        <v>34</v>
      </c>
      <c r="D7" s="18" t="s">
        <v>35</v>
      </c>
      <c r="E7" s="19">
        <v>45</v>
      </c>
      <c r="F7" s="19">
        <v>288681080</v>
      </c>
      <c r="G7" s="19">
        <v>1646006</v>
      </c>
      <c r="H7" s="19">
        <v>5913890</v>
      </c>
      <c r="I7" s="19">
        <v>2946325</v>
      </c>
      <c r="J7" s="19">
        <v>2484318</v>
      </c>
      <c r="K7" s="19">
        <v>3348031</v>
      </c>
      <c r="L7" s="19">
        <v>4625565</v>
      </c>
      <c r="M7" s="19">
        <v>5871473</v>
      </c>
      <c r="N7" s="19">
        <v>7412511</v>
      </c>
      <c r="O7" s="19">
        <v>9338128</v>
      </c>
      <c r="P7" s="19">
        <v>8996308</v>
      </c>
      <c r="Q7" s="19">
        <v>9161154</v>
      </c>
      <c r="R7" s="19">
        <v>9564077</v>
      </c>
      <c r="S7" s="19">
        <v>11896308</v>
      </c>
      <c r="T7" s="19">
        <v>14893347</v>
      </c>
      <c r="U7" s="19">
        <v>13175734</v>
      </c>
      <c r="V7" s="19">
        <v>10729455</v>
      </c>
      <c r="W7" s="19">
        <v>6849865</v>
      </c>
      <c r="X7" s="19">
        <v>2722905</v>
      </c>
      <c r="Y7" s="19">
        <v>650960</v>
      </c>
      <c r="Z7" s="19">
        <v>1470810</v>
      </c>
      <c r="AA7" s="19">
        <v>5438048</v>
      </c>
      <c r="AB7" s="19">
        <v>2939314</v>
      </c>
      <c r="AC7" s="19">
        <v>2853533</v>
      </c>
      <c r="AD7" s="19">
        <v>4266422</v>
      </c>
      <c r="AE7" s="19">
        <v>5788446</v>
      </c>
      <c r="AF7" s="19">
        <v>7121937</v>
      </c>
      <c r="AG7" s="19">
        <v>8796330</v>
      </c>
      <c r="AH7" s="19">
        <v>11046904</v>
      </c>
      <c r="AI7" s="19">
        <v>10814268</v>
      </c>
      <c r="AJ7" s="19">
        <v>11279476</v>
      </c>
      <c r="AK7" s="19">
        <v>11576164</v>
      </c>
      <c r="AL7" s="19">
        <v>14058831</v>
      </c>
      <c r="AM7" s="19">
        <v>17471340</v>
      </c>
      <c r="AN7" s="19">
        <v>15698689</v>
      </c>
      <c r="AO7" s="19">
        <v>12649935</v>
      </c>
      <c r="AP7" s="19">
        <v>8406174</v>
      </c>
      <c r="AQ7" s="19">
        <v>3672896</v>
      </c>
      <c r="AR7" s="19">
        <v>1105203</v>
      </c>
    </row>
    <row r="8" spans="1:44">
      <c r="A8" s="1"/>
      <c r="B8" s="1"/>
      <c r="C8" s="2" t="s">
        <v>36</v>
      </c>
      <c r="D8" s="2" t="s">
        <v>37</v>
      </c>
      <c r="E8" s="3">
        <v>72</v>
      </c>
      <c r="F8" s="3">
        <v>7484105</v>
      </c>
      <c r="G8" s="3">
        <v>65511</v>
      </c>
      <c r="H8" s="3">
        <v>118499</v>
      </c>
      <c r="I8" s="3">
        <v>72724</v>
      </c>
      <c r="J8" s="3">
        <v>85727</v>
      </c>
      <c r="K8" s="3">
        <v>113853</v>
      </c>
      <c r="L8" s="3">
        <v>104358</v>
      </c>
      <c r="M8" s="3">
        <v>108757</v>
      </c>
      <c r="N8" s="3">
        <v>122263</v>
      </c>
      <c r="O8" s="3">
        <v>150703</v>
      </c>
      <c r="P8" s="3">
        <v>148474</v>
      </c>
      <c r="Q8" s="3">
        <v>162611</v>
      </c>
      <c r="R8" s="3">
        <v>184217</v>
      </c>
      <c r="S8" s="3">
        <v>263653</v>
      </c>
      <c r="T8" s="3">
        <v>403729</v>
      </c>
      <c r="U8" s="3">
        <v>403744</v>
      </c>
      <c r="V8" s="3">
        <v>356384</v>
      </c>
      <c r="W8" s="3">
        <v>239878</v>
      </c>
      <c r="X8" s="3">
        <v>105272</v>
      </c>
      <c r="Y8" s="3">
        <v>30005</v>
      </c>
      <c r="Z8" s="3">
        <v>48966</v>
      </c>
      <c r="AA8" s="3">
        <v>84072</v>
      </c>
      <c r="AB8" s="3">
        <v>61701</v>
      </c>
      <c r="AC8" s="3">
        <v>106616</v>
      </c>
      <c r="AD8" s="3">
        <v>155286</v>
      </c>
      <c r="AE8" s="3">
        <v>159928</v>
      </c>
      <c r="AF8" s="3">
        <v>158542</v>
      </c>
      <c r="AG8" s="3">
        <v>171819</v>
      </c>
      <c r="AH8" s="3">
        <v>213974</v>
      </c>
      <c r="AI8" s="3">
        <v>224946</v>
      </c>
      <c r="AJ8" s="3">
        <v>262609</v>
      </c>
      <c r="AK8" s="3">
        <v>282823</v>
      </c>
      <c r="AL8" s="3">
        <v>372158</v>
      </c>
      <c r="AM8" s="3">
        <v>527861</v>
      </c>
      <c r="AN8" s="3">
        <v>491202</v>
      </c>
      <c r="AO8" s="3">
        <v>417629</v>
      </c>
      <c r="AP8" s="3">
        <v>294090</v>
      </c>
      <c r="AQ8" s="3">
        <v>147450</v>
      </c>
      <c r="AR8" s="3">
        <v>62071</v>
      </c>
    </row>
    <row r="9" spans="1:44">
      <c r="A9" s="1"/>
      <c r="B9" s="1"/>
      <c r="C9" s="2" t="s">
        <v>38</v>
      </c>
      <c r="D9" s="2" t="s">
        <v>39</v>
      </c>
      <c r="E9" s="3">
        <v>45</v>
      </c>
      <c r="F9" s="3">
        <v>32906</v>
      </c>
      <c r="G9" s="3">
        <v>229</v>
      </c>
      <c r="H9" s="3">
        <v>642</v>
      </c>
      <c r="I9" s="3">
        <v>416</v>
      </c>
      <c r="J9" s="3">
        <v>349</v>
      </c>
      <c r="K9" s="3">
        <v>447</v>
      </c>
      <c r="L9" s="3">
        <v>549</v>
      </c>
      <c r="M9" s="3">
        <v>621</v>
      </c>
      <c r="N9" s="3">
        <v>719</v>
      </c>
      <c r="O9" s="3">
        <v>841</v>
      </c>
      <c r="P9" s="3">
        <v>918</v>
      </c>
      <c r="Q9" s="3">
        <v>967</v>
      </c>
      <c r="R9" s="3">
        <v>903</v>
      </c>
      <c r="S9" s="3">
        <v>1092</v>
      </c>
      <c r="T9" s="3">
        <v>1270</v>
      </c>
      <c r="U9" s="3">
        <v>1091</v>
      </c>
      <c r="V9" s="3">
        <v>950</v>
      </c>
      <c r="W9" s="3">
        <v>751</v>
      </c>
      <c r="X9" s="3">
        <v>411</v>
      </c>
      <c r="Y9" s="3">
        <v>170</v>
      </c>
      <c r="Z9" s="3">
        <v>169</v>
      </c>
      <c r="AA9" s="3">
        <v>551</v>
      </c>
      <c r="AB9" s="3">
        <v>353</v>
      </c>
      <c r="AC9" s="3">
        <v>390</v>
      </c>
      <c r="AD9" s="3">
        <v>602</v>
      </c>
      <c r="AE9" s="3">
        <v>779</v>
      </c>
      <c r="AF9" s="3">
        <v>971</v>
      </c>
      <c r="AG9" s="3">
        <v>1009</v>
      </c>
      <c r="AH9" s="3">
        <v>1239</v>
      </c>
      <c r="AI9" s="3">
        <v>1218</v>
      </c>
      <c r="AJ9" s="3">
        <v>1382</v>
      </c>
      <c r="AK9" s="3">
        <v>1384</v>
      </c>
      <c r="AL9" s="3">
        <v>1536</v>
      </c>
      <c r="AM9" s="3">
        <v>1958</v>
      </c>
      <c r="AN9" s="3">
        <v>1750</v>
      </c>
      <c r="AO9" s="3">
        <v>1699</v>
      </c>
      <c r="AP9" s="3">
        <v>1470</v>
      </c>
      <c r="AQ9" s="3">
        <v>754</v>
      </c>
      <c r="AR9" s="3">
        <v>356</v>
      </c>
    </row>
    <row r="10" spans="1:44">
      <c r="A10" s="1"/>
      <c r="B10" s="1"/>
      <c r="C10" s="2" t="s">
        <v>40</v>
      </c>
      <c r="D10" s="2" t="s">
        <v>41</v>
      </c>
      <c r="E10" s="3">
        <v>72</v>
      </c>
      <c r="F10" s="3">
        <v>58</v>
      </c>
      <c r="G10" s="20" t="s">
        <v>53</v>
      </c>
      <c r="H10" s="20" t="s">
        <v>53</v>
      </c>
      <c r="I10" s="20" t="s">
        <v>53</v>
      </c>
      <c r="J10" s="20" t="s">
        <v>53</v>
      </c>
      <c r="K10" s="20" t="s">
        <v>53</v>
      </c>
      <c r="L10" s="20" t="s">
        <v>53</v>
      </c>
      <c r="M10" s="20" t="s">
        <v>53</v>
      </c>
      <c r="N10" s="20" t="s">
        <v>53</v>
      </c>
      <c r="O10" s="20" t="s">
        <v>53</v>
      </c>
      <c r="P10" s="20" t="s">
        <v>53</v>
      </c>
      <c r="Q10" s="20" t="s">
        <v>53</v>
      </c>
      <c r="R10" s="20" t="s">
        <v>53</v>
      </c>
      <c r="S10" s="20" t="s">
        <v>53</v>
      </c>
      <c r="T10" s="20" t="s">
        <v>53</v>
      </c>
      <c r="U10" s="20" t="s">
        <v>53</v>
      </c>
      <c r="V10" s="20" t="s">
        <v>53</v>
      </c>
      <c r="W10" s="20" t="s">
        <v>53</v>
      </c>
      <c r="X10" s="20" t="s">
        <v>53</v>
      </c>
      <c r="Y10" s="20" t="s">
        <v>53</v>
      </c>
      <c r="Z10" s="20" t="s">
        <v>53</v>
      </c>
      <c r="AA10" s="20" t="s">
        <v>53</v>
      </c>
      <c r="AB10" s="20" t="s">
        <v>53</v>
      </c>
      <c r="AC10" s="20" t="s">
        <v>53</v>
      </c>
      <c r="AD10" s="20" t="s">
        <v>53</v>
      </c>
      <c r="AE10" s="20" t="s">
        <v>53</v>
      </c>
      <c r="AF10" s="20" t="s">
        <v>53</v>
      </c>
      <c r="AG10" s="20" t="s">
        <v>53</v>
      </c>
      <c r="AH10" s="20" t="s">
        <v>53</v>
      </c>
      <c r="AI10" s="20" t="s">
        <v>53</v>
      </c>
      <c r="AJ10" s="20" t="s">
        <v>53</v>
      </c>
      <c r="AK10" s="20" t="s">
        <v>53</v>
      </c>
      <c r="AL10" s="20" t="s">
        <v>53</v>
      </c>
      <c r="AM10" s="20" t="s">
        <v>53</v>
      </c>
      <c r="AN10" s="20" t="s">
        <v>53</v>
      </c>
      <c r="AO10" s="20" t="s">
        <v>53</v>
      </c>
      <c r="AP10" s="20" t="s">
        <v>53</v>
      </c>
      <c r="AQ10" s="20" t="s">
        <v>53</v>
      </c>
      <c r="AR10" s="20" t="s">
        <v>53</v>
      </c>
    </row>
    <row r="11" spans="1:44">
      <c r="A11" s="1"/>
      <c r="B11" s="1"/>
      <c r="C11" s="2" t="s">
        <v>42</v>
      </c>
      <c r="D11" s="2" t="s">
        <v>43</v>
      </c>
      <c r="E11" s="3">
        <v>45</v>
      </c>
      <c r="F11" s="3">
        <v>149066</v>
      </c>
      <c r="G11" s="3">
        <v>683</v>
      </c>
      <c r="H11" s="3">
        <v>2260</v>
      </c>
      <c r="I11" s="3">
        <v>1104</v>
      </c>
      <c r="J11" s="3">
        <v>1097</v>
      </c>
      <c r="K11" s="3">
        <v>1950</v>
      </c>
      <c r="L11" s="3">
        <v>2484</v>
      </c>
      <c r="M11" s="3">
        <v>2898</v>
      </c>
      <c r="N11" s="3">
        <v>3617</v>
      </c>
      <c r="O11" s="3">
        <v>3985</v>
      </c>
      <c r="P11" s="3">
        <v>3656</v>
      </c>
      <c r="Q11" s="3">
        <v>3893</v>
      </c>
      <c r="R11" s="3">
        <v>3936</v>
      </c>
      <c r="S11" s="3">
        <v>5466</v>
      </c>
      <c r="T11" s="3">
        <v>8358</v>
      </c>
      <c r="U11" s="3">
        <v>9267</v>
      </c>
      <c r="V11" s="3">
        <v>8621</v>
      </c>
      <c r="W11" s="3">
        <v>6097</v>
      </c>
      <c r="X11" s="3">
        <v>2582</v>
      </c>
      <c r="Y11" s="3">
        <v>641</v>
      </c>
      <c r="Z11" s="3">
        <v>486</v>
      </c>
      <c r="AA11" s="3">
        <v>1746</v>
      </c>
      <c r="AB11" s="3">
        <v>988</v>
      </c>
      <c r="AC11" s="3">
        <v>1085</v>
      </c>
      <c r="AD11" s="3">
        <v>2455</v>
      </c>
      <c r="AE11" s="3">
        <v>2969</v>
      </c>
      <c r="AF11" s="3">
        <v>3561</v>
      </c>
      <c r="AG11" s="3">
        <v>3846</v>
      </c>
      <c r="AH11" s="3">
        <v>4411</v>
      </c>
      <c r="AI11" s="3">
        <v>4008</v>
      </c>
      <c r="AJ11" s="3">
        <v>4107</v>
      </c>
      <c r="AK11" s="3">
        <v>4370</v>
      </c>
      <c r="AL11" s="3">
        <v>5988</v>
      </c>
      <c r="AM11" s="3">
        <v>8899</v>
      </c>
      <c r="AN11" s="3">
        <v>9401</v>
      </c>
      <c r="AO11" s="3">
        <v>8372</v>
      </c>
      <c r="AP11" s="3">
        <v>6118</v>
      </c>
      <c r="AQ11" s="3">
        <v>2788</v>
      </c>
      <c r="AR11" s="3">
        <v>873</v>
      </c>
    </row>
    <row r="12" spans="1:44">
      <c r="A12" s="1"/>
      <c r="B12" s="1"/>
      <c r="C12" s="2" t="s">
        <v>44</v>
      </c>
      <c r="D12" s="2" t="s">
        <v>45</v>
      </c>
      <c r="E12" s="3">
        <v>45</v>
      </c>
      <c r="F12" s="3">
        <v>4850</v>
      </c>
      <c r="G12" s="3">
        <v>30</v>
      </c>
      <c r="H12" s="3">
        <v>98</v>
      </c>
      <c r="I12" s="3">
        <v>55</v>
      </c>
      <c r="J12" s="3">
        <v>52</v>
      </c>
      <c r="K12" s="3">
        <v>75</v>
      </c>
      <c r="L12" s="3">
        <v>70</v>
      </c>
      <c r="M12" s="3">
        <v>66</v>
      </c>
      <c r="N12" s="3">
        <v>69</v>
      </c>
      <c r="O12" s="3">
        <v>94</v>
      </c>
      <c r="P12" s="3">
        <v>94</v>
      </c>
      <c r="Q12" s="3">
        <v>81</v>
      </c>
      <c r="R12" s="3">
        <v>102</v>
      </c>
      <c r="S12" s="3">
        <v>140</v>
      </c>
      <c r="T12" s="3">
        <v>242</v>
      </c>
      <c r="U12" s="3">
        <v>237</v>
      </c>
      <c r="V12" s="3">
        <v>173</v>
      </c>
      <c r="W12" s="3">
        <v>139</v>
      </c>
      <c r="X12" s="3">
        <v>75</v>
      </c>
      <c r="Y12" s="3">
        <v>19</v>
      </c>
      <c r="Z12" s="3">
        <v>33</v>
      </c>
      <c r="AA12" s="3">
        <v>83</v>
      </c>
      <c r="AB12" s="3">
        <v>64</v>
      </c>
      <c r="AC12" s="3">
        <v>60</v>
      </c>
      <c r="AD12" s="3">
        <v>98</v>
      </c>
      <c r="AE12" s="3">
        <v>96</v>
      </c>
      <c r="AF12" s="3">
        <v>125</v>
      </c>
      <c r="AG12" s="3">
        <v>158</v>
      </c>
      <c r="AH12" s="3">
        <v>170</v>
      </c>
      <c r="AI12" s="3">
        <v>178</v>
      </c>
      <c r="AJ12" s="3">
        <v>166</v>
      </c>
      <c r="AK12" s="3">
        <v>167</v>
      </c>
      <c r="AL12" s="3">
        <v>201</v>
      </c>
      <c r="AM12" s="3">
        <v>286</v>
      </c>
      <c r="AN12" s="3">
        <v>316</v>
      </c>
      <c r="AO12" s="3">
        <v>303</v>
      </c>
      <c r="AP12" s="3">
        <v>274</v>
      </c>
      <c r="AQ12" s="3">
        <v>126</v>
      </c>
      <c r="AR12" s="3">
        <v>35</v>
      </c>
    </row>
    <row r="13" spans="1:44">
      <c r="A13" s="1"/>
      <c r="B13" s="1"/>
      <c r="C13" s="2" t="s">
        <v>46</v>
      </c>
      <c r="D13" s="2" t="s">
        <v>47</v>
      </c>
      <c r="E13" s="3">
        <v>72</v>
      </c>
      <c r="F13" s="3">
        <v>2756</v>
      </c>
      <c r="G13" s="3">
        <v>33</v>
      </c>
      <c r="H13" s="3">
        <v>24</v>
      </c>
      <c r="I13" s="3">
        <v>24</v>
      </c>
      <c r="J13" s="3">
        <v>64</v>
      </c>
      <c r="K13" s="3">
        <v>95</v>
      </c>
      <c r="L13" s="3">
        <v>84</v>
      </c>
      <c r="M13" s="3">
        <v>80</v>
      </c>
      <c r="N13" s="3">
        <v>79</v>
      </c>
      <c r="O13" s="3">
        <v>94</v>
      </c>
      <c r="P13" s="3">
        <v>63</v>
      </c>
      <c r="Q13" s="3">
        <v>58</v>
      </c>
      <c r="R13" s="3">
        <v>48</v>
      </c>
      <c r="S13" s="3">
        <v>74</v>
      </c>
      <c r="T13" s="3">
        <v>127</v>
      </c>
      <c r="U13" s="3">
        <v>108</v>
      </c>
      <c r="V13" s="3">
        <v>115</v>
      </c>
      <c r="W13" s="3">
        <v>88</v>
      </c>
      <c r="X13" s="3">
        <v>46</v>
      </c>
      <c r="Y13" s="3">
        <v>11</v>
      </c>
      <c r="Z13" s="3">
        <v>17</v>
      </c>
      <c r="AA13" s="3">
        <v>21</v>
      </c>
      <c r="AB13" s="3">
        <v>10</v>
      </c>
      <c r="AC13" s="3">
        <v>47</v>
      </c>
      <c r="AD13" s="3">
        <v>93</v>
      </c>
      <c r="AE13" s="3">
        <v>106</v>
      </c>
      <c r="AF13" s="3">
        <v>86</v>
      </c>
      <c r="AG13" s="3">
        <v>85</v>
      </c>
      <c r="AH13" s="3">
        <v>104</v>
      </c>
      <c r="AI13" s="3">
        <v>87</v>
      </c>
      <c r="AJ13" s="3">
        <v>76</v>
      </c>
      <c r="AK13" s="3">
        <v>66</v>
      </c>
      <c r="AL13" s="3">
        <v>76</v>
      </c>
      <c r="AM13" s="3">
        <v>137</v>
      </c>
      <c r="AN13" s="3">
        <v>118</v>
      </c>
      <c r="AO13" s="3">
        <v>125</v>
      </c>
      <c r="AP13" s="3">
        <v>98</v>
      </c>
      <c r="AQ13" s="3">
        <v>58</v>
      </c>
      <c r="AR13" s="3">
        <v>31</v>
      </c>
    </row>
    <row r="14" spans="1:44">
      <c r="A14" s="11"/>
      <c r="B14" s="11"/>
      <c r="C14" s="2" t="s">
        <v>48</v>
      </c>
      <c r="D14" s="2" t="s">
        <v>49</v>
      </c>
      <c r="E14" s="3">
        <v>72</v>
      </c>
      <c r="F14" s="3">
        <v>21</v>
      </c>
      <c r="G14" s="20" t="s">
        <v>53</v>
      </c>
      <c r="H14" s="20" t="s">
        <v>53</v>
      </c>
      <c r="I14" s="20" t="s">
        <v>53</v>
      </c>
      <c r="J14" s="20" t="s">
        <v>53</v>
      </c>
      <c r="K14" s="20" t="s">
        <v>53</v>
      </c>
      <c r="L14" s="20" t="s">
        <v>53</v>
      </c>
      <c r="M14" s="20" t="s">
        <v>53</v>
      </c>
      <c r="N14" s="20" t="s">
        <v>53</v>
      </c>
      <c r="O14" s="20" t="s">
        <v>53</v>
      </c>
      <c r="P14" s="20" t="s">
        <v>53</v>
      </c>
      <c r="Q14" s="20" t="s">
        <v>53</v>
      </c>
      <c r="R14" s="20" t="s">
        <v>53</v>
      </c>
      <c r="S14" s="20" t="s">
        <v>53</v>
      </c>
      <c r="T14" s="20" t="s">
        <v>53</v>
      </c>
      <c r="U14" s="20" t="s">
        <v>53</v>
      </c>
      <c r="V14" s="20" t="s">
        <v>53</v>
      </c>
      <c r="W14" s="20" t="s">
        <v>53</v>
      </c>
      <c r="X14" s="20" t="s">
        <v>53</v>
      </c>
      <c r="Y14" s="20" t="s">
        <v>53</v>
      </c>
      <c r="Z14" s="20" t="s">
        <v>53</v>
      </c>
      <c r="AA14" s="20" t="s">
        <v>53</v>
      </c>
      <c r="AB14" s="20" t="s">
        <v>53</v>
      </c>
      <c r="AC14" s="20" t="s">
        <v>53</v>
      </c>
      <c r="AD14" s="20" t="s">
        <v>53</v>
      </c>
      <c r="AE14" s="20" t="s">
        <v>53</v>
      </c>
      <c r="AF14" s="20" t="s">
        <v>53</v>
      </c>
      <c r="AG14" s="20" t="s">
        <v>53</v>
      </c>
      <c r="AH14" s="20" t="s">
        <v>53</v>
      </c>
      <c r="AI14" s="20" t="s">
        <v>53</v>
      </c>
      <c r="AJ14" s="20" t="s">
        <v>53</v>
      </c>
      <c r="AK14" s="20" t="s">
        <v>53</v>
      </c>
      <c r="AL14" s="20" t="s">
        <v>53</v>
      </c>
      <c r="AM14" s="20" t="s">
        <v>53</v>
      </c>
      <c r="AN14" s="20" t="s">
        <v>53</v>
      </c>
      <c r="AO14" s="20" t="s">
        <v>53</v>
      </c>
      <c r="AP14" s="20" t="s">
        <v>53</v>
      </c>
      <c r="AQ14" s="20" t="s">
        <v>53</v>
      </c>
      <c r="AR14" s="20" t="s">
        <v>53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R6"/>
  <sheetViews>
    <sheetView view="pageBreakPreview" zoomScaleNormal="100" zoomScaleSheetLayoutView="100" workbookViewId="0"/>
  </sheetViews>
  <sheetFormatPr defaultRowHeight="11.25"/>
  <cols>
    <col min="1" max="1" width="12.5703125" style="9" customWidth="1"/>
    <col min="2" max="2" width="37.7109375" style="9" customWidth="1"/>
    <col min="3" max="3" width="9.42578125" style="9" bestFit="1" customWidth="1"/>
    <col min="4" max="4" width="60.7109375" style="9" customWidth="1"/>
    <col min="5" max="5" width="5.140625" style="10" bestFit="1" customWidth="1"/>
    <col min="6" max="6" width="14.140625" style="10" bestFit="1" customWidth="1"/>
    <col min="7" max="7" width="11.7109375" style="10" customWidth="1"/>
    <col min="8" max="14" width="11.28515625" style="10" customWidth="1"/>
    <col min="15" max="24" width="11.7109375" style="10" customWidth="1"/>
    <col min="25" max="25" width="11.28515625" style="10" customWidth="1"/>
    <col min="26" max="26" width="11.7109375" style="10" customWidth="1"/>
    <col min="27" max="33" width="11.28515625" style="10" customWidth="1"/>
    <col min="34" max="44" width="11.7109375" style="10" customWidth="1"/>
    <col min="45" max="16384" width="9.140625" style="9"/>
  </cols>
  <sheetData>
    <row r="1" spans="1:44" s="6" customFormat="1">
      <c r="A1" s="4" t="s">
        <v>52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ht="12" customHeight="1">
      <c r="A3" s="23" t="s">
        <v>27</v>
      </c>
      <c r="B3" s="22" t="s">
        <v>0</v>
      </c>
      <c r="C3" s="23" t="s">
        <v>28</v>
      </c>
      <c r="D3" s="22" t="s">
        <v>1</v>
      </c>
      <c r="E3" s="24" t="s">
        <v>29</v>
      </c>
      <c r="F3" s="22" t="s">
        <v>50</v>
      </c>
      <c r="G3" s="12" t="s">
        <v>19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20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>
      <c r="A4" s="23"/>
      <c r="B4" s="22"/>
      <c r="C4" s="23"/>
      <c r="D4" s="22"/>
      <c r="E4" s="24"/>
      <c r="F4" s="22"/>
      <c r="G4" s="17" t="s">
        <v>21</v>
      </c>
      <c r="H4" s="17" t="s">
        <v>22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18</v>
      </c>
      <c r="Z4" s="17" t="s">
        <v>21</v>
      </c>
      <c r="AA4" s="17" t="s">
        <v>22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18</v>
      </c>
    </row>
    <row r="5" spans="1:44">
      <c r="A5" s="15" t="s">
        <v>23</v>
      </c>
      <c r="B5" s="15" t="s">
        <v>24</v>
      </c>
      <c r="C5" s="15" t="s">
        <v>30</v>
      </c>
      <c r="D5" s="15" t="s">
        <v>31</v>
      </c>
      <c r="E5" s="16">
        <v>234</v>
      </c>
      <c r="F5" s="16">
        <v>1455</v>
      </c>
      <c r="G5" s="21" t="s">
        <v>53</v>
      </c>
      <c r="H5" s="16">
        <v>13</v>
      </c>
      <c r="I5" s="16">
        <v>12</v>
      </c>
      <c r="J5" s="16">
        <v>74</v>
      </c>
      <c r="K5" s="16">
        <v>42</v>
      </c>
      <c r="L5" s="16">
        <v>54</v>
      </c>
      <c r="M5" s="16">
        <v>30</v>
      </c>
      <c r="N5" s="16">
        <v>44</v>
      </c>
      <c r="O5" s="16">
        <v>70</v>
      </c>
      <c r="P5" s="16">
        <v>57</v>
      </c>
      <c r="Q5" s="16">
        <v>35</v>
      </c>
      <c r="R5" s="16">
        <v>44</v>
      </c>
      <c r="S5" s="16">
        <v>36</v>
      </c>
      <c r="T5" s="16">
        <v>48</v>
      </c>
      <c r="U5" s="16">
        <v>44</v>
      </c>
      <c r="V5" s="16">
        <v>52</v>
      </c>
      <c r="W5" s="16">
        <v>55</v>
      </c>
      <c r="X5" s="16">
        <v>36</v>
      </c>
      <c r="Y5" s="16">
        <v>15</v>
      </c>
      <c r="Z5" s="21" t="s">
        <v>53</v>
      </c>
      <c r="AA5" s="21" t="s">
        <v>53</v>
      </c>
      <c r="AB5" s="21" t="s">
        <v>53</v>
      </c>
      <c r="AC5" s="16">
        <v>21</v>
      </c>
      <c r="AD5" s="16">
        <v>24</v>
      </c>
      <c r="AE5" s="16">
        <v>24</v>
      </c>
      <c r="AF5" s="16">
        <v>26</v>
      </c>
      <c r="AG5" s="16">
        <v>26</v>
      </c>
      <c r="AH5" s="16">
        <v>45</v>
      </c>
      <c r="AI5" s="16">
        <v>29</v>
      </c>
      <c r="AJ5" s="16">
        <v>27</v>
      </c>
      <c r="AK5" s="16">
        <v>38</v>
      </c>
      <c r="AL5" s="16">
        <v>53</v>
      </c>
      <c r="AM5" s="16">
        <v>49</v>
      </c>
      <c r="AN5" s="16">
        <v>55</v>
      </c>
      <c r="AO5" s="16">
        <v>70</v>
      </c>
      <c r="AP5" s="16">
        <v>81</v>
      </c>
      <c r="AQ5" s="16">
        <v>65</v>
      </c>
      <c r="AR5" s="16">
        <v>39</v>
      </c>
    </row>
    <row r="6" spans="1:44">
      <c r="A6" s="11"/>
      <c r="B6" s="11"/>
      <c r="C6" s="2" t="s">
        <v>32</v>
      </c>
      <c r="D6" s="2" t="s">
        <v>33</v>
      </c>
      <c r="E6" s="3">
        <v>282</v>
      </c>
      <c r="F6" s="3">
        <v>5259</v>
      </c>
      <c r="G6" s="3">
        <v>40</v>
      </c>
      <c r="H6" s="3">
        <v>42</v>
      </c>
      <c r="I6" s="3">
        <v>60</v>
      </c>
      <c r="J6" s="3">
        <v>175</v>
      </c>
      <c r="K6" s="3">
        <v>182</v>
      </c>
      <c r="L6" s="3">
        <v>174</v>
      </c>
      <c r="M6" s="3">
        <v>194</v>
      </c>
      <c r="N6" s="3">
        <v>184</v>
      </c>
      <c r="O6" s="3">
        <v>219</v>
      </c>
      <c r="P6" s="3">
        <v>195</v>
      </c>
      <c r="Q6" s="3">
        <v>167</v>
      </c>
      <c r="R6" s="3">
        <v>132</v>
      </c>
      <c r="S6" s="3">
        <v>162</v>
      </c>
      <c r="T6" s="3">
        <v>198</v>
      </c>
      <c r="U6" s="3">
        <v>190</v>
      </c>
      <c r="V6" s="3">
        <v>174</v>
      </c>
      <c r="W6" s="3">
        <v>168</v>
      </c>
      <c r="X6" s="3">
        <v>98</v>
      </c>
      <c r="Y6" s="3">
        <v>36</v>
      </c>
      <c r="Z6" s="3">
        <v>33</v>
      </c>
      <c r="AA6" s="3">
        <v>37</v>
      </c>
      <c r="AB6" s="3">
        <v>37</v>
      </c>
      <c r="AC6" s="3">
        <v>74</v>
      </c>
      <c r="AD6" s="3">
        <v>114</v>
      </c>
      <c r="AE6" s="3">
        <v>111</v>
      </c>
      <c r="AF6" s="3">
        <v>102</v>
      </c>
      <c r="AG6" s="3">
        <v>94</v>
      </c>
      <c r="AH6" s="3">
        <v>130</v>
      </c>
      <c r="AI6" s="3">
        <v>120</v>
      </c>
      <c r="AJ6" s="3">
        <v>143</v>
      </c>
      <c r="AK6" s="3">
        <v>124</v>
      </c>
      <c r="AL6" s="3">
        <v>134</v>
      </c>
      <c r="AM6" s="3">
        <v>187</v>
      </c>
      <c r="AN6" s="3">
        <v>207</v>
      </c>
      <c r="AO6" s="3">
        <v>240</v>
      </c>
      <c r="AP6" s="3">
        <v>248</v>
      </c>
      <c r="AQ6" s="3">
        <v>207</v>
      </c>
      <c r="AR6" s="3">
        <v>127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2016-01-07T09:46:07Z</cp:lastPrinted>
  <dcterms:created xsi:type="dcterms:W3CDTF">2015-12-28T00:24:27Z</dcterms:created>
  <dcterms:modified xsi:type="dcterms:W3CDTF">2017-05-12T07:34:31Z</dcterms:modified>
  <cp:contentStatus/>
</cp:coreProperties>
</file>