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510" yWindow="90" windowWidth="19995" windowHeight="7995"/>
  </bookViews>
  <sheets>
    <sheet name="認定企業一覧" sheetId="8" r:id="rId1"/>
    <sheet name="Sheet1" sheetId="9" r:id="rId2"/>
  </sheets>
  <definedNames>
    <definedName name="_xlnm._FilterDatabase" localSheetId="0" hidden="1">認定企業一覧!$C$4:$L$592</definedName>
    <definedName name="_xlnm.Print_Area" localSheetId="0">認定企業一覧!$A$1:$K$593</definedName>
    <definedName name="_xlnm.Print_Titles" localSheetId="0">認定企業一覧!$1:$4</definedName>
  </definedNames>
  <calcPr calcId="145621"/>
</workbook>
</file>

<file path=xl/calcChain.xml><?xml version="1.0" encoding="utf-8"?>
<calcChain xmlns="http://schemas.openxmlformats.org/spreadsheetml/2006/main">
  <c r="C6" i="8" l="1"/>
  <c r="C7" i="8" s="1"/>
  <c r="C8" i="8" s="1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C52" i="8" s="1"/>
  <c r="C53" i="8" s="1"/>
  <c r="C54" i="8" s="1"/>
  <c r="C55" i="8" s="1"/>
  <c r="C56" i="8" s="1"/>
  <c r="C57" i="8" s="1"/>
  <c r="C58" i="8" s="1"/>
  <c r="C59" i="8" s="1"/>
  <c r="C60" i="8" s="1"/>
  <c r="C61" i="8" s="1"/>
  <c r="C62" i="8" s="1"/>
  <c r="C63" i="8" s="1"/>
  <c r="C64" i="8" s="1"/>
  <c r="C65" i="8" s="1"/>
  <c r="C66" i="8" s="1"/>
  <c r="C67" i="8" s="1"/>
  <c r="C68" i="8" s="1"/>
  <c r="C69" i="8" s="1"/>
  <c r="C70" i="8" s="1"/>
  <c r="C71" i="8" s="1"/>
  <c r="C72" i="8" s="1"/>
  <c r="C73" i="8" s="1"/>
  <c r="C74" i="8" s="1"/>
  <c r="C75" i="8" s="1"/>
  <c r="C76" i="8" s="1"/>
  <c r="C77" i="8" s="1"/>
  <c r="C78" i="8" s="1"/>
  <c r="C79" i="8" s="1"/>
  <c r="C80" i="8" s="1"/>
  <c r="C81" i="8" s="1"/>
  <c r="C82" i="8" s="1"/>
  <c r="C83" i="8" s="1"/>
  <c r="C84" i="8" s="1"/>
  <c r="C85" i="8" s="1"/>
  <c r="C86" i="8" s="1"/>
  <c r="C87" i="8" s="1"/>
  <c r="C88" i="8" s="1"/>
  <c r="C89" i="8" s="1"/>
  <c r="C90" i="8" s="1"/>
  <c r="C91" i="8" s="1"/>
  <c r="C92" i="8" s="1"/>
  <c r="C93" i="8" s="1"/>
  <c r="C94" i="8" s="1"/>
  <c r="C95" i="8" s="1"/>
  <c r="C96" i="8" s="1"/>
  <c r="C97" i="8" s="1"/>
  <c r="C98" i="8" s="1"/>
  <c r="C99" i="8" s="1"/>
  <c r="C100" i="8" s="1"/>
  <c r="C101" i="8" s="1"/>
  <c r="C102" i="8" s="1"/>
  <c r="C103" i="8" s="1"/>
  <c r="C104" i="8" s="1"/>
  <c r="C105" i="8" s="1"/>
  <c r="C106" i="8" s="1"/>
  <c r="C107" i="8" s="1"/>
  <c r="C108" i="8" s="1"/>
  <c r="C109" i="8" s="1"/>
  <c r="C110" i="8" s="1"/>
  <c r="C111" i="8" s="1"/>
  <c r="C112" i="8" s="1"/>
  <c r="C113" i="8" s="1"/>
  <c r="C114" i="8" s="1"/>
  <c r="C115" i="8" s="1"/>
  <c r="C116" i="8" s="1"/>
  <c r="C117" i="8" s="1"/>
  <c r="C118" i="8" s="1"/>
  <c r="C119" i="8" s="1"/>
  <c r="C120" i="8" s="1"/>
  <c r="C121" i="8" s="1"/>
  <c r="C122" i="8" s="1"/>
  <c r="C123" i="8" s="1"/>
  <c r="C124" i="8" s="1"/>
  <c r="C125" i="8" s="1"/>
  <c r="C126" i="8" s="1"/>
  <c r="C127" i="8" s="1"/>
  <c r="C128" i="8" s="1"/>
  <c r="C129" i="8" s="1"/>
  <c r="C130" i="8" s="1"/>
  <c r="C131" i="8" s="1"/>
  <c r="C132" i="8" s="1"/>
  <c r="C133" i="8" s="1"/>
  <c r="C134" i="8" s="1"/>
  <c r="C135" i="8" s="1"/>
  <c r="C136" i="8" s="1"/>
  <c r="C137" i="8" s="1"/>
  <c r="C138" i="8" s="1"/>
  <c r="C139" i="8" s="1"/>
  <c r="C140" i="8" s="1"/>
  <c r="C141" i="8" s="1"/>
  <c r="C142" i="8" s="1"/>
  <c r="C143" i="8" s="1"/>
  <c r="C144" i="8" s="1"/>
  <c r="C145" i="8" s="1"/>
  <c r="C146" i="8" s="1"/>
  <c r="C147" i="8" s="1"/>
  <c r="C148" i="8" s="1"/>
  <c r="C149" i="8" s="1"/>
  <c r="C150" i="8" s="1"/>
  <c r="C151" i="8" s="1"/>
  <c r="C152" i="8" s="1"/>
  <c r="C153" i="8" s="1"/>
  <c r="C154" i="8" s="1"/>
  <c r="C155" i="8" s="1"/>
  <c r="C156" i="8" s="1"/>
  <c r="C157" i="8" s="1"/>
  <c r="C158" i="8" s="1"/>
  <c r="C159" i="8" s="1"/>
  <c r="C160" i="8" s="1"/>
  <c r="C161" i="8" s="1"/>
  <c r="C162" i="8" s="1"/>
  <c r="C163" i="8" s="1"/>
  <c r="C164" i="8" s="1"/>
  <c r="C165" i="8" s="1"/>
  <c r="C166" i="8" s="1"/>
  <c r="C167" i="8" s="1"/>
  <c r="C168" i="8" s="1"/>
  <c r="C169" i="8" s="1"/>
  <c r="C170" i="8" s="1"/>
  <c r="C171" i="8" s="1"/>
  <c r="C172" i="8" s="1"/>
  <c r="C173" i="8" s="1"/>
  <c r="C174" i="8" s="1"/>
  <c r="C175" i="8" s="1"/>
  <c r="C176" i="8" s="1"/>
  <c r="C177" i="8" s="1"/>
  <c r="C178" i="8" s="1"/>
  <c r="C179" i="8" s="1"/>
  <c r="C180" i="8" s="1"/>
  <c r="C181" i="8" s="1"/>
  <c r="C182" i="8" s="1"/>
  <c r="C183" i="8" s="1"/>
  <c r="C184" i="8" s="1"/>
  <c r="C185" i="8" s="1"/>
  <c r="C186" i="8" s="1"/>
  <c r="C187" i="8" s="1"/>
  <c r="C188" i="8" s="1"/>
  <c r="C189" i="8" s="1"/>
  <c r="C190" i="8" s="1"/>
  <c r="C191" i="8" s="1"/>
  <c r="C192" i="8" s="1"/>
  <c r="C193" i="8" s="1"/>
  <c r="C194" i="8" s="1"/>
  <c r="C195" i="8" s="1"/>
  <c r="C196" i="8" s="1"/>
  <c r="C197" i="8" s="1"/>
  <c r="C198" i="8" s="1"/>
  <c r="C199" i="8" s="1"/>
  <c r="C200" i="8" s="1"/>
  <c r="C201" i="8" s="1"/>
  <c r="C202" i="8" s="1"/>
  <c r="C203" i="8" s="1"/>
  <c r="C204" i="8" s="1"/>
  <c r="C205" i="8" s="1"/>
  <c r="C206" i="8" s="1"/>
  <c r="C207" i="8" s="1"/>
  <c r="C208" i="8" s="1"/>
  <c r="C209" i="8" s="1"/>
  <c r="C210" i="8" s="1"/>
  <c r="C211" i="8" s="1"/>
  <c r="C212" i="8" s="1"/>
  <c r="C213" i="8" s="1"/>
  <c r="C214" i="8" s="1"/>
  <c r="C215" i="8" s="1"/>
  <c r="C216" i="8" s="1"/>
  <c r="C217" i="8" s="1"/>
  <c r="C218" i="8" s="1"/>
  <c r="C219" i="8" s="1"/>
  <c r="C220" i="8" s="1"/>
  <c r="C221" i="8" s="1"/>
  <c r="C222" i="8" s="1"/>
  <c r="C223" i="8" s="1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8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5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C289" i="8" s="1"/>
  <c r="C290" i="8" s="1"/>
  <c r="C291" i="8" s="1"/>
  <c r="C292" i="8" s="1"/>
  <c r="C293" i="8" s="1"/>
  <c r="C294" i="8" s="1"/>
  <c r="C295" i="8" s="1"/>
  <c r="C296" i="8" s="1"/>
  <c r="C297" i="8" s="1"/>
  <c r="C298" i="8" s="1"/>
  <c r="C299" i="8" s="1"/>
  <c r="C300" i="8" s="1"/>
  <c r="C301" i="8" s="1"/>
  <c r="C302" i="8" s="1"/>
  <c r="C303" i="8" s="1"/>
  <c r="C304" i="8" s="1"/>
  <c r="C305" i="8" s="1"/>
  <c r="C306" i="8" s="1"/>
  <c r="C307" i="8" s="1"/>
  <c r="C308" i="8" s="1"/>
  <c r="C309" i="8" s="1"/>
  <c r="C310" i="8" s="1"/>
  <c r="C311" i="8" s="1"/>
  <c r="C312" i="8" s="1"/>
  <c r="C313" i="8" s="1"/>
  <c r="C314" i="8" s="1"/>
  <c r="C315" i="8" s="1"/>
  <c r="C316" i="8" s="1"/>
  <c r="C317" i="8" s="1"/>
  <c r="C318" i="8" s="1"/>
  <c r="C319" i="8" s="1"/>
  <c r="C320" i="8" s="1"/>
  <c r="C321" i="8" s="1"/>
  <c r="C322" i="8" s="1"/>
  <c r="C323" i="8" s="1"/>
  <c r="C324" i="8" s="1"/>
  <c r="C325" i="8" s="1"/>
  <c r="C326" i="8" s="1"/>
  <c r="C327" i="8" s="1"/>
  <c r="C328" i="8" s="1"/>
  <c r="C329" i="8" s="1"/>
  <c r="C330" i="8" s="1"/>
  <c r="C331" i="8" s="1"/>
  <c r="C332" i="8" s="1"/>
  <c r="C333" i="8" s="1"/>
  <c r="C334" i="8" s="1"/>
  <c r="C335" i="8" s="1"/>
  <c r="C336" i="8" s="1"/>
  <c r="C337" i="8" s="1"/>
  <c r="C338" i="8" s="1"/>
  <c r="C339" i="8" s="1"/>
  <c r="C340" i="8" s="1"/>
  <c r="C341" i="8" s="1"/>
  <c r="C342" i="8" s="1"/>
  <c r="C343" i="8" s="1"/>
  <c r="C344" i="8" s="1"/>
  <c r="C345" i="8" s="1"/>
  <c r="C346" i="8" s="1"/>
  <c r="C347" i="8" s="1"/>
  <c r="C348" i="8" s="1"/>
  <c r="C349" i="8" s="1"/>
  <c r="C350" i="8" s="1"/>
  <c r="C351" i="8" s="1"/>
  <c r="C352" i="8" s="1"/>
  <c r="C353" i="8" s="1"/>
  <c r="C354" i="8" s="1"/>
  <c r="C355" i="8" s="1"/>
  <c r="C356" i="8" s="1"/>
  <c r="C357" i="8" s="1"/>
  <c r="C358" i="8" s="1"/>
  <c r="C359" i="8" s="1"/>
  <c r="C360" i="8" s="1"/>
  <c r="C361" i="8" s="1"/>
  <c r="C362" i="8" s="1"/>
  <c r="C363" i="8" s="1"/>
  <c r="C364" i="8" s="1"/>
  <c r="C365" i="8" s="1"/>
  <c r="C366" i="8" s="1"/>
  <c r="C367" i="8" s="1"/>
  <c r="C368" i="8" s="1"/>
  <c r="C369" i="8" s="1"/>
  <c r="C370" i="8" s="1"/>
  <c r="C371" i="8" s="1"/>
  <c r="C372" i="8" s="1"/>
  <c r="C373" i="8" s="1"/>
  <c r="C374" i="8" s="1"/>
  <c r="C375" i="8" s="1"/>
  <c r="C376" i="8" s="1"/>
  <c r="C377" i="8" s="1"/>
  <c r="C378" i="8" s="1"/>
  <c r="C379" i="8" s="1"/>
  <c r="C380" i="8" l="1"/>
  <c r="C381" i="8" s="1"/>
  <c r="C382" i="8" s="1"/>
  <c r="C383" i="8" s="1"/>
  <c r="C384" i="8" s="1"/>
  <c r="C385" i="8" s="1"/>
  <c r="C386" i="8" s="1"/>
  <c r="C387" i="8" s="1"/>
  <c r="C388" i="8" s="1"/>
  <c r="C389" i="8" s="1"/>
  <c r="C390" i="8" s="1"/>
  <c r="C391" i="8" s="1"/>
  <c r="C392" i="8" s="1"/>
  <c r="C393" i="8" s="1"/>
  <c r="C394" i="8" s="1"/>
  <c r="C395" i="8" s="1"/>
  <c r="C396" i="8" s="1"/>
  <c r="C397" i="8" s="1"/>
  <c r="C398" i="8" s="1"/>
  <c r="C399" i="8" s="1"/>
  <c r="C400" i="8" s="1"/>
  <c r="C401" i="8" s="1"/>
  <c r="C402" i="8" s="1"/>
  <c r="C403" i="8" s="1"/>
  <c r="C404" i="8" s="1"/>
  <c r="C405" i="8" s="1"/>
  <c r="C406" i="8" s="1"/>
  <c r="C407" i="8" s="1"/>
  <c r="C408" i="8" s="1"/>
  <c r="C409" i="8" s="1"/>
  <c r="C410" i="8" s="1"/>
  <c r="C411" i="8" s="1"/>
  <c r="C412" i="8" s="1"/>
  <c r="C413" i="8" s="1"/>
  <c r="C414" i="8" s="1"/>
  <c r="C415" i="8" s="1"/>
  <c r="C416" i="8" s="1"/>
  <c r="C417" i="8" s="1"/>
  <c r="C418" i="8" s="1"/>
  <c r="C419" i="8" s="1"/>
  <c r="C420" i="8" s="1"/>
  <c r="C421" i="8" s="1"/>
  <c r="C422" i="8" s="1"/>
  <c r="C423" i="8" s="1"/>
  <c r="C424" i="8" s="1"/>
  <c r="C425" i="8" s="1"/>
  <c r="C426" i="8" s="1"/>
  <c r="C427" i="8" s="1"/>
  <c r="C428" i="8" s="1"/>
  <c r="C429" i="8" s="1"/>
  <c r="C430" i="8" s="1"/>
  <c r="C431" i="8" s="1"/>
  <c r="C432" i="8" s="1"/>
  <c r="C433" i="8" s="1"/>
  <c r="C434" i="8" s="1"/>
  <c r="C435" i="8" s="1"/>
  <c r="C436" i="8" s="1"/>
  <c r="C437" i="8" s="1"/>
  <c r="C438" i="8" s="1"/>
  <c r="C439" i="8" s="1"/>
  <c r="C440" i="8" s="1"/>
  <c r="C441" i="8" s="1"/>
  <c r="C442" i="8" s="1"/>
  <c r="C443" i="8" s="1"/>
  <c r="C444" i="8" s="1"/>
  <c r="C445" i="8" s="1"/>
  <c r="C446" i="8" s="1"/>
  <c r="C447" i="8" s="1"/>
  <c r="C448" i="8" s="1"/>
  <c r="C449" i="8" s="1"/>
  <c r="C450" i="8" s="1"/>
  <c r="C451" i="8" s="1"/>
  <c r="C452" i="8" s="1"/>
  <c r="C453" i="8" s="1"/>
  <c r="C454" i="8" s="1"/>
  <c r="C455" i="8" s="1"/>
  <c r="C456" i="8" s="1"/>
  <c r="C457" i="8" s="1"/>
  <c r="C458" i="8" s="1"/>
  <c r="C459" i="8" s="1"/>
  <c r="C460" i="8" s="1"/>
  <c r="C461" i="8" s="1"/>
  <c r="C462" i="8" s="1"/>
  <c r="C463" i="8" s="1"/>
  <c r="C464" i="8" s="1"/>
  <c r="C465" i="8" s="1"/>
  <c r="C466" i="8" s="1"/>
  <c r="C467" i="8" s="1"/>
  <c r="C468" i="8" s="1"/>
  <c r="C469" i="8" s="1"/>
  <c r="C470" i="8" s="1"/>
  <c r="C471" i="8" s="1"/>
  <c r="C472" i="8" s="1"/>
  <c r="C473" i="8" s="1"/>
  <c r="C474" i="8" s="1"/>
  <c r="C475" i="8" s="1"/>
  <c r="C476" i="8" s="1"/>
  <c r="C477" i="8" s="1"/>
  <c r="C478" i="8" s="1"/>
  <c r="C479" i="8" s="1"/>
  <c r="C480" i="8" s="1"/>
  <c r="C481" i="8" s="1"/>
  <c r="C482" i="8" s="1"/>
  <c r="C483" i="8" s="1"/>
  <c r="C484" i="8" s="1"/>
  <c r="C485" i="8" s="1"/>
  <c r="C486" i="8" s="1"/>
  <c r="C487" i="8" s="1"/>
  <c r="C488" i="8" s="1"/>
  <c r="C489" i="8" s="1"/>
  <c r="C490" i="8" s="1"/>
  <c r="C491" i="8" s="1"/>
  <c r="C492" i="8" s="1"/>
  <c r="C493" i="8" s="1"/>
  <c r="C494" i="8" s="1"/>
  <c r="C495" i="8" s="1"/>
  <c r="C496" i="8" s="1"/>
  <c r="C497" i="8" s="1"/>
  <c r="C498" i="8" s="1"/>
  <c r="C499" i="8" s="1"/>
  <c r="C500" i="8" s="1"/>
  <c r="C501" i="8" s="1"/>
  <c r="C502" i="8" s="1"/>
  <c r="C503" i="8" s="1"/>
  <c r="C504" i="8" s="1"/>
  <c r="C505" i="8" s="1"/>
  <c r="C506" i="8" s="1"/>
  <c r="C507" i="8" s="1"/>
  <c r="C508" i="8" s="1"/>
  <c r="C509" i="8" s="1"/>
  <c r="C510" i="8" s="1"/>
  <c r="C511" i="8" s="1"/>
  <c r="C512" i="8" s="1"/>
  <c r="C513" i="8" s="1"/>
  <c r="C514" i="8" s="1"/>
  <c r="C515" i="8" s="1"/>
  <c r="C516" i="8" s="1"/>
  <c r="C517" i="8" s="1"/>
  <c r="C518" i="8" s="1"/>
  <c r="C519" i="8" s="1"/>
  <c r="C520" i="8" s="1"/>
  <c r="C521" i="8" s="1"/>
  <c r="C522" i="8" s="1"/>
  <c r="C523" i="8" s="1"/>
  <c r="C524" i="8" s="1"/>
  <c r="C525" i="8" s="1"/>
  <c r="C526" i="8" s="1"/>
  <c r="C527" i="8" s="1"/>
  <c r="C528" i="8" s="1"/>
  <c r="C529" i="8" s="1"/>
  <c r="C530" i="8" s="1"/>
  <c r="C531" i="8" s="1"/>
  <c r="C532" i="8" s="1"/>
  <c r="C533" i="8" s="1"/>
  <c r="C534" i="8" s="1"/>
  <c r="C535" i="8" s="1"/>
  <c r="C536" i="8" s="1"/>
  <c r="C537" i="8" s="1"/>
  <c r="C538" i="8" s="1"/>
  <c r="C539" i="8" s="1"/>
  <c r="C540" i="8" s="1"/>
  <c r="C541" i="8" s="1"/>
  <c r="C542" i="8" s="1"/>
  <c r="C543" i="8" s="1"/>
  <c r="C544" i="8" s="1"/>
  <c r="C545" i="8" s="1"/>
  <c r="C546" i="8" s="1"/>
  <c r="C547" i="8" s="1"/>
  <c r="C548" i="8" s="1"/>
  <c r="C549" i="8" s="1"/>
  <c r="C550" i="8" s="1"/>
  <c r="C551" i="8" s="1"/>
  <c r="C552" i="8" s="1"/>
  <c r="C553" i="8" s="1"/>
  <c r="C554" i="8" s="1"/>
  <c r="C555" i="8" s="1"/>
  <c r="C556" i="8" s="1"/>
  <c r="C557" i="8" s="1"/>
  <c r="C558" i="8" s="1"/>
  <c r="C559" i="8" s="1"/>
  <c r="C560" i="8" s="1"/>
  <c r="C561" i="8" s="1"/>
  <c r="C562" i="8" s="1"/>
  <c r="C563" i="8" s="1"/>
  <c r="C564" i="8" s="1"/>
  <c r="C565" i="8" s="1"/>
  <c r="C566" i="8" s="1"/>
  <c r="C567" i="8" s="1"/>
  <c r="C568" i="8" s="1"/>
  <c r="C569" i="8" s="1"/>
  <c r="C570" i="8" s="1"/>
  <c r="C571" i="8" s="1"/>
  <c r="C572" i="8" s="1"/>
  <c r="C573" i="8" s="1"/>
  <c r="C574" i="8" s="1"/>
  <c r="C575" i="8" s="1"/>
  <c r="C576" i="8" s="1"/>
  <c r="C577" i="8" s="1"/>
  <c r="C578" i="8" s="1"/>
  <c r="C579" i="8" s="1"/>
  <c r="C580" i="8" s="1"/>
  <c r="C581" i="8" s="1"/>
  <c r="C582" i="8" s="1"/>
  <c r="C583" i="8" s="1"/>
  <c r="C584" i="8" s="1"/>
  <c r="C585" i="8" s="1"/>
  <c r="C586" i="8" s="1"/>
  <c r="C587" i="8" s="1"/>
  <c r="C588" i="8" s="1"/>
  <c r="C589" i="8" s="1"/>
  <c r="C590" i="8" s="1"/>
  <c r="C591" i="8" s="1"/>
</calcChain>
</file>

<file path=xl/sharedStrings.xml><?xml version="1.0" encoding="utf-8"?>
<sst xmlns="http://schemas.openxmlformats.org/spreadsheetml/2006/main" count="3665" uniqueCount="1853">
  <si>
    <t>企業名</t>
    <rPh sb="0" eb="3">
      <t>キギョウメイ</t>
    </rPh>
    <phoneticPr fontId="2"/>
  </si>
  <si>
    <t>段階</t>
    <rPh sb="0" eb="2">
      <t>ダンカイ</t>
    </rPh>
    <phoneticPr fontId="2"/>
  </si>
  <si>
    <t>所在地</t>
    <rPh sb="0" eb="3">
      <t>ショザイチ</t>
    </rPh>
    <phoneticPr fontId="2"/>
  </si>
  <si>
    <t>常時雇用する
労働者数</t>
    <rPh sb="0" eb="2">
      <t>ジョウジ</t>
    </rPh>
    <rPh sb="2" eb="4">
      <t>コヨウ</t>
    </rPh>
    <rPh sb="7" eb="10">
      <t>ロウドウシャ</t>
    </rPh>
    <rPh sb="10" eb="11">
      <t>スウ</t>
    </rPh>
    <phoneticPr fontId="2"/>
  </si>
  <si>
    <t>都道府県</t>
    <rPh sb="0" eb="4">
      <t>トドウフケン</t>
    </rPh>
    <phoneticPr fontId="3"/>
  </si>
  <si>
    <t>北海道</t>
  </si>
  <si>
    <t>千葉</t>
  </si>
  <si>
    <t>東京</t>
  </si>
  <si>
    <t>福井</t>
  </si>
  <si>
    <t>青森</t>
  </si>
  <si>
    <t>山形</t>
  </si>
  <si>
    <t>茨城</t>
  </si>
  <si>
    <t>埼玉</t>
  </si>
  <si>
    <t>岐阜</t>
  </si>
  <si>
    <t>静岡</t>
  </si>
  <si>
    <t>京都</t>
  </si>
  <si>
    <t>奈良</t>
  </si>
  <si>
    <t>岡山</t>
  </si>
  <si>
    <t>株式会社青森銀行</t>
    <rPh sb="0" eb="4">
      <t>カブシキガイシャ</t>
    </rPh>
    <rPh sb="4" eb="6">
      <t>アオモリ</t>
    </rPh>
    <rPh sb="6" eb="8">
      <t>ギンコウ</t>
    </rPh>
    <phoneticPr fontId="2"/>
  </si>
  <si>
    <t>青森市</t>
    <rPh sb="0" eb="2">
      <t>アオモリ</t>
    </rPh>
    <rPh sb="2" eb="3">
      <t>シ</t>
    </rPh>
    <phoneticPr fontId="2"/>
  </si>
  <si>
    <t>社会福祉法人正和会</t>
    <rPh sb="0" eb="1">
      <t>シャ</t>
    </rPh>
    <rPh sb="1" eb="2">
      <t>カイ</t>
    </rPh>
    <rPh sb="2" eb="4">
      <t>フクシ</t>
    </rPh>
    <rPh sb="4" eb="6">
      <t>ホウジン</t>
    </rPh>
    <rPh sb="6" eb="7">
      <t>セイ</t>
    </rPh>
    <rPh sb="7" eb="8">
      <t>ワ</t>
    </rPh>
    <rPh sb="8" eb="9">
      <t>カイ</t>
    </rPh>
    <phoneticPr fontId="2"/>
  </si>
  <si>
    <t>五條市</t>
    <rPh sb="0" eb="3">
      <t>ゴジョウシ</t>
    </rPh>
    <phoneticPr fontId="2"/>
  </si>
  <si>
    <t>岐阜市</t>
    <rPh sb="0" eb="3">
      <t>ギフシ</t>
    </rPh>
    <phoneticPr fontId="2"/>
  </si>
  <si>
    <t>京都市</t>
    <rPh sb="0" eb="2">
      <t>キョウト</t>
    </rPh>
    <rPh sb="2" eb="3">
      <t>シ</t>
    </rPh>
    <phoneticPr fontId="2"/>
  </si>
  <si>
    <t>株式会社北洋銀行</t>
    <rPh sb="0" eb="2">
      <t>カブシキ</t>
    </rPh>
    <rPh sb="2" eb="4">
      <t>カイシャ</t>
    </rPh>
    <rPh sb="4" eb="6">
      <t>ホクヨウ</t>
    </rPh>
    <rPh sb="6" eb="8">
      <t>ギンコウ</t>
    </rPh>
    <phoneticPr fontId="2"/>
  </si>
  <si>
    <t>札幌市</t>
    <rPh sb="0" eb="3">
      <t>サッポロシ</t>
    </rPh>
    <phoneticPr fontId="2"/>
  </si>
  <si>
    <t>岡山市</t>
    <rPh sb="0" eb="2">
      <t>オカヤマ</t>
    </rPh>
    <rPh sb="2" eb="3">
      <t>シ</t>
    </rPh>
    <phoneticPr fontId="2"/>
  </si>
  <si>
    <t>曙ブレーキ工業株式会社</t>
    <rPh sb="0" eb="1">
      <t>アケボノ</t>
    </rPh>
    <rPh sb="5" eb="7">
      <t>コウギョウ</t>
    </rPh>
    <rPh sb="7" eb="9">
      <t>カブシキ</t>
    </rPh>
    <rPh sb="9" eb="11">
      <t>カイシャ</t>
    </rPh>
    <phoneticPr fontId="2"/>
  </si>
  <si>
    <t>羽生市</t>
    <rPh sb="0" eb="3">
      <t>ハニュウシ</t>
    </rPh>
    <phoneticPr fontId="2"/>
  </si>
  <si>
    <t>株式会社埼玉りそな銀行</t>
    <rPh sb="0" eb="2">
      <t>カブシキ</t>
    </rPh>
    <rPh sb="2" eb="4">
      <t>カイシャ</t>
    </rPh>
    <rPh sb="4" eb="6">
      <t>サイタマ</t>
    </rPh>
    <rPh sb="9" eb="11">
      <t>ギンコウ</t>
    </rPh>
    <phoneticPr fontId="2"/>
  </si>
  <si>
    <t>さいたま市</t>
    <rPh sb="4" eb="5">
      <t>シ</t>
    </rPh>
    <phoneticPr fontId="2"/>
  </si>
  <si>
    <t>株式会社武蔵野銀行</t>
    <rPh sb="0" eb="2">
      <t>カブシキ</t>
    </rPh>
    <rPh sb="2" eb="4">
      <t>カイシャ</t>
    </rPh>
    <rPh sb="4" eb="7">
      <t>ムサシノ</t>
    </rPh>
    <rPh sb="7" eb="9">
      <t>ギンコウ</t>
    </rPh>
    <phoneticPr fontId="2"/>
  </si>
  <si>
    <t>川口信用金庫</t>
    <rPh sb="0" eb="2">
      <t>カワグチ</t>
    </rPh>
    <rPh sb="2" eb="4">
      <t>シンヨウ</t>
    </rPh>
    <rPh sb="4" eb="6">
      <t>キンコ</t>
    </rPh>
    <phoneticPr fontId="2"/>
  </si>
  <si>
    <t>川口市</t>
    <rPh sb="0" eb="3">
      <t>カワグチシ</t>
    </rPh>
    <phoneticPr fontId="2"/>
  </si>
  <si>
    <t>埼玉縣信用金庫</t>
    <rPh sb="0" eb="2">
      <t>サイタマ</t>
    </rPh>
    <rPh sb="2" eb="3">
      <t>ケン</t>
    </rPh>
    <rPh sb="3" eb="5">
      <t>シンヨウ</t>
    </rPh>
    <rPh sb="5" eb="7">
      <t>キンコ</t>
    </rPh>
    <phoneticPr fontId="2"/>
  </si>
  <si>
    <t>熊谷市</t>
    <rPh sb="0" eb="3">
      <t>クマガヤシ</t>
    </rPh>
    <phoneticPr fontId="2"/>
  </si>
  <si>
    <t>三州製菓株式会社</t>
    <rPh sb="0" eb="2">
      <t>サンシュウ</t>
    </rPh>
    <rPh sb="2" eb="4">
      <t>セイカ</t>
    </rPh>
    <rPh sb="4" eb="6">
      <t>カブシキ</t>
    </rPh>
    <rPh sb="6" eb="8">
      <t>カイシャ</t>
    </rPh>
    <phoneticPr fontId="2"/>
  </si>
  <si>
    <t>春日部市</t>
    <rPh sb="0" eb="4">
      <t>カスカベシ</t>
    </rPh>
    <phoneticPr fontId="2"/>
  </si>
  <si>
    <t>福井県民生活協同組合</t>
    <rPh sb="0" eb="4">
      <t>フクイケンミン</t>
    </rPh>
    <rPh sb="4" eb="6">
      <t>セイカツ</t>
    </rPh>
    <rPh sb="6" eb="8">
      <t>キョウドウ</t>
    </rPh>
    <rPh sb="8" eb="10">
      <t>クミアイ</t>
    </rPh>
    <phoneticPr fontId="2"/>
  </si>
  <si>
    <t>福井市</t>
    <rPh sb="0" eb="3">
      <t>フクイシ</t>
    </rPh>
    <phoneticPr fontId="2"/>
  </si>
  <si>
    <t>株式会社常陽銀行</t>
    <rPh sb="0" eb="4">
      <t>カブシキガイシャ</t>
    </rPh>
    <rPh sb="4" eb="6">
      <t>ジョウヨウ</t>
    </rPh>
    <rPh sb="6" eb="8">
      <t>ギンコウ</t>
    </rPh>
    <phoneticPr fontId="3"/>
  </si>
  <si>
    <t>水戸市</t>
    <rPh sb="0" eb="3">
      <t>ミトシ</t>
    </rPh>
    <phoneticPr fontId="3"/>
  </si>
  <si>
    <t>イオンモール株式会社</t>
    <rPh sb="6" eb="10">
      <t>カブシキガイシャ</t>
    </rPh>
    <phoneticPr fontId="2"/>
  </si>
  <si>
    <t>千葉市</t>
    <rPh sb="0" eb="3">
      <t>チバシ</t>
    </rPh>
    <phoneticPr fontId="2"/>
  </si>
  <si>
    <t>株式会社千葉銀行</t>
    <rPh sb="0" eb="4">
      <t>カブシキガイシャ</t>
    </rPh>
    <rPh sb="4" eb="6">
      <t>チバ</t>
    </rPh>
    <rPh sb="6" eb="8">
      <t>ギンコウ</t>
    </rPh>
    <phoneticPr fontId="2"/>
  </si>
  <si>
    <t>株式会社千葉興業銀行</t>
    <rPh sb="0" eb="4">
      <t>カブシキガイシャ</t>
    </rPh>
    <rPh sb="6" eb="8">
      <t>コウギョウ</t>
    </rPh>
    <phoneticPr fontId="2"/>
  </si>
  <si>
    <t>株式会社イオンファンタジー</t>
    <rPh sb="0" eb="4">
      <t>カブシキガイシャ</t>
    </rPh>
    <phoneticPr fontId="2"/>
  </si>
  <si>
    <t>株式会社京葉銀行</t>
    <rPh sb="0" eb="4">
      <t>カブシキガイシャ</t>
    </rPh>
    <rPh sb="4" eb="6">
      <t>ケイヨウ</t>
    </rPh>
    <rPh sb="6" eb="8">
      <t>ギンコウ</t>
    </rPh>
    <phoneticPr fontId="2"/>
  </si>
  <si>
    <t>株式会社十六銀行</t>
    <rPh sb="0" eb="4">
      <t>カブシキガイシャ</t>
    </rPh>
    <rPh sb="4" eb="6">
      <t>ジュウロク</t>
    </rPh>
    <rPh sb="6" eb="8">
      <t>ギンコウ</t>
    </rPh>
    <phoneticPr fontId="2"/>
  </si>
  <si>
    <t>たんぽぽ薬局株式会社</t>
    <rPh sb="4" eb="6">
      <t>ヤッキョク</t>
    </rPh>
    <rPh sb="6" eb="10">
      <t>カブシキガイシャ</t>
    </rPh>
    <phoneticPr fontId="2"/>
  </si>
  <si>
    <t>株式会社京都銀行</t>
    <rPh sb="0" eb="4">
      <t>カブシキガイシャ</t>
    </rPh>
    <rPh sb="4" eb="6">
      <t>キョウト</t>
    </rPh>
    <rPh sb="6" eb="8">
      <t>ギンコウ</t>
    </rPh>
    <phoneticPr fontId="2"/>
  </si>
  <si>
    <t>京都</t>
    <rPh sb="0" eb="2">
      <t>キョウト</t>
    </rPh>
    <phoneticPr fontId="3"/>
  </si>
  <si>
    <t>株式会社ニッセン</t>
    <rPh sb="0" eb="4">
      <t>カブシキガイシャ</t>
    </rPh>
    <phoneticPr fontId="3"/>
  </si>
  <si>
    <t>福井</t>
    <rPh sb="0" eb="2">
      <t>フクイ</t>
    </rPh>
    <phoneticPr fontId="3"/>
  </si>
  <si>
    <t>小林化工株式会社</t>
    <rPh sb="0" eb="2">
      <t>コバヤシ</t>
    </rPh>
    <rPh sb="2" eb="4">
      <t>カコウ</t>
    </rPh>
    <rPh sb="4" eb="8">
      <t>カブシキガイシャ</t>
    </rPh>
    <phoneticPr fontId="3"/>
  </si>
  <si>
    <t>あわら市</t>
    <rPh sb="3" eb="4">
      <t>シ</t>
    </rPh>
    <phoneticPr fontId="3"/>
  </si>
  <si>
    <t>株式会社荘内銀行</t>
    <rPh sb="0" eb="4">
      <t>カブシキガイシャ</t>
    </rPh>
    <rPh sb="4" eb="6">
      <t>ショウナイ</t>
    </rPh>
    <rPh sb="6" eb="8">
      <t>ギンコウ</t>
    </rPh>
    <phoneticPr fontId="3"/>
  </si>
  <si>
    <t>鶴岡市</t>
    <rPh sb="0" eb="3">
      <t>ツルオカシ</t>
    </rPh>
    <phoneticPr fontId="3"/>
  </si>
  <si>
    <t>株式会社静岡銀行</t>
    <rPh sb="0" eb="4">
      <t>カブシキガイシャ</t>
    </rPh>
    <rPh sb="4" eb="6">
      <t>シズオカ</t>
    </rPh>
    <rPh sb="6" eb="8">
      <t>ギンコウ</t>
    </rPh>
    <phoneticPr fontId="3"/>
  </si>
  <si>
    <t>静岡市</t>
    <rPh sb="0" eb="3">
      <t>シズオカシ</t>
    </rPh>
    <phoneticPr fontId="3"/>
  </si>
  <si>
    <t>社会福祉法人聖隷福祉事業団</t>
    <rPh sb="0" eb="2">
      <t>シャカイ</t>
    </rPh>
    <rPh sb="2" eb="4">
      <t>フクシ</t>
    </rPh>
    <rPh sb="4" eb="6">
      <t>ホウジン</t>
    </rPh>
    <rPh sb="6" eb="8">
      <t>セイレイ</t>
    </rPh>
    <rPh sb="8" eb="10">
      <t>フクシ</t>
    </rPh>
    <rPh sb="10" eb="13">
      <t>ジギョウダン</t>
    </rPh>
    <phoneticPr fontId="3"/>
  </si>
  <si>
    <t>浜松市</t>
    <rPh sb="0" eb="3">
      <t>ハママツシ</t>
    </rPh>
    <phoneticPr fontId="3"/>
  </si>
  <si>
    <t>株式会社ストライプインターナショナル</t>
    <rPh sb="0" eb="4">
      <t>カブシキガイシャ</t>
    </rPh>
    <phoneticPr fontId="2"/>
  </si>
  <si>
    <t>株式会社キャン</t>
    <rPh sb="0" eb="4">
      <t>カブシキガイシャ</t>
    </rPh>
    <phoneticPr fontId="2"/>
  </si>
  <si>
    <t>三菱マテリアル株式会社</t>
    <rPh sb="0" eb="2">
      <t>ミツビシ</t>
    </rPh>
    <rPh sb="7" eb="9">
      <t>カブシキ</t>
    </rPh>
    <rPh sb="9" eb="11">
      <t>カイシャ</t>
    </rPh>
    <phoneticPr fontId="2"/>
  </si>
  <si>
    <t>千代田区</t>
    <rPh sb="0" eb="4">
      <t>チヨダク</t>
    </rPh>
    <phoneticPr fontId="2"/>
  </si>
  <si>
    <t>中央区</t>
    <rPh sb="0" eb="3">
      <t>チュウオウク</t>
    </rPh>
    <phoneticPr fontId="2"/>
  </si>
  <si>
    <t>株式会社イオン銀行</t>
    <rPh sb="7" eb="9">
      <t>ギンコウ</t>
    </rPh>
    <phoneticPr fontId="5"/>
  </si>
  <si>
    <t>株式会社フォーカスシステムズ</t>
    <phoneticPr fontId="5"/>
  </si>
  <si>
    <t>前田建設工業株式会社</t>
    <rPh sb="0" eb="2">
      <t>マエダ</t>
    </rPh>
    <rPh sb="2" eb="4">
      <t>ケンセツ</t>
    </rPh>
    <rPh sb="4" eb="6">
      <t>コウギョウ</t>
    </rPh>
    <phoneticPr fontId="5"/>
  </si>
  <si>
    <t>富士通株式会社</t>
    <rPh sb="0" eb="3">
      <t>フジツウ</t>
    </rPh>
    <phoneticPr fontId="4"/>
  </si>
  <si>
    <t>エヌ・ティ・ティ・コミュニケーションズ株式会社</t>
    <phoneticPr fontId="4"/>
  </si>
  <si>
    <t>ヒューリック株式会社</t>
    <phoneticPr fontId="4"/>
  </si>
  <si>
    <t>株式会社ベネッセコーポレーション</t>
    <phoneticPr fontId="4"/>
  </si>
  <si>
    <t>株式会社中央エンジニアリング</t>
    <rPh sb="4" eb="6">
      <t>チュウオウ</t>
    </rPh>
    <phoneticPr fontId="4"/>
  </si>
  <si>
    <t>株式会社リコー</t>
    <phoneticPr fontId="4"/>
  </si>
  <si>
    <t>古河電気工業株式会社</t>
    <rPh sb="0" eb="2">
      <t>フルカワ</t>
    </rPh>
    <rPh sb="2" eb="4">
      <t>デンキ</t>
    </rPh>
    <rPh sb="4" eb="6">
      <t>コウギョウ</t>
    </rPh>
    <phoneticPr fontId="4"/>
  </si>
  <si>
    <t>株式会社東京海上日動キャリアサービス</t>
    <rPh sb="4" eb="6">
      <t>トウキョウ</t>
    </rPh>
    <rPh sb="6" eb="8">
      <t>カイジョウ</t>
    </rPh>
    <rPh sb="8" eb="10">
      <t>ニチドウ</t>
    </rPh>
    <phoneticPr fontId="4"/>
  </si>
  <si>
    <t>スリープロ株式会社</t>
    <phoneticPr fontId="4"/>
  </si>
  <si>
    <t>株式会社協和エクシオ</t>
    <rPh sb="4" eb="6">
      <t>キョウワ</t>
    </rPh>
    <phoneticPr fontId="4"/>
  </si>
  <si>
    <t>ソニー株式会社</t>
    <phoneticPr fontId="4"/>
  </si>
  <si>
    <t>カルビー株式会社</t>
    <phoneticPr fontId="4"/>
  </si>
  <si>
    <t>株式会社日立ソリューションズ</t>
    <rPh sb="4" eb="6">
      <t>ヒタチ</t>
    </rPh>
    <phoneticPr fontId="4"/>
  </si>
  <si>
    <t>日本電気株式会社</t>
    <rPh sb="0" eb="2">
      <t>ニホン</t>
    </rPh>
    <rPh sb="2" eb="4">
      <t>デンキ</t>
    </rPh>
    <phoneticPr fontId="4"/>
  </si>
  <si>
    <t>江東区</t>
    <rPh sb="0" eb="3">
      <t>コウトウク</t>
    </rPh>
    <phoneticPr fontId="2"/>
  </si>
  <si>
    <t>品川区</t>
    <rPh sb="0" eb="3">
      <t>シナガワク</t>
    </rPh>
    <phoneticPr fontId="2"/>
  </si>
  <si>
    <t>港区</t>
    <rPh sb="0" eb="2">
      <t>ミナトク</t>
    </rPh>
    <phoneticPr fontId="2"/>
  </si>
  <si>
    <t>多摩市</t>
    <rPh sb="0" eb="3">
      <t>タマシ</t>
    </rPh>
    <phoneticPr fontId="2"/>
  </si>
  <si>
    <t>新宿区</t>
    <rPh sb="0" eb="3">
      <t>シンジュクク</t>
    </rPh>
    <phoneticPr fontId="2"/>
  </si>
  <si>
    <t>渋谷区</t>
    <rPh sb="0" eb="3">
      <t>シブヤク</t>
    </rPh>
    <phoneticPr fontId="2"/>
  </si>
  <si>
    <t>女性活躍推進法に基づく「えるぼし」認定企業</t>
    <rPh sb="0" eb="2">
      <t>ジョセイ</t>
    </rPh>
    <rPh sb="2" eb="4">
      <t>カツヤク</t>
    </rPh>
    <rPh sb="4" eb="7">
      <t>スイシンホウ</t>
    </rPh>
    <rPh sb="8" eb="9">
      <t>モト</t>
    </rPh>
    <rPh sb="17" eb="19">
      <t>ニンテイ</t>
    </rPh>
    <rPh sb="19" eb="21">
      <t>キギョウ</t>
    </rPh>
    <phoneticPr fontId="3"/>
  </si>
  <si>
    <t>（※）300人以下の企業</t>
    <rPh sb="6" eb="7">
      <t>ニン</t>
    </rPh>
    <rPh sb="7" eb="9">
      <t>イカ</t>
    </rPh>
    <rPh sb="10" eb="12">
      <t>キギョウ</t>
    </rPh>
    <phoneticPr fontId="3"/>
  </si>
  <si>
    <t>※</t>
    <phoneticPr fontId="3"/>
  </si>
  <si>
    <t>★★★</t>
    <phoneticPr fontId="2"/>
  </si>
  <si>
    <t>★★</t>
    <phoneticPr fontId="2"/>
  </si>
  <si>
    <t>★</t>
    <phoneticPr fontId="3"/>
  </si>
  <si>
    <t>ふりがな</t>
    <phoneticPr fontId="3"/>
  </si>
  <si>
    <t>認定年月</t>
    <rPh sb="0" eb="2">
      <t>ニンテイ</t>
    </rPh>
    <rPh sb="2" eb="3">
      <t>ネン</t>
    </rPh>
    <rPh sb="3" eb="4">
      <t>ゲツ</t>
    </rPh>
    <phoneticPr fontId="3"/>
  </si>
  <si>
    <t>平成28年4月</t>
    <rPh sb="0" eb="2">
      <t>ヘイセイ</t>
    </rPh>
    <rPh sb="4" eb="5">
      <t>ネン</t>
    </rPh>
    <rPh sb="5" eb="7">
      <t>シガツ</t>
    </rPh>
    <phoneticPr fontId="3"/>
  </si>
  <si>
    <t>平成28年5月</t>
    <rPh sb="0" eb="2">
      <t>ヘイセイ</t>
    </rPh>
    <rPh sb="4" eb="5">
      <t>ネン</t>
    </rPh>
    <rPh sb="6" eb="7">
      <t>ガツ</t>
    </rPh>
    <phoneticPr fontId="3"/>
  </si>
  <si>
    <t>東京</t>
    <rPh sb="0" eb="2">
      <t>トウキョウ</t>
    </rPh>
    <phoneticPr fontId="3"/>
  </si>
  <si>
    <t>あおもりぎんこう</t>
    <phoneticPr fontId="3"/>
  </si>
  <si>
    <t>愛知</t>
    <rPh sb="0" eb="2">
      <t>アイチ</t>
    </rPh>
    <phoneticPr fontId="3"/>
  </si>
  <si>
    <t>大阪</t>
    <rPh sb="0" eb="2">
      <t>オオサカ</t>
    </rPh>
    <phoneticPr fontId="3"/>
  </si>
  <si>
    <t>岩手</t>
    <rPh sb="0" eb="2">
      <t>イワテ</t>
    </rPh>
    <phoneticPr fontId="3"/>
  </si>
  <si>
    <t>宮城</t>
    <rPh sb="0" eb="2">
      <t>ミヤギ</t>
    </rPh>
    <phoneticPr fontId="3"/>
  </si>
  <si>
    <t>栃木</t>
    <rPh sb="0" eb="2">
      <t>トチギ</t>
    </rPh>
    <phoneticPr fontId="3"/>
  </si>
  <si>
    <t>群馬</t>
    <rPh sb="0" eb="2">
      <t>グンマ</t>
    </rPh>
    <phoneticPr fontId="3"/>
  </si>
  <si>
    <t>埼玉</t>
    <rPh sb="0" eb="2">
      <t>サイタマ</t>
    </rPh>
    <phoneticPr fontId="3"/>
  </si>
  <si>
    <t>神奈川</t>
    <rPh sb="0" eb="3">
      <t>カナガワ</t>
    </rPh>
    <phoneticPr fontId="3"/>
  </si>
  <si>
    <t>長野</t>
    <rPh sb="0" eb="2">
      <t>ナガノ</t>
    </rPh>
    <phoneticPr fontId="3"/>
  </si>
  <si>
    <t>兵庫</t>
    <rPh sb="0" eb="2">
      <t>ヒョウゴ</t>
    </rPh>
    <phoneticPr fontId="3"/>
  </si>
  <si>
    <t>福岡</t>
    <rPh sb="0" eb="2">
      <t>フクオカ</t>
    </rPh>
    <phoneticPr fontId="3"/>
  </si>
  <si>
    <t>沖縄</t>
    <rPh sb="0" eb="2">
      <t>オキナワ</t>
    </rPh>
    <phoneticPr fontId="3"/>
  </si>
  <si>
    <t>株式会社遊楽</t>
    <rPh sb="0" eb="2">
      <t>カブシキ</t>
    </rPh>
    <rPh sb="2" eb="4">
      <t>カイシャ</t>
    </rPh>
    <rPh sb="4" eb="5">
      <t>アソ</t>
    </rPh>
    <rPh sb="5" eb="6">
      <t>ラク</t>
    </rPh>
    <phoneticPr fontId="3"/>
  </si>
  <si>
    <t>★★</t>
    <phoneticPr fontId="3"/>
  </si>
  <si>
    <t>川崎重工業株式会社</t>
    <rPh sb="0" eb="2">
      <t>カワサキ</t>
    </rPh>
    <rPh sb="2" eb="5">
      <t>ジュウコウギョウ</t>
    </rPh>
    <rPh sb="5" eb="9">
      <t>カブシキガイシャ</t>
    </rPh>
    <phoneticPr fontId="3"/>
  </si>
  <si>
    <t>株式会社みなと銀行</t>
    <rPh sb="0" eb="4">
      <t>カブシキガイシャ</t>
    </rPh>
    <rPh sb="7" eb="9">
      <t>ギンコウ</t>
    </rPh>
    <phoneticPr fontId="3"/>
  </si>
  <si>
    <t>生活協同組合コープこうべ</t>
    <rPh sb="0" eb="2">
      <t>セイカツ</t>
    </rPh>
    <rPh sb="2" eb="4">
      <t>キョウドウ</t>
    </rPh>
    <rPh sb="4" eb="6">
      <t>クミアイ</t>
    </rPh>
    <phoneticPr fontId="3"/>
  </si>
  <si>
    <t>★★</t>
    <phoneticPr fontId="3"/>
  </si>
  <si>
    <t>神戸市</t>
    <rPh sb="0" eb="2">
      <t>コウベ</t>
    </rPh>
    <rPh sb="2" eb="3">
      <t>シ</t>
    </rPh>
    <phoneticPr fontId="3"/>
  </si>
  <si>
    <t>オリックス・ビジネスセンター沖縄株式会社</t>
    <rPh sb="14" eb="16">
      <t>オキナワ</t>
    </rPh>
    <rPh sb="16" eb="20">
      <t>カブシキガイシャ</t>
    </rPh>
    <phoneticPr fontId="3"/>
  </si>
  <si>
    <t>那覇市</t>
    <rPh sb="0" eb="3">
      <t>ナハシ</t>
    </rPh>
    <phoneticPr fontId="3"/>
  </si>
  <si>
    <t>ルートインジャパン株式会社</t>
    <rPh sb="9" eb="13">
      <t>カブシキガイシャ</t>
    </rPh>
    <phoneticPr fontId="3"/>
  </si>
  <si>
    <t>★★★</t>
    <phoneticPr fontId="3"/>
  </si>
  <si>
    <t>上田市</t>
    <rPh sb="0" eb="3">
      <t>ウエダシ</t>
    </rPh>
    <phoneticPr fontId="3"/>
  </si>
  <si>
    <t>ホシザキ東北株式会社</t>
    <rPh sb="4" eb="6">
      <t>トウホク</t>
    </rPh>
    <rPh sb="6" eb="10">
      <t>カブシキガイシャ</t>
    </rPh>
    <phoneticPr fontId="3"/>
  </si>
  <si>
    <t>★★</t>
    <phoneticPr fontId="3"/>
  </si>
  <si>
    <t>仙台市</t>
    <rPh sb="0" eb="3">
      <t>センダイシ</t>
    </rPh>
    <phoneticPr fontId="3"/>
  </si>
  <si>
    <t>株式会社ＮＴＴ東日本－東北</t>
    <rPh sb="0" eb="4">
      <t>カブシキガイシャ</t>
    </rPh>
    <rPh sb="7" eb="8">
      <t>ヒガシ</t>
    </rPh>
    <rPh sb="8" eb="10">
      <t>ニホン</t>
    </rPh>
    <rPh sb="11" eb="13">
      <t>トウホク</t>
    </rPh>
    <phoneticPr fontId="3"/>
  </si>
  <si>
    <t>★★</t>
    <phoneticPr fontId="3"/>
  </si>
  <si>
    <t>株式会社七十七銀行</t>
    <rPh sb="0" eb="4">
      <t>カブシキガイシャ</t>
    </rPh>
    <rPh sb="4" eb="7">
      <t>シチジュウシチ</t>
    </rPh>
    <rPh sb="7" eb="9">
      <t>ギンコウ</t>
    </rPh>
    <phoneticPr fontId="3"/>
  </si>
  <si>
    <t>平成28年6月</t>
    <rPh sb="0" eb="2">
      <t>ヘイセイ</t>
    </rPh>
    <rPh sb="4" eb="5">
      <t>ネン</t>
    </rPh>
    <rPh sb="6" eb="7">
      <t>ガツ</t>
    </rPh>
    <phoneticPr fontId="3"/>
  </si>
  <si>
    <t>シーデーピージャパン株式会社</t>
    <rPh sb="10" eb="14">
      <t>カブシキガイシャ</t>
    </rPh>
    <phoneticPr fontId="3"/>
  </si>
  <si>
    <t>宇都宮市</t>
    <rPh sb="0" eb="4">
      <t>ウツノミヤシ</t>
    </rPh>
    <phoneticPr fontId="3"/>
  </si>
  <si>
    <t>中部電力株式会社</t>
    <rPh sb="0" eb="2">
      <t>チュウブ</t>
    </rPh>
    <rPh sb="2" eb="4">
      <t>デンリョク</t>
    </rPh>
    <rPh sb="4" eb="6">
      <t>カブシキ</t>
    </rPh>
    <rPh sb="6" eb="8">
      <t>カイシャ</t>
    </rPh>
    <phoneticPr fontId="3"/>
  </si>
  <si>
    <t>名古屋市</t>
    <rPh sb="0" eb="4">
      <t>ナゴヤシ</t>
    </rPh>
    <phoneticPr fontId="3"/>
  </si>
  <si>
    <t>株式会社群馬銀行</t>
    <rPh sb="0" eb="4">
      <t>カブシキガイシャ</t>
    </rPh>
    <rPh sb="4" eb="6">
      <t>グンマ</t>
    </rPh>
    <rPh sb="6" eb="8">
      <t>ギンコウ</t>
    </rPh>
    <phoneticPr fontId="3"/>
  </si>
  <si>
    <t>★★</t>
    <phoneticPr fontId="3"/>
  </si>
  <si>
    <t>前橋市</t>
    <rPh sb="0" eb="3">
      <t>マエバシシ</t>
    </rPh>
    <phoneticPr fontId="3"/>
  </si>
  <si>
    <t>イオン九州株式会社</t>
    <rPh sb="3" eb="5">
      <t>キュウシュウ</t>
    </rPh>
    <rPh sb="5" eb="9">
      <t>カブシキガイシャ</t>
    </rPh>
    <phoneticPr fontId="3"/>
  </si>
  <si>
    <t>福岡市</t>
    <rPh sb="0" eb="3">
      <t>フクオカシ</t>
    </rPh>
    <phoneticPr fontId="3"/>
  </si>
  <si>
    <t>横浜市</t>
    <rPh sb="0" eb="3">
      <t>ヨコハマシ</t>
    </rPh>
    <phoneticPr fontId="3"/>
  </si>
  <si>
    <t>株式会社薬王堂</t>
    <rPh sb="0" eb="2">
      <t>カブシキ</t>
    </rPh>
    <rPh sb="2" eb="4">
      <t>カイシャ</t>
    </rPh>
    <rPh sb="4" eb="5">
      <t>クスリ</t>
    </rPh>
    <rPh sb="5" eb="6">
      <t>オウ</t>
    </rPh>
    <rPh sb="6" eb="7">
      <t>ドウ</t>
    </rPh>
    <phoneticPr fontId="3"/>
  </si>
  <si>
    <t>矢巾町</t>
    <rPh sb="0" eb="3">
      <t>ヤハバチョウ</t>
    </rPh>
    <phoneticPr fontId="3"/>
  </si>
  <si>
    <t>株式会社岩手銀行</t>
    <rPh sb="0" eb="2">
      <t>カブシキ</t>
    </rPh>
    <rPh sb="2" eb="4">
      <t>カイシャ</t>
    </rPh>
    <rPh sb="4" eb="6">
      <t>イワテ</t>
    </rPh>
    <rPh sb="6" eb="8">
      <t>ギンコウ</t>
    </rPh>
    <phoneticPr fontId="3"/>
  </si>
  <si>
    <t>盛岡市</t>
    <rPh sb="0" eb="3">
      <t>モリオカシ</t>
    </rPh>
    <phoneticPr fontId="3"/>
  </si>
  <si>
    <t>スミセイ情報システム株式会社</t>
  </si>
  <si>
    <t>すみせいじょうほうしすてむ</t>
  </si>
  <si>
    <t>★★★</t>
  </si>
  <si>
    <t>大阪市</t>
  </si>
  <si>
    <t>平成28年5月</t>
  </si>
  <si>
    <t>田辺三菱製薬株式会社</t>
  </si>
  <si>
    <t>たなべみつびしせいやく</t>
  </si>
  <si>
    <t>株式会社りそな銀行</t>
  </si>
  <si>
    <t>りそなぎんこう</t>
  </si>
  <si>
    <t>株式会社近畿大阪銀行</t>
  </si>
  <si>
    <t>きんきおおさかぎんこう</t>
  </si>
  <si>
    <t>★★</t>
  </si>
  <si>
    <t>株式会社ライフコーポレーション</t>
  </si>
  <si>
    <t>らいふこーぽれーしょん</t>
  </si>
  <si>
    <t>レンゴー株式会社</t>
  </si>
  <si>
    <t>れんごー</t>
  </si>
  <si>
    <t>NECネッツエスアイ株式会社</t>
    <rPh sb="10" eb="14">
      <t>カブシキガイシャ</t>
    </rPh>
    <phoneticPr fontId="6"/>
  </si>
  <si>
    <t>株式会社NTTドコモ</t>
    <rPh sb="0" eb="4">
      <t>カブシキガイシャ</t>
    </rPh>
    <phoneticPr fontId="6"/>
  </si>
  <si>
    <t>住友商事株式会社</t>
    <rPh sb="0" eb="2">
      <t>スミトモ</t>
    </rPh>
    <rPh sb="2" eb="4">
      <t>ショウジ</t>
    </rPh>
    <rPh sb="4" eb="8">
      <t>カブシキガイシャ</t>
    </rPh>
    <phoneticPr fontId="6"/>
  </si>
  <si>
    <t>東亞合成株式会社</t>
    <rPh sb="0" eb="2">
      <t>トウア</t>
    </rPh>
    <rPh sb="2" eb="4">
      <t>ゴウセイ</t>
    </rPh>
    <rPh sb="4" eb="8">
      <t>カブシキガイシャ</t>
    </rPh>
    <phoneticPr fontId="6"/>
  </si>
  <si>
    <t>株式会社ニコン</t>
    <rPh sb="0" eb="4">
      <t>カブシキガイシャ</t>
    </rPh>
    <phoneticPr fontId="6"/>
  </si>
  <si>
    <t>株式会社パスコ</t>
    <rPh sb="0" eb="4">
      <t>カブシキガイシャ</t>
    </rPh>
    <phoneticPr fontId="6"/>
  </si>
  <si>
    <t>三井住友トラスト・ビジネスサービス株式会社</t>
    <rPh sb="0" eb="2">
      <t>ミツイ</t>
    </rPh>
    <rPh sb="2" eb="4">
      <t>スミトモ</t>
    </rPh>
    <rPh sb="17" eb="21">
      <t>カブシキガイシャ</t>
    </rPh>
    <phoneticPr fontId="6"/>
  </si>
  <si>
    <t>文京区</t>
    <rPh sb="0" eb="3">
      <t>ブンキョウク</t>
    </rPh>
    <phoneticPr fontId="6"/>
  </si>
  <si>
    <t>千代田区</t>
    <rPh sb="0" eb="4">
      <t>チヨダク</t>
    </rPh>
    <phoneticPr fontId="6"/>
  </si>
  <si>
    <t>中央区</t>
    <rPh sb="0" eb="3">
      <t>チュウオウク</t>
    </rPh>
    <phoneticPr fontId="6"/>
  </si>
  <si>
    <t>港区</t>
    <rPh sb="0" eb="2">
      <t>ミナトク</t>
    </rPh>
    <phoneticPr fontId="6"/>
  </si>
  <si>
    <t>目黒区</t>
    <rPh sb="0" eb="3">
      <t>メグロク</t>
    </rPh>
    <phoneticPr fontId="6"/>
  </si>
  <si>
    <t>ほくようぎんこう</t>
    <phoneticPr fontId="3"/>
  </si>
  <si>
    <t>やくおうどう</t>
    <phoneticPr fontId="3"/>
  </si>
  <si>
    <t>いわてぎんこう</t>
    <phoneticPr fontId="3"/>
  </si>
  <si>
    <t>えぬてぃてぃひがしにほん－とうほく</t>
    <phoneticPr fontId="3"/>
  </si>
  <si>
    <t>しちじゅうしちぎんこう</t>
    <phoneticPr fontId="3"/>
  </si>
  <si>
    <t>ほしざきとうほく</t>
    <phoneticPr fontId="3"/>
  </si>
  <si>
    <t>しょうないぎんこう</t>
    <phoneticPr fontId="3"/>
  </si>
  <si>
    <t>じょうようぎんこう</t>
    <phoneticPr fontId="3"/>
  </si>
  <si>
    <t>しーでーぴーじゃぱん</t>
    <phoneticPr fontId="3"/>
  </si>
  <si>
    <t>ぐんまぎんこう</t>
    <phoneticPr fontId="3"/>
  </si>
  <si>
    <t>あけぼのぶれーきこうぎょう</t>
    <phoneticPr fontId="3"/>
  </si>
  <si>
    <t>かわぐちしんようきんこ</t>
    <phoneticPr fontId="3"/>
  </si>
  <si>
    <t>さいたまけんしんようきんこ</t>
    <phoneticPr fontId="3"/>
  </si>
  <si>
    <t>さいたまりそなぎんこう</t>
    <phoneticPr fontId="3"/>
  </si>
  <si>
    <t>さんしゅうせいか</t>
    <phoneticPr fontId="3"/>
  </si>
  <si>
    <t>むさしのぎんこう</t>
    <phoneticPr fontId="3"/>
  </si>
  <si>
    <t>ゆうらく</t>
    <phoneticPr fontId="3"/>
  </si>
  <si>
    <t>いおんふぁんたじー</t>
    <phoneticPr fontId="3"/>
  </si>
  <si>
    <t>いおんもーる</t>
    <phoneticPr fontId="3"/>
  </si>
  <si>
    <t>けいようぎんこう</t>
    <phoneticPr fontId="3"/>
  </si>
  <si>
    <t>ちばぎんこう</t>
    <phoneticPr fontId="3"/>
  </si>
  <si>
    <t>ちばこうぎょうぎんこう</t>
    <phoneticPr fontId="3"/>
  </si>
  <si>
    <t>いおんぎんこう</t>
    <phoneticPr fontId="3"/>
  </si>
  <si>
    <t>えぬてぃてぃこみゅにけーしょんず</t>
    <phoneticPr fontId="3"/>
  </si>
  <si>
    <t>かるびー</t>
    <phoneticPr fontId="3"/>
  </si>
  <si>
    <t>きょうわえくしお</t>
    <phoneticPr fontId="3"/>
  </si>
  <si>
    <t>すりーぷろ</t>
    <phoneticPr fontId="3"/>
  </si>
  <si>
    <t>そにー</t>
    <phoneticPr fontId="3"/>
  </si>
  <si>
    <t>ちゅうおうえんじにありんぐ</t>
    <phoneticPr fontId="3"/>
  </si>
  <si>
    <t>とうきょうかいじょうにちどうきゃりあさーびす</t>
    <phoneticPr fontId="3"/>
  </si>
  <si>
    <t>にっぽんでんき</t>
    <phoneticPr fontId="3"/>
  </si>
  <si>
    <t>ひたちそりゅーしょんず</t>
    <phoneticPr fontId="3"/>
  </si>
  <si>
    <t>ひゅーりっく</t>
    <phoneticPr fontId="3"/>
  </si>
  <si>
    <t>ふぉーかすしすてむず</t>
    <phoneticPr fontId="3"/>
  </si>
  <si>
    <t>ふじつう</t>
    <phoneticPr fontId="3"/>
  </si>
  <si>
    <t>ふるかわでんきこうぎょう</t>
    <phoneticPr fontId="3"/>
  </si>
  <si>
    <t>べねっせこーぽれーしょん</t>
    <phoneticPr fontId="3"/>
  </si>
  <si>
    <t>まえだけんせつこうぎょう</t>
    <phoneticPr fontId="3"/>
  </si>
  <si>
    <t>みつびしまてりある</t>
    <phoneticPr fontId="3"/>
  </si>
  <si>
    <t>りこー</t>
    <phoneticPr fontId="3"/>
  </si>
  <si>
    <t>えぬいーしーねっつえすあい</t>
    <phoneticPr fontId="6"/>
  </si>
  <si>
    <t>えぬてぃてぃどこも</t>
    <phoneticPr fontId="6"/>
  </si>
  <si>
    <t>すみともしょうじ</t>
    <phoneticPr fontId="6"/>
  </si>
  <si>
    <t>とうあごうせい</t>
    <phoneticPr fontId="6"/>
  </si>
  <si>
    <t>にこん</t>
    <phoneticPr fontId="6"/>
  </si>
  <si>
    <t>ぱすこ</t>
    <phoneticPr fontId="6"/>
  </si>
  <si>
    <t>みついすみともとらすとびじねすさーびす</t>
    <phoneticPr fontId="6"/>
  </si>
  <si>
    <t>こばやしかこう</t>
    <phoneticPr fontId="3"/>
  </si>
  <si>
    <t>ふくいけんみんせいかつきょうどうくみあい</t>
    <phoneticPr fontId="3"/>
  </si>
  <si>
    <t>るーといんじゃぱん</t>
    <phoneticPr fontId="3"/>
  </si>
  <si>
    <t>じゅうろくぎんこう</t>
    <phoneticPr fontId="3"/>
  </si>
  <si>
    <t>たんぽぽやっきょく</t>
    <phoneticPr fontId="3"/>
  </si>
  <si>
    <t>しずおかぎんこう</t>
    <phoneticPr fontId="3"/>
  </si>
  <si>
    <t>せいれいふくしじぎょうだん</t>
    <phoneticPr fontId="3"/>
  </si>
  <si>
    <t>ちゅうぶでんりょく</t>
    <phoneticPr fontId="3"/>
  </si>
  <si>
    <t>きょうとぎんこう</t>
    <phoneticPr fontId="3"/>
  </si>
  <si>
    <t>にっせん</t>
    <phoneticPr fontId="3"/>
  </si>
  <si>
    <t>かわさきじゅうこうぎょう</t>
    <phoneticPr fontId="3"/>
  </si>
  <si>
    <t>こーぷこうべ</t>
    <phoneticPr fontId="3"/>
  </si>
  <si>
    <t>みなとぎんこう</t>
    <phoneticPr fontId="3"/>
  </si>
  <si>
    <t>せいわかい</t>
    <phoneticPr fontId="3"/>
  </si>
  <si>
    <t>きゃん</t>
    <phoneticPr fontId="3"/>
  </si>
  <si>
    <t>いおんきゅうしゅう</t>
    <phoneticPr fontId="3"/>
  </si>
  <si>
    <t>おりっくすびじねすせんたーおきなわ</t>
    <phoneticPr fontId="3"/>
  </si>
  <si>
    <t>茨城</t>
    <phoneticPr fontId="3"/>
  </si>
  <si>
    <t>株式会社カスミ</t>
    <rPh sb="0" eb="4">
      <t>カブシキガイシャ</t>
    </rPh>
    <phoneticPr fontId="3"/>
  </si>
  <si>
    <t>関彰商事株式会社</t>
    <rPh sb="0" eb="2">
      <t>セキショウ</t>
    </rPh>
    <rPh sb="2" eb="4">
      <t>ショウジ</t>
    </rPh>
    <rPh sb="4" eb="8">
      <t>カブシキガイシャ</t>
    </rPh>
    <phoneticPr fontId="3"/>
  </si>
  <si>
    <t>かすみ</t>
    <phoneticPr fontId="3"/>
  </si>
  <si>
    <t>せきしょうしょうじ</t>
    <phoneticPr fontId="3"/>
  </si>
  <si>
    <t>筑西市</t>
    <rPh sb="0" eb="3">
      <t>チクセイシ</t>
    </rPh>
    <phoneticPr fontId="3"/>
  </si>
  <si>
    <t>平成28年6月</t>
    <rPh sb="6" eb="7">
      <t>ガツ</t>
    </rPh>
    <phoneticPr fontId="3"/>
  </si>
  <si>
    <t>つくば市</t>
    <rPh sb="3" eb="4">
      <t>シ</t>
    </rPh>
    <phoneticPr fontId="3"/>
  </si>
  <si>
    <t>青森</t>
    <phoneticPr fontId="3"/>
  </si>
  <si>
    <t>株式会社横浜ファーマシー</t>
    <rPh sb="0" eb="4">
      <t>カブシキガイシャ</t>
    </rPh>
    <rPh sb="4" eb="6">
      <t>ヨコハマ</t>
    </rPh>
    <phoneticPr fontId="3"/>
  </si>
  <si>
    <t>よこはまふぁーましー</t>
    <phoneticPr fontId="3"/>
  </si>
  <si>
    <t>★★★</t>
    <phoneticPr fontId="2"/>
  </si>
  <si>
    <t>北津軽郡板柳町</t>
    <rPh sb="0" eb="4">
      <t>キタツガルグン</t>
    </rPh>
    <rPh sb="4" eb="7">
      <t>イタヤナギマチ</t>
    </rPh>
    <phoneticPr fontId="3"/>
  </si>
  <si>
    <t>愛知</t>
    <rPh sb="0" eb="2">
      <t>アイチ</t>
    </rPh>
    <phoneticPr fontId="3"/>
  </si>
  <si>
    <t>イオンビッグ株式会社</t>
    <rPh sb="6" eb="8">
      <t>カブシキ</t>
    </rPh>
    <rPh sb="8" eb="10">
      <t>カイシャ</t>
    </rPh>
    <phoneticPr fontId="3"/>
  </si>
  <si>
    <t>いおんびっぐ</t>
    <phoneticPr fontId="3"/>
  </si>
  <si>
    <t>豊明市</t>
    <rPh sb="0" eb="3">
      <t>トヨアケシ</t>
    </rPh>
    <phoneticPr fontId="3"/>
  </si>
  <si>
    <t>平成28年6月</t>
    <rPh sb="0" eb="2">
      <t>ヘイセイ</t>
    </rPh>
    <rPh sb="4" eb="5">
      <t>ネン</t>
    </rPh>
    <rPh sb="6" eb="7">
      <t>ガツ</t>
    </rPh>
    <phoneticPr fontId="3"/>
  </si>
  <si>
    <t>株式会社エヌ・ティ・ティ・データ・フロンティア</t>
    <rPh sb="0" eb="4">
      <t>カブシキガイシャ</t>
    </rPh>
    <phoneticPr fontId="3"/>
  </si>
  <si>
    <t>えぬてぃてぃでーたふろんてぃあ</t>
    <phoneticPr fontId="3"/>
  </si>
  <si>
    <t>港区</t>
    <rPh sb="0" eb="2">
      <t>ミナトク</t>
    </rPh>
    <phoneticPr fontId="3"/>
  </si>
  <si>
    <t>平成28年6月</t>
    <rPh sb="0" eb="2">
      <t>ヘイセイ</t>
    </rPh>
    <rPh sb="4" eb="5">
      <t>ネン</t>
    </rPh>
    <rPh sb="6" eb="7">
      <t>ガツ</t>
    </rPh>
    <phoneticPr fontId="3"/>
  </si>
  <si>
    <t>伊藤忠商事株式会社</t>
    <rPh sb="0" eb="3">
      <t>イトウチュウ</t>
    </rPh>
    <rPh sb="3" eb="5">
      <t>ショウジ</t>
    </rPh>
    <rPh sb="5" eb="9">
      <t>カブシキガイシャ</t>
    </rPh>
    <phoneticPr fontId="3"/>
  </si>
  <si>
    <t>いとうちゅうしょうじ</t>
    <phoneticPr fontId="3"/>
  </si>
  <si>
    <t>★★</t>
    <phoneticPr fontId="3"/>
  </si>
  <si>
    <t>株式会社コナミデジタルエンタテインメント</t>
    <rPh sb="0" eb="4">
      <t>カブシキガイシャ</t>
    </rPh>
    <phoneticPr fontId="3"/>
  </si>
  <si>
    <t>こなみでじたるえんたていんめんと</t>
    <phoneticPr fontId="3"/>
  </si>
  <si>
    <t>野村信託銀行株式会社</t>
    <rPh sb="0" eb="2">
      <t>ノムラ</t>
    </rPh>
    <rPh sb="2" eb="4">
      <t>シンタク</t>
    </rPh>
    <rPh sb="4" eb="6">
      <t>ギンコウ</t>
    </rPh>
    <rPh sb="6" eb="10">
      <t>カブシキガイシャ</t>
    </rPh>
    <phoneticPr fontId="3"/>
  </si>
  <si>
    <t>のむらしんたくぎんこう</t>
    <phoneticPr fontId="3"/>
  </si>
  <si>
    <t>東日本電信電話株式会社</t>
    <rPh sb="0" eb="1">
      <t>ヒガシ</t>
    </rPh>
    <rPh sb="1" eb="3">
      <t>ニホン</t>
    </rPh>
    <rPh sb="3" eb="5">
      <t>デンシン</t>
    </rPh>
    <rPh sb="5" eb="7">
      <t>デンワ</t>
    </rPh>
    <rPh sb="7" eb="11">
      <t>カブシキガイシャ</t>
    </rPh>
    <phoneticPr fontId="3"/>
  </si>
  <si>
    <t>ひがしにほんでんしんでんわ</t>
    <phoneticPr fontId="3"/>
  </si>
  <si>
    <t>新宿区</t>
    <rPh sb="0" eb="3">
      <t>シンジュクク</t>
    </rPh>
    <phoneticPr fontId="3"/>
  </si>
  <si>
    <t>東日本旅客鉄道株式会社</t>
    <rPh sb="0" eb="1">
      <t>ヒガシ</t>
    </rPh>
    <rPh sb="1" eb="3">
      <t>ニホン</t>
    </rPh>
    <rPh sb="3" eb="5">
      <t>リョカク</t>
    </rPh>
    <rPh sb="5" eb="7">
      <t>テツドウ</t>
    </rPh>
    <rPh sb="7" eb="11">
      <t>カブシキガイシャ</t>
    </rPh>
    <phoneticPr fontId="3"/>
  </si>
  <si>
    <t>ひがしにほんりょかくてつどう</t>
    <phoneticPr fontId="3"/>
  </si>
  <si>
    <t>株式会社三井住友銀行</t>
    <rPh sb="0" eb="4">
      <t>カブシキガイシャ</t>
    </rPh>
    <rPh sb="4" eb="6">
      <t>ミツイ</t>
    </rPh>
    <rPh sb="6" eb="8">
      <t>スミトモ</t>
    </rPh>
    <rPh sb="8" eb="10">
      <t>ギンコウ</t>
    </rPh>
    <phoneticPr fontId="3"/>
  </si>
  <si>
    <t>みついすみともぎんこう</t>
    <phoneticPr fontId="3"/>
  </si>
  <si>
    <t>千代田区</t>
    <rPh sb="0" eb="4">
      <t>チヨダク</t>
    </rPh>
    <phoneticPr fontId="3"/>
  </si>
  <si>
    <t>福島</t>
    <rPh sb="0" eb="2">
      <t>フクシマ</t>
    </rPh>
    <phoneticPr fontId="3"/>
  </si>
  <si>
    <t>社会福祉法人太田福祉記念会</t>
    <rPh sb="0" eb="2">
      <t>シャカイ</t>
    </rPh>
    <rPh sb="2" eb="4">
      <t>フクシ</t>
    </rPh>
    <rPh sb="4" eb="6">
      <t>ホウジン</t>
    </rPh>
    <rPh sb="6" eb="8">
      <t>オオタ</t>
    </rPh>
    <rPh sb="8" eb="10">
      <t>フクシ</t>
    </rPh>
    <rPh sb="10" eb="12">
      <t>キネン</t>
    </rPh>
    <rPh sb="12" eb="13">
      <t>カイ</t>
    </rPh>
    <phoneticPr fontId="3"/>
  </si>
  <si>
    <t>おおたふくしきねんかい</t>
    <phoneticPr fontId="3"/>
  </si>
  <si>
    <t>★★★</t>
    <phoneticPr fontId="3"/>
  </si>
  <si>
    <t>郡山市</t>
    <rPh sb="0" eb="3">
      <t>コオリヤマシ</t>
    </rPh>
    <phoneticPr fontId="3"/>
  </si>
  <si>
    <t>平成28年6月</t>
    <rPh sb="0" eb="2">
      <t>ヘイセイ</t>
    </rPh>
    <rPh sb="4" eb="5">
      <t>ネン</t>
    </rPh>
    <rPh sb="6" eb="7">
      <t>ガツ</t>
    </rPh>
    <phoneticPr fontId="3"/>
  </si>
  <si>
    <t>埼玉</t>
    <rPh sb="0" eb="2">
      <t>サイタマ</t>
    </rPh>
    <phoneticPr fontId="3"/>
  </si>
  <si>
    <t>株式会社エスプリライン</t>
    <rPh sb="0" eb="2">
      <t>カブシキ</t>
    </rPh>
    <rPh sb="2" eb="4">
      <t>カイシャ</t>
    </rPh>
    <phoneticPr fontId="3"/>
  </si>
  <si>
    <t>川越市</t>
    <rPh sb="0" eb="3">
      <t>カワゴエシ</t>
    </rPh>
    <phoneticPr fontId="3"/>
  </si>
  <si>
    <t>シーケーエンジニアリング株式会社</t>
    <rPh sb="12" eb="14">
      <t>カブシキ</t>
    </rPh>
    <rPh sb="14" eb="16">
      <t>カイシャ</t>
    </rPh>
    <phoneticPr fontId="3"/>
  </si>
  <si>
    <t>株式会社カインズ</t>
    <rPh sb="0" eb="2">
      <t>カブシキ</t>
    </rPh>
    <rPh sb="2" eb="4">
      <t>カイシャ</t>
    </rPh>
    <phoneticPr fontId="3"/>
  </si>
  <si>
    <t>本庄市</t>
    <rPh sb="0" eb="3">
      <t>ホンジョウシ</t>
    </rPh>
    <phoneticPr fontId="3"/>
  </si>
  <si>
    <t>えすぷりらいん</t>
    <phoneticPr fontId="3"/>
  </si>
  <si>
    <t>しーけーえんじにありんぐ</t>
    <phoneticPr fontId="3"/>
  </si>
  <si>
    <t>かいんず</t>
    <phoneticPr fontId="3"/>
  </si>
  <si>
    <t>岩手</t>
    <rPh sb="0" eb="2">
      <t>イワテ</t>
    </rPh>
    <phoneticPr fontId="3"/>
  </si>
  <si>
    <t>株式会社東北銀行</t>
    <rPh sb="0" eb="2">
      <t>カブシキ</t>
    </rPh>
    <rPh sb="2" eb="4">
      <t>カイシャ</t>
    </rPh>
    <rPh sb="4" eb="6">
      <t>トウホク</t>
    </rPh>
    <rPh sb="6" eb="8">
      <t>ギンコウ</t>
    </rPh>
    <phoneticPr fontId="3"/>
  </si>
  <si>
    <t>とうほくぎんこう</t>
    <phoneticPr fontId="3"/>
  </si>
  <si>
    <t>★★★</t>
    <phoneticPr fontId="3"/>
  </si>
  <si>
    <t>平成28年6月</t>
    <rPh sb="0" eb="2">
      <t>ヘイセイ</t>
    </rPh>
    <rPh sb="4" eb="5">
      <t>ネン</t>
    </rPh>
    <rPh sb="6" eb="7">
      <t>ガツ</t>
    </rPh>
    <phoneticPr fontId="3"/>
  </si>
  <si>
    <t>広島</t>
    <rPh sb="0" eb="2">
      <t>ヒロシマ</t>
    </rPh>
    <phoneticPr fontId="3"/>
  </si>
  <si>
    <t>マックスバリュ西日本株式会社</t>
    <rPh sb="7" eb="8">
      <t>ニシ</t>
    </rPh>
    <rPh sb="8" eb="10">
      <t>ニホン</t>
    </rPh>
    <rPh sb="10" eb="14">
      <t>カブシキガイシャ</t>
    </rPh>
    <phoneticPr fontId="3"/>
  </si>
  <si>
    <t>まっくすばりゅにしにほん</t>
    <phoneticPr fontId="3"/>
  </si>
  <si>
    <t>★★</t>
    <phoneticPr fontId="3"/>
  </si>
  <si>
    <t>広島市</t>
    <rPh sb="0" eb="2">
      <t>ヒロシマ</t>
    </rPh>
    <rPh sb="2" eb="3">
      <t>シ</t>
    </rPh>
    <phoneticPr fontId="3"/>
  </si>
  <si>
    <t>平成28年6月</t>
    <rPh sb="0" eb="2">
      <t>ヘイセイ</t>
    </rPh>
    <rPh sb="4" eb="5">
      <t>ネン</t>
    </rPh>
    <rPh sb="6" eb="7">
      <t>ガツ</t>
    </rPh>
    <phoneticPr fontId="3"/>
  </si>
  <si>
    <t>千葉</t>
    <phoneticPr fontId="3"/>
  </si>
  <si>
    <t>平成28年6月</t>
    <rPh sb="0" eb="2">
      <t>ヘイセイ</t>
    </rPh>
    <rPh sb="4" eb="5">
      <t>ネン</t>
    </rPh>
    <rPh sb="6" eb="7">
      <t>ガツ</t>
    </rPh>
    <phoneticPr fontId="3"/>
  </si>
  <si>
    <t>イオン株式会社</t>
    <rPh sb="3" eb="7">
      <t>カブシキガイシャ</t>
    </rPh>
    <phoneticPr fontId="3"/>
  </si>
  <si>
    <t>イオンアイビス株式会社</t>
    <rPh sb="7" eb="11">
      <t>カブシキガイシャ</t>
    </rPh>
    <phoneticPr fontId="3"/>
  </si>
  <si>
    <t>イオンマーケティング株式会社</t>
    <rPh sb="10" eb="14">
      <t>カブシキガイシャ</t>
    </rPh>
    <phoneticPr fontId="3"/>
  </si>
  <si>
    <t>イオンリテール株式会社</t>
    <rPh sb="7" eb="11">
      <t>カブシキガイシャ</t>
    </rPh>
    <phoneticPr fontId="3"/>
  </si>
  <si>
    <t>ちばぎん証券株式会社</t>
    <rPh sb="4" eb="6">
      <t>ショウケン</t>
    </rPh>
    <rPh sb="6" eb="10">
      <t>カブシキガイシャ</t>
    </rPh>
    <phoneticPr fontId="3"/>
  </si>
  <si>
    <t>ミニストップ株式会社</t>
    <rPh sb="6" eb="10">
      <t>カブシキガイシャ</t>
    </rPh>
    <phoneticPr fontId="3"/>
  </si>
  <si>
    <t>みにすとっぷ</t>
    <phoneticPr fontId="3"/>
  </si>
  <si>
    <t>いおんまーけてぃんぐ</t>
    <phoneticPr fontId="3"/>
  </si>
  <si>
    <t>いおんあいびす</t>
    <phoneticPr fontId="3"/>
  </si>
  <si>
    <t>いおん</t>
    <phoneticPr fontId="3"/>
  </si>
  <si>
    <t>いおんりてーる</t>
    <phoneticPr fontId="3"/>
  </si>
  <si>
    <t>株式会社池田泉州銀行</t>
    <rPh sb="0" eb="4">
      <t>カブ</t>
    </rPh>
    <phoneticPr fontId="3"/>
  </si>
  <si>
    <t>いけだせんしゅうぎんこう</t>
    <phoneticPr fontId="3"/>
  </si>
  <si>
    <t>平成28年6月</t>
  </si>
  <si>
    <t>大阪シティ信用金庫</t>
  </si>
  <si>
    <t>おおさかしてぃしんようきんこ</t>
    <phoneticPr fontId="3"/>
  </si>
  <si>
    <t>株式会社スタジオアリス</t>
    <rPh sb="0" eb="4">
      <t>カブ</t>
    </rPh>
    <phoneticPr fontId="3"/>
  </si>
  <si>
    <t>すたじおありす</t>
    <phoneticPr fontId="3"/>
  </si>
  <si>
    <t>株式会社髙島屋</t>
    <rPh sb="0" eb="4">
      <t>カブ</t>
    </rPh>
    <phoneticPr fontId="3"/>
  </si>
  <si>
    <t>たかしまや</t>
    <phoneticPr fontId="3"/>
  </si>
  <si>
    <t>※</t>
    <phoneticPr fontId="3"/>
  </si>
  <si>
    <t>ちばぎんしょうけん</t>
    <phoneticPr fontId="3"/>
  </si>
  <si>
    <t>香川</t>
    <rPh sb="0" eb="2">
      <t>カガワ</t>
    </rPh>
    <phoneticPr fontId="3"/>
  </si>
  <si>
    <t>株式会社百十四銀行</t>
    <rPh sb="0" eb="4">
      <t>カブシキガイシャ</t>
    </rPh>
    <rPh sb="4" eb="7">
      <t>ヒャクジュウシ</t>
    </rPh>
    <rPh sb="7" eb="9">
      <t>ギンコウ</t>
    </rPh>
    <phoneticPr fontId="3"/>
  </si>
  <si>
    <t>ひゃくじゅうしぎんこう</t>
    <phoneticPr fontId="3"/>
  </si>
  <si>
    <t>高松市</t>
    <rPh sb="0" eb="3">
      <t>タカマツシ</t>
    </rPh>
    <phoneticPr fontId="3"/>
  </si>
  <si>
    <t>平成28年7月</t>
    <rPh sb="0" eb="2">
      <t>ヘイセイ</t>
    </rPh>
    <rPh sb="4" eb="5">
      <t>ネン</t>
    </rPh>
    <rPh sb="6" eb="7">
      <t>ガツ</t>
    </rPh>
    <phoneticPr fontId="3"/>
  </si>
  <si>
    <t>セイコーエプソン株式会社</t>
    <rPh sb="8" eb="12">
      <t>カブシキガイシャ</t>
    </rPh>
    <phoneticPr fontId="3"/>
  </si>
  <si>
    <t>せいこーえぷそん</t>
    <phoneticPr fontId="3"/>
  </si>
  <si>
    <t>諏訪市</t>
    <rPh sb="0" eb="3">
      <t>スワシ</t>
    </rPh>
    <phoneticPr fontId="3"/>
  </si>
  <si>
    <t>イオン北海道株式会社</t>
    <rPh sb="3" eb="6">
      <t>ホッカイドウ</t>
    </rPh>
    <phoneticPr fontId="3"/>
  </si>
  <si>
    <t>いおんほっかいどう</t>
    <phoneticPr fontId="3"/>
  </si>
  <si>
    <t>滋賀</t>
    <rPh sb="0" eb="2">
      <t>シガ</t>
    </rPh>
    <phoneticPr fontId="3"/>
  </si>
  <si>
    <t>株式会社平和堂</t>
    <rPh sb="0" eb="2">
      <t>カブシキ</t>
    </rPh>
    <rPh sb="2" eb="4">
      <t>カイシャ</t>
    </rPh>
    <rPh sb="4" eb="7">
      <t>ヘイワドウ</t>
    </rPh>
    <phoneticPr fontId="3"/>
  </si>
  <si>
    <t>へいわどう</t>
    <phoneticPr fontId="3"/>
  </si>
  <si>
    <t>彦根市</t>
    <rPh sb="0" eb="3">
      <t>ヒコネシ</t>
    </rPh>
    <phoneticPr fontId="3"/>
  </si>
  <si>
    <t>愛知</t>
    <rPh sb="0" eb="2">
      <t>アイチ</t>
    </rPh>
    <phoneticPr fontId="3"/>
  </si>
  <si>
    <t>豊田通商株式会社</t>
    <rPh sb="0" eb="2">
      <t>トヨタ</t>
    </rPh>
    <rPh sb="2" eb="4">
      <t>ツウショウ</t>
    </rPh>
    <rPh sb="4" eb="6">
      <t>カブシキ</t>
    </rPh>
    <rPh sb="6" eb="8">
      <t>カイシャ</t>
    </rPh>
    <phoneticPr fontId="3"/>
  </si>
  <si>
    <t>とよたつうしょう</t>
    <phoneticPr fontId="3"/>
  </si>
  <si>
    <t>★★</t>
    <phoneticPr fontId="3"/>
  </si>
  <si>
    <t>名古屋市</t>
    <rPh sb="0" eb="4">
      <t>ナゴヤシ</t>
    </rPh>
    <phoneticPr fontId="3"/>
  </si>
  <si>
    <t>平成28年7月</t>
    <rPh sb="0" eb="2">
      <t>ヘイセイ</t>
    </rPh>
    <rPh sb="4" eb="5">
      <t>ネン</t>
    </rPh>
    <rPh sb="6" eb="7">
      <t>ガツ</t>
    </rPh>
    <phoneticPr fontId="3"/>
  </si>
  <si>
    <t>株式会社セディナ</t>
    <rPh sb="0" eb="2">
      <t>カブシキ</t>
    </rPh>
    <rPh sb="2" eb="4">
      <t>カイシャ</t>
    </rPh>
    <phoneticPr fontId="3"/>
  </si>
  <si>
    <t>せでぃな</t>
    <phoneticPr fontId="3"/>
  </si>
  <si>
    <t>広島</t>
    <rPh sb="0" eb="2">
      <t>ヒロシマ</t>
    </rPh>
    <phoneticPr fontId="3"/>
  </si>
  <si>
    <t>オタフクソース株式会社</t>
    <rPh sb="7" eb="11">
      <t>カブシキガイシャ</t>
    </rPh>
    <phoneticPr fontId="3"/>
  </si>
  <si>
    <t>おたふくそーす</t>
    <phoneticPr fontId="3"/>
  </si>
  <si>
    <t>★★</t>
    <phoneticPr fontId="3"/>
  </si>
  <si>
    <t>広島市</t>
    <rPh sb="0" eb="2">
      <t>ヒロシマ</t>
    </rPh>
    <rPh sb="2" eb="3">
      <t>シ</t>
    </rPh>
    <phoneticPr fontId="3"/>
  </si>
  <si>
    <t>平成28年7月</t>
    <rPh sb="0" eb="2">
      <t>ヘイセイ</t>
    </rPh>
    <rPh sb="4" eb="5">
      <t>ネン</t>
    </rPh>
    <rPh sb="6" eb="7">
      <t>ガツ</t>
    </rPh>
    <phoneticPr fontId="3"/>
  </si>
  <si>
    <t>株式会社みちのく銀行</t>
    <rPh sb="0" eb="4">
      <t>カブシキガイシャ</t>
    </rPh>
    <rPh sb="8" eb="10">
      <t>ギンコウ</t>
    </rPh>
    <phoneticPr fontId="3"/>
  </si>
  <si>
    <t>みちのくぎんこう</t>
  </si>
  <si>
    <t>青森市</t>
    <rPh sb="0" eb="2">
      <t>アオモリ</t>
    </rPh>
    <rPh sb="2" eb="3">
      <t>シ</t>
    </rPh>
    <phoneticPr fontId="3"/>
  </si>
  <si>
    <t>平成28年7月</t>
    <rPh sb="6" eb="7">
      <t>ガツ</t>
    </rPh>
    <phoneticPr fontId="3"/>
  </si>
  <si>
    <t>クラリオン株式会社</t>
    <rPh sb="5" eb="7">
      <t>カブシキ</t>
    </rPh>
    <rPh sb="7" eb="9">
      <t>カイシャ</t>
    </rPh>
    <phoneticPr fontId="3"/>
  </si>
  <si>
    <t>くらりおん</t>
    <phoneticPr fontId="3"/>
  </si>
  <si>
    <t>帝人株式会社</t>
    <rPh sb="0" eb="2">
      <t>テイジン</t>
    </rPh>
    <rPh sb="2" eb="4">
      <t>カブシキ</t>
    </rPh>
    <rPh sb="4" eb="6">
      <t>カイシャ</t>
    </rPh>
    <phoneticPr fontId="3"/>
  </si>
  <si>
    <t>ていじん</t>
    <phoneticPr fontId="3"/>
  </si>
  <si>
    <t>平成28年7月</t>
  </si>
  <si>
    <t>兵庫</t>
    <rPh sb="0" eb="2">
      <t>ヒョウゴ</t>
    </rPh>
    <phoneticPr fontId="3"/>
  </si>
  <si>
    <t>★★★</t>
    <phoneticPr fontId="2"/>
  </si>
  <si>
    <t>神戸市</t>
    <rPh sb="0" eb="2">
      <t>コウベ</t>
    </rPh>
    <rPh sb="2" eb="3">
      <t>シ</t>
    </rPh>
    <phoneticPr fontId="3"/>
  </si>
  <si>
    <t>平成28年7月</t>
    <rPh sb="0" eb="2">
      <t>ヘイセイ</t>
    </rPh>
    <rPh sb="4" eb="5">
      <t>ネン</t>
    </rPh>
    <rPh sb="6" eb="7">
      <t>ガツ</t>
    </rPh>
    <phoneticPr fontId="3"/>
  </si>
  <si>
    <t>東京</t>
    <rPh sb="0" eb="2">
      <t>トウキョウ</t>
    </rPh>
    <phoneticPr fontId="3"/>
  </si>
  <si>
    <t>新宿区</t>
    <rPh sb="0" eb="3">
      <t>シンジュクク</t>
    </rPh>
    <phoneticPr fontId="6"/>
  </si>
  <si>
    <t>りそなビジネスサービス株式会社</t>
    <rPh sb="11" eb="15">
      <t>カブシキガイシャ</t>
    </rPh>
    <phoneticPr fontId="3"/>
  </si>
  <si>
    <t>台東区</t>
    <rPh sb="0" eb="3">
      <t>タイトウク</t>
    </rPh>
    <phoneticPr fontId="6"/>
  </si>
  <si>
    <t>株式会社日本総合研究所</t>
    <rPh sb="0" eb="2">
      <t>カブシキ</t>
    </rPh>
    <rPh sb="2" eb="4">
      <t>カイシャ</t>
    </rPh>
    <rPh sb="4" eb="6">
      <t>ニホン</t>
    </rPh>
    <rPh sb="6" eb="8">
      <t>ソウゴウ</t>
    </rPh>
    <rPh sb="8" eb="11">
      <t>ケンキュウショ</t>
    </rPh>
    <phoneticPr fontId="3"/>
  </si>
  <si>
    <t>品川区</t>
    <rPh sb="0" eb="3">
      <t>シナガワク</t>
    </rPh>
    <phoneticPr fontId="6"/>
  </si>
  <si>
    <t>株式会社日立システムズ</t>
    <rPh sb="0" eb="4">
      <t>カブシキガイシャ</t>
    </rPh>
    <rPh sb="4" eb="6">
      <t>ヒタチ</t>
    </rPh>
    <phoneticPr fontId="6"/>
  </si>
  <si>
    <t>株式会社日本旅行</t>
    <rPh sb="4" eb="6">
      <t>ニホン</t>
    </rPh>
    <rPh sb="6" eb="8">
      <t>リョコウ</t>
    </rPh>
    <phoneticPr fontId="3"/>
  </si>
  <si>
    <t>横河電機株式会社</t>
    <rPh sb="0" eb="2">
      <t>ヨコカワ</t>
    </rPh>
    <rPh sb="2" eb="4">
      <t>デンキ</t>
    </rPh>
    <rPh sb="4" eb="8">
      <t>カブシキガイシャ</t>
    </rPh>
    <phoneticPr fontId="6"/>
  </si>
  <si>
    <t>武蔵野市</t>
    <rPh sb="0" eb="4">
      <t>ムサシノシ</t>
    </rPh>
    <phoneticPr fontId="6"/>
  </si>
  <si>
    <t>日本コープ共済生活協同組合連合会</t>
    <rPh sb="0" eb="2">
      <t>ニホン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3"/>
  </si>
  <si>
    <t>渋谷区</t>
    <rPh sb="0" eb="3">
      <t>シブヤク</t>
    </rPh>
    <phoneticPr fontId="6"/>
  </si>
  <si>
    <t>株式会社アートネイチャー</t>
    <rPh sb="0" eb="4">
      <t>カブシキガイシャ</t>
    </rPh>
    <phoneticPr fontId="6"/>
  </si>
  <si>
    <t>りそなびじねすさーびす</t>
    <phoneticPr fontId="3"/>
  </si>
  <si>
    <t>ひたちしすてむず</t>
    <phoneticPr fontId="3"/>
  </si>
  <si>
    <t>よこがわでんき</t>
    <phoneticPr fontId="3"/>
  </si>
  <si>
    <t>にほんりょこう</t>
    <phoneticPr fontId="3"/>
  </si>
  <si>
    <t>にほんそうごうけんきゅうしょ</t>
    <phoneticPr fontId="3"/>
  </si>
  <si>
    <t>にほんこーぷきょうさいせいかつきょうどうくみあいれんごうかい</t>
    <phoneticPr fontId="3"/>
  </si>
  <si>
    <t>あーとねいちゃー</t>
    <phoneticPr fontId="3"/>
  </si>
  <si>
    <t>福岡</t>
    <rPh sb="0" eb="2">
      <t>フクオカ</t>
    </rPh>
    <phoneticPr fontId="3"/>
  </si>
  <si>
    <t>九州電力株式会社</t>
    <rPh sb="0" eb="2">
      <t>キュウシュウ</t>
    </rPh>
    <rPh sb="2" eb="4">
      <t>デンリョク</t>
    </rPh>
    <rPh sb="4" eb="8">
      <t>カブシキガイシャ</t>
    </rPh>
    <phoneticPr fontId="3"/>
  </si>
  <si>
    <t>きゅうしゅうでんりょく</t>
    <phoneticPr fontId="3"/>
  </si>
  <si>
    <t>平成28年7月</t>
    <rPh sb="0" eb="2">
      <t>ヘイセイ</t>
    </rPh>
    <rPh sb="4" eb="5">
      <t>ネン</t>
    </rPh>
    <rPh sb="6" eb="7">
      <t>ガツ</t>
    </rPh>
    <phoneticPr fontId="3"/>
  </si>
  <si>
    <t>福岡市</t>
    <rPh sb="0" eb="3">
      <t>フクオカシ</t>
    </rPh>
    <phoneticPr fontId="3"/>
  </si>
  <si>
    <t>佐賀</t>
    <rPh sb="0" eb="2">
      <t>サガ</t>
    </rPh>
    <phoneticPr fontId="3"/>
  </si>
  <si>
    <t>株式会社佐賀銀行</t>
    <rPh sb="0" eb="2">
      <t>カブシキ</t>
    </rPh>
    <rPh sb="2" eb="4">
      <t>カイシャ</t>
    </rPh>
    <rPh sb="4" eb="6">
      <t>サガ</t>
    </rPh>
    <rPh sb="6" eb="8">
      <t>ギンコウ</t>
    </rPh>
    <phoneticPr fontId="3"/>
  </si>
  <si>
    <t>さがぎんこう</t>
    <phoneticPr fontId="3"/>
  </si>
  <si>
    <t>佐賀市</t>
    <rPh sb="0" eb="3">
      <t>サガシ</t>
    </rPh>
    <phoneticPr fontId="3"/>
  </si>
  <si>
    <t>平成28年7月</t>
    <rPh sb="0" eb="2">
      <t>ヘイセイ</t>
    </rPh>
    <rPh sb="4" eb="5">
      <t>ネン</t>
    </rPh>
    <rPh sb="6" eb="7">
      <t>ガツ</t>
    </rPh>
    <phoneticPr fontId="3"/>
  </si>
  <si>
    <t>★★</t>
    <phoneticPr fontId="2"/>
  </si>
  <si>
    <t>アフラック（アメリカンファミリー生命保険会社）</t>
    <rPh sb="20" eb="22">
      <t>カイシャ</t>
    </rPh>
    <phoneticPr fontId="3"/>
  </si>
  <si>
    <t>あふらっくあめりかんふぁみりーせいめいほけんがいしゃ</t>
    <phoneticPr fontId="3"/>
  </si>
  <si>
    <t>平成28年8月</t>
    <rPh sb="0" eb="2">
      <t>ヘイセイ</t>
    </rPh>
    <rPh sb="4" eb="5">
      <t>ネン</t>
    </rPh>
    <rPh sb="6" eb="7">
      <t>ガツ</t>
    </rPh>
    <phoneticPr fontId="3"/>
  </si>
  <si>
    <t>アクセンチュア株式会社</t>
    <rPh sb="7" eb="11">
      <t>カブシキガイシャ</t>
    </rPh>
    <phoneticPr fontId="6"/>
  </si>
  <si>
    <t>株式会社インフォメーション・ディベロプメント</t>
    <rPh sb="0" eb="4">
      <t>カブシキガイシャ</t>
    </rPh>
    <phoneticPr fontId="6"/>
  </si>
  <si>
    <t>千代田区</t>
    <rPh sb="0" eb="4">
      <t>チヨダク</t>
    </rPh>
    <phoneticPr fontId="6"/>
  </si>
  <si>
    <t>ＳＣＳＫ株式会社</t>
    <rPh sb="4" eb="8">
      <t>カブシキガイシャ</t>
    </rPh>
    <phoneticPr fontId="6"/>
  </si>
  <si>
    <t>江東区</t>
    <rPh sb="0" eb="3">
      <t>コウトウク</t>
    </rPh>
    <phoneticPr fontId="6"/>
  </si>
  <si>
    <t>協和発酵キリン株式会社</t>
    <rPh sb="0" eb="2">
      <t>キョウワ</t>
    </rPh>
    <rPh sb="2" eb="4">
      <t>ハッコウ</t>
    </rPh>
    <rPh sb="7" eb="11">
      <t>カブシキガイシャ</t>
    </rPh>
    <phoneticPr fontId="6"/>
  </si>
  <si>
    <t>クレアーズ日本株式会社</t>
    <rPh sb="5" eb="7">
      <t>ニホン</t>
    </rPh>
    <rPh sb="7" eb="11">
      <t>カブシキガイシャ</t>
    </rPh>
    <phoneticPr fontId="6"/>
  </si>
  <si>
    <t>コスモ石油株式会社</t>
    <rPh sb="3" eb="5">
      <t>セキユ</t>
    </rPh>
    <rPh sb="5" eb="9">
      <t>カブシキガイシャ</t>
    </rPh>
    <phoneticPr fontId="6"/>
  </si>
  <si>
    <t>昭和シェル石油株式会社</t>
    <rPh sb="0" eb="2">
      <t>ショウワ</t>
    </rPh>
    <rPh sb="5" eb="7">
      <t>セキユ</t>
    </rPh>
    <rPh sb="7" eb="11">
      <t>カブシキガイシャ</t>
    </rPh>
    <phoneticPr fontId="6"/>
  </si>
  <si>
    <t>田辺薬局株式会社</t>
    <rPh sb="0" eb="2">
      <t>タナベ</t>
    </rPh>
    <rPh sb="2" eb="4">
      <t>ヤッキョク</t>
    </rPh>
    <rPh sb="4" eb="6">
      <t>カブシキ</t>
    </rPh>
    <rPh sb="6" eb="8">
      <t>カイシャ</t>
    </rPh>
    <phoneticPr fontId="3"/>
  </si>
  <si>
    <t>トランスコスモス株式会社</t>
    <rPh sb="8" eb="12">
      <t>カブシキガイシャ</t>
    </rPh>
    <phoneticPr fontId="6"/>
  </si>
  <si>
    <t>株式会社三菱総合研究所</t>
    <rPh sb="0" eb="4">
      <t>カブシキガイシャ</t>
    </rPh>
    <rPh sb="4" eb="6">
      <t>ミツビシ</t>
    </rPh>
    <rPh sb="6" eb="8">
      <t>ソウゴウ</t>
    </rPh>
    <rPh sb="8" eb="11">
      <t>ケンキュウジョ</t>
    </rPh>
    <phoneticPr fontId="6"/>
  </si>
  <si>
    <t>あくせんちゅあ</t>
    <phoneticPr fontId="6"/>
  </si>
  <si>
    <t>いんふぉめーしょんでぃべろぷめんと</t>
    <phoneticPr fontId="6"/>
  </si>
  <si>
    <t>えすしーえすけー</t>
    <phoneticPr fontId="6"/>
  </si>
  <si>
    <t>きょうわはっこうきりん</t>
    <phoneticPr fontId="6"/>
  </si>
  <si>
    <t>くれあーずにっぽん</t>
    <phoneticPr fontId="6"/>
  </si>
  <si>
    <t>こすもせきゆ</t>
    <phoneticPr fontId="6"/>
  </si>
  <si>
    <t>しょうわしぇるせきゆ</t>
    <phoneticPr fontId="6"/>
  </si>
  <si>
    <t>たなべやっきょく</t>
    <phoneticPr fontId="6"/>
  </si>
  <si>
    <t>とらんすこすもす</t>
    <phoneticPr fontId="6"/>
  </si>
  <si>
    <t>みつびしそうごうけんきゅうしょ</t>
    <phoneticPr fontId="6"/>
  </si>
  <si>
    <t>愛知</t>
    <rPh sb="0" eb="2">
      <t>アイチ</t>
    </rPh>
    <phoneticPr fontId="3"/>
  </si>
  <si>
    <t>碧海信用金庫</t>
    <rPh sb="0" eb="2">
      <t>ヘキカイ</t>
    </rPh>
    <rPh sb="2" eb="4">
      <t>シンヨウ</t>
    </rPh>
    <rPh sb="4" eb="6">
      <t>キンコ</t>
    </rPh>
    <phoneticPr fontId="3"/>
  </si>
  <si>
    <t>へきかいしんようきんこ</t>
    <phoneticPr fontId="3"/>
  </si>
  <si>
    <t>安城市</t>
    <rPh sb="0" eb="3">
      <t>アンジョウシ</t>
    </rPh>
    <phoneticPr fontId="3"/>
  </si>
  <si>
    <t>平成28年8月</t>
    <rPh sb="0" eb="2">
      <t>ヘイセイ</t>
    </rPh>
    <rPh sb="4" eb="5">
      <t>ネン</t>
    </rPh>
    <rPh sb="6" eb="7">
      <t>ガツ</t>
    </rPh>
    <phoneticPr fontId="3"/>
  </si>
  <si>
    <t>ホシザキ株式会社</t>
    <rPh sb="4" eb="8">
      <t>カブシキガイシャ</t>
    </rPh>
    <phoneticPr fontId="3"/>
  </si>
  <si>
    <t>ほしざき</t>
    <phoneticPr fontId="3"/>
  </si>
  <si>
    <t>静岡</t>
    <phoneticPr fontId="3"/>
  </si>
  <si>
    <t>マックスバリュ東海株式会社</t>
    <rPh sb="7" eb="9">
      <t>トウカイ</t>
    </rPh>
    <rPh sb="9" eb="13">
      <t>カブシキガイシャ</t>
    </rPh>
    <phoneticPr fontId="3"/>
  </si>
  <si>
    <t>まっくすばりゅとうかい</t>
    <phoneticPr fontId="3"/>
  </si>
  <si>
    <t>★★</t>
    <phoneticPr fontId="2"/>
  </si>
  <si>
    <t>駿東郡長泉町</t>
    <rPh sb="0" eb="3">
      <t>スントウグン</t>
    </rPh>
    <rPh sb="3" eb="6">
      <t>ナガイズミチョウ</t>
    </rPh>
    <phoneticPr fontId="3"/>
  </si>
  <si>
    <t>千葉</t>
    <phoneticPr fontId="3"/>
  </si>
  <si>
    <t>ちばぎんコンピューターサービス株式会社</t>
    <rPh sb="15" eb="19">
      <t>カブシキガイシャ</t>
    </rPh>
    <phoneticPr fontId="3"/>
  </si>
  <si>
    <t>ちばぎんこんぴゅーたーさーびす</t>
    <phoneticPr fontId="3"/>
  </si>
  <si>
    <t>千葉市</t>
    <rPh sb="0" eb="3">
      <t>チバシ</t>
    </rPh>
    <phoneticPr fontId="3"/>
  </si>
  <si>
    <t>平成28年8月</t>
    <rPh sb="0" eb="2">
      <t>ヘイセイ</t>
    </rPh>
    <rPh sb="4" eb="5">
      <t>ネン</t>
    </rPh>
    <rPh sb="6" eb="7">
      <t>ガツ</t>
    </rPh>
    <phoneticPr fontId="3"/>
  </si>
  <si>
    <t>株式会社ファンケル</t>
    <rPh sb="0" eb="2">
      <t>カブシキ</t>
    </rPh>
    <rPh sb="2" eb="4">
      <t>カイシャ</t>
    </rPh>
    <phoneticPr fontId="3"/>
  </si>
  <si>
    <t>ふぁんける</t>
    <phoneticPr fontId="3"/>
  </si>
  <si>
    <t>横浜市</t>
    <rPh sb="0" eb="3">
      <t>ヨコハマシ</t>
    </rPh>
    <phoneticPr fontId="3"/>
  </si>
  <si>
    <t>平成28年8月</t>
    <rPh sb="0" eb="2">
      <t>ヘイセイ</t>
    </rPh>
    <rPh sb="4" eb="5">
      <t>ネン</t>
    </rPh>
    <rPh sb="6" eb="7">
      <t>ガツ</t>
    </rPh>
    <phoneticPr fontId="3"/>
  </si>
  <si>
    <t>株式会社日立ソリューションズ東日本</t>
    <rPh sb="0" eb="4">
      <t>カブシキガイシャ</t>
    </rPh>
    <rPh sb="4" eb="6">
      <t>ヒタチ</t>
    </rPh>
    <rPh sb="14" eb="15">
      <t>ヒガシ</t>
    </rPh>
    <rPh sb="15" eb="17">
      <t>ニホン</t>
    </rPh>
    <phoneticPr fontId="3"/>
  </si>
  <si>
    <t>ひたちそりゅーしょんずひがしにほん</t>
    <phoneticPr fontId="3"/>
  </si>
  <si>
    <t>平成28年8月</t>
    <rPh sb="0" eb="2">
      <t>ヘイセイ</t>
    </rPh>
    <rPh sb="4" eb="5">
      <t>ネン</t>
    </rPh>
    <rPh sb="6" eb="7">
      <t>ガツ</t>
    </rPh>
    <phoneticPr fontId="3"/>
  </si>
  <si>
    <t>株式会社スーパーホテル</t>
    <rPh sb="0" eb="2">
      <t>カブシキ</t>
    </rPh>
    <rPh sb="2" eb="4">
      <t>カイシャ</t>
    </rPh>
    <phoneticPr fontId="3"/>
  </si>
  <si>
    <t>すーぱーほてる</t>
    <phoneticPr fontId="3"/>
  </si>
  <si>
    <t>★★★</t>
    <phoneticPr fontId="2"/>
  </si>
  <si>
    <t>大阪市</t>
    <rPh sb="0" eb="3">
      <t>オオサカシ</t>
    </rPh>
    <phoneticPr fontId="3"/>
  </si>
  <si>
    <t>住友電気工業株式会社</t>
    <rPh sb="0" eb="6">
      <t>スミトモデンキコウギョウ</t>
    </rPh>
    <rPh sb="6" eb="8">
      <t>カブシキ</t>
    </rPh>
    <rPh sb="8" eb="10">
      <t>カイシャ</t>
    </rPh>
    <phoneticPr fontId="3"/>
  </si>
  <si>
    <t>すみともでんきこうぎょう</t>
    <phoneticPr fontId="3"/>
  </si>
  <si>
    <t>ダイキン工業株式会社</t>
    <rPh sb="4" eb="6">
      <t>コウギョウ</t>
    </rPh>
    <rPh sb="6" eb="8">
      <t>カブシキ</t>
    </rPh>
    <rPh sb="8" eb="10">
      <t>カイシャ</t>
    </rPh>
    <phoneticPr fontId="3"/>
  </si>
  <si>
    <t>だいきんこうぎょう</t>
    <phoneticPr fontId="3"/>
  </si>
  <si>
    <t>マックスバリュ九州株式会社</t>
    <rPh sb="7" eb="9">
      <t>キュウシュウ</t>
    </rPh>
    <rPh sb="9" eb="13">
      <t>カブシキガイシャ</t>
    </rPh>
    <phoneticPr fontId="3"/>
  </si>
  <si>
    <t>まっくすばりゅきゅうしゅう</t>
    <phoneticPr fontId="3"/>
  </si>
  <si>
    <t>福岡市</t>
    <rPh sb="0" eb="3">
      <t>フクオカシ</t>
    </rPh>
    <phoneticPr fontId="3"/>
  </si>
  <si>
    <t>平成28年8月</t>
    <rPh sb="0" eb="2">
      <t>ヘイセイ</t>
    </rPh>
    <rPh sb="4" eb="5">
      <t>ネン</t>
    </rPh>
    <rPh sb="6" eb="7">
      <t>ガツ</t>
    </rPh>
    <phoneticPr fontId="3"/>
  </si>
  <si>
    <t>株式会社ココカラファイン</t>
    <rPh sb="0" eb="4">
      <t>カブシキガイシャ</t>
    </rPh>
    <phoneticPr fontId="3"/>
  </si>
  <si>
    <t>ここからふぁいん</t>
    <phoneticPr fontId="3"/>
  </si>
  <si>
    <t>平成28年9月</t>
    <rPh sb="0" eb="2">
      <t>ヘイセイ</t>
    </rPh>
    <rPh sb="4" eb="5">
      <t>ネン</t>
    </rPh>
    <rPh sb="6" eb="7">
      <t>ガツ</t>
    </rPh>
    <phoneticPr fontId="3"/>
  </si>
  <si>
    <t>損害保険ジャパン日本興亜株式会社</t>
    <rPh sb="0" eb="2">
      <t>ソンガイ</t>
    </rPh>
    <rPh sb="2" eb="4">
      <t>ホケン</t>
    </rPh>
    <rPh sb="8" eb="10">
      <t>ニホン</t>
    </rPh>
    <rPh sb="10" eb="12">
      <t>コウア</t>
    </rPh>
    <rPh sb="12" eb="16">
      <t>カブシキガイシャ</t>
    </rPh>
    <phoneticPr fontId="3"/>
  </si>
  <si>
    <t>株式会社イトーヨーカ堂</t>
    <rPh sb="0" eb="4">
      <t>カブシキガイシャ</t>
    </rPh>
    <rPh sb="10" eb="11">
      <t>ドウ</t>
    </rPh>
    <phoneticPr fontId="3"/>
  </si>
  <si>
    <t>株式会社JR東日本パーソネルサービス</t>
    <rPh sb="0" eb="4">
      <t>カブシキガイシャ</t>
    </rPh>
    <rPh sb="6" eb="7">
      <t>ヒガシ</t>
    </rPh>
    <rPh sb="7" eb="9">
      <t>ニホン</t>
    </rPh>
    <phoneticPr fontId="3"/>
  </si>
  <si>
    <t>株式会社電通国際情報サービス</t>
    <rPh sb="0" eb="2">
      <t>カブシキ</t>
    </rPh>
    <rPh sb="2" eb="4">
      <t>カイシャ</t>
    </rPh>
    <rPh sb="4" eb="6">
      <t>デンツウ</t>
    </rPh>
    <rPh sb="6" eb="8">
      <t>コクサイ</t>
    </rPh>
    <rPh sb="8" eb="10">
      <t>ジョウホウ</t>
    </rPh>
    <phoneticPr fontId="3"/>
  </si>
  <si>
    <t>調布市</t>
    <rPh sb="0" eb="3">
      <t>チョウフシ</t>
    </rPh>
    <phoneticPr fontId="6"/>
  </si>
  <si>
    <t>株式会社NHKエンタープライズ</t>
    <rPh sb="0" eb="2">
      <t>カブシキ</t>
    </rPh>
    <rPh sb="2" eb="4">
      <t>カイシャ</t>
    </rPh>
    <phoneticPr fontId="3"/>
  </si>
  <si>
    <t>エスビー食品株式会社</t>
    <rPh sb="4" eb="6">
      <t>ショクヒン</t>
    </rPh>
    <rPh sb="6" eb="10">
      <t>カブシキガイシャ</t>
    </rPh>
    <phoneticPr fontId="3"/>
  </si>
  <si>
    <t>株式会社パートナーエージェント</t>
    <rPh sb="0" eb="4">
      <t>カブシキガイシャ</t>
    </rPh>
    <phoneticPr fontId="3"/>
  </si>
  <si>
    <t>国立研究開発法人産業技術総合研究所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サンギョウ</t>
    </rPh>
    <rPh sb="10" eb="12">
      <t>ギジュツ</t>
    </rPh>
    <rPh sb="12" eb="14">
      <t>ソウゴウ</t>
    </rPh>
    <rPh sb="14" eb="17">
      <t>ケンキュウショ</t>
    </rPh>
    <phoneticPr fontId="3"/>
  </si>
  <si>
    <t>ニッセイ保険エージェンシー株式会社</t>
    <rPh sb="4" eb="6">
      <t>ホケン</t>
    </rPh>
    <rPh sb="13" eb="17">
      <t>カブシキガイシャ</t>
    </rPh>
    <phoneticPr fontId="3"/>
  </si>
  <si>
    <t>日本生活協同組合連合会</t>
    <rPh sb="0" eb="2">
      <t>ニホン</t>
    </rPh>
    <rPh sb="2" eb="4">
      <t>セイカツ</t>
    </rPh>
    <rPh sb="4" eb="6">
      <t>キョウドウ</t>
    </rPh>
    <rPh sb="6" eb="8">
      <t>クミアイ</t>
    </rPh>
    <rPh sb="8" eb="11">
      <t>レンゴウカイ</t>
    </rPh>
    <phoneticPr fontId="3"/>
  </si>
  <si>
    <t>三菱ＵＦＪインフォメーションテクノロジー株式会社</t>
    <rPh sb="0" eb="2">
      <t>ミツビシ</t>
    </rPh>
    <rPh sb="20" eb="24">
      <t>カブシキガイシャ</t>
    </rPh>
    <phoneticPr fontId="3"/>
  </si>
  <si>
    <t>株式会社ティンパンアレイ</t>
    <rPh sb="0" eb="4">
      <t>カブシキガイシャ</t>
    </rPh>
    <phoneticPr fontId="3"/>
  </si>
  <si>
    <t>アフラック収納サービス株式会社</t>
    <rPh sb="5" eb="7">
      <t>シュウノウ</t>
    </rPh>
    <rPh sb="11" eb="15">
      <t>カブシキガイシャ</t>
    </rPh>
    <phoneticPr fontId="3"/>
  </si>
  <si>
    <t>★★</t>
    <phoneticPr fontId="6"/>
  </si>
  <si>
    <t>★★</t>
    <phoneticPr fontId="3"/>
  </si>
  <si>
    <t>いとーよーかどう</t>
    <phoneticPr fontId="3"/>
  </si>
  <si>
    <t>じぇいあーるひがしにほんぱーそねるさーびす</t>
    <phoneticPr fontId="3"/>
  </si>
  <si>
    <t>でんつうこくさいじょうほうさーびす</t>
    <phoneticPr fontId="3"/>
  </si>
  <si>
    <t>えすびーしょくひん</t>
    <phoneticPr fontId="3"/>
  </si>
  <si>
    <t>ぱーとなーえーじぇんと</t>
    <phoneticPr fontId="3"/>
  </si>
  <si>
    <t>みついぶっさん</t>
    <phoneticPr fontId="3"/>
  </si>
  <si>
    <t>にっせいほけんえーじぇんしー</t>
    <phoneticPr fontId="3"/>
  </si>
  <si>
    <t>てぃんぱんあれい</t>
    <phoneticPr fontId="3"/>
  </si>
  <si>
    <t>あふらっくしゅうのうさーびす</t>
    <phoneticPr fontId="3"/>
  </si>
  <si>
    <t>えぬえいちけいえんたーぷらいず</t>
    <phoneticPr fontId="3"/>
  </si>
  <si>
    <t>さんぎょうぎじゅつそうごうけんきゅうしょ</t>
    <phoneticPr fontId="3"/>
  </si>
  <si>
    <t>にほんせいかつきょうどうくみあいれんごうかい</t>
    <phoneticPr fontId="3"/>
  </si>
  <si>
    <t>みつびしゆーえふじぇいいんふぉめーしょんてくのろじー</t>
    <phoneticPr fontId="3"/>
  </si>
  <si>
    <t>三井物産株式会社</t>
    <rPh sb="0" eb="2">
      <t>ミツイ</t>
    </rPh>
    <rPh sb="2" eb="4">
      <t>ブッサン</t>
    </rPh>
    <rPh sb="4" eb="8">
      <t>カブシキガイシャ</t>
    </rPh>
    <phoneticPr fontId="3"/>
  </si>
  <si>
    <t>★★</t>
    <phoneticPr fontId="2"/>
  </si>
  <si>
    <t>★★★</t>
    <phoneticPr fontId="2"/>
  </si>
  <si>
    <t>★★</t>
    <phoneticPr fontId="2"/>
  </si>
  <si>
    <t>さがみ信用金庫</t>
    <rPh sb="3" eb="5">
      <t>シンヨウ</t>
    </rPh>
    <rPh sb="5" eb="7">
      <t>キンコ</t>
    </rPh>
    <phoneticPr fontId="3"/>
  </si>
  <si>
    <t>さがみしんようきんこ</t>
    <phoneticPr fontId="3"/>
  </si>
  <si>
    <t>★★</t>
    <phoneticPr fontId="2"/>
  </si>
  <si>
    <t>小田原市</t>
    <rPh sb="0" eb="3">
      <t>オダワラ</t>
    </rPh>
    <rPh sb="3" eb="4">
      <t>シ</t>
    </rPh>
    <phoneticPr fontId="3"/>
  </si>
  <si>
    <t>株式会社CIJ</t>
    <rPh sb="0" eb="2">
      <t>カブシキ</t>
    </rPh>
    <rPh sb="2" eb="4">
      <t>カイシャ</t>
    </rPh>
    <phoneticPr fontId="3"/>
  </si>
  <si>
    <t>愛知</t>
    <rPh sb="0" eb="2">
      <t>アイチ</t>
    </rPh>
    <phoneticPr fontId="3"/>
  </si>
  <si>
    <t>株式会社名古屋銀行</t>
    <rPh sb="0" eb="2">
      <t>カブシキ</t>
    </rPh>
    <rPh sb="2" eb="4">
      <t>カイシャ</t>
    </rPh>
    <rPh sb="4" eb="7">
      <t>ナゴヤ</t>
    </rPh>
    <rPh sb="7" eb="9">
      <t>ギンコウ</t>
    </rPh>
    <phoneticPr fontId="3"/>
  </si>
  <si>
    <t>なごやぎんこう</t>
    <phoneticPr fontId="3"/>
  </si>
  <si>
    <t>名古屋市</t>
    <rPh sb="0" eb="4">
      <t>ナゴヤシ</t>
    </rPh>
    <phoneticPr fontId="3"/>
  </si>
  <si>
    <t>平成28年9月</t>
    <rPh sb="0" eb="2">
      <t>ヘイセイ</t>
    </rPh>
    <rPh sb="4" eb="5">
      <t>ネン</t>
    </rPh>
    <rPh sb="6" eb="7">
      <t>ガツ</t>
    </rPh>
    <phoneticPr fontId="3"/>
  </si>
  <si>
    <t>神奈川</t>
    <rPh sb="0" eb="3">
      <t>カナガワ</t>
    </rPh>
    <phoneticPr fontId="3"/>
  </si>
  <si>
    <t>コストコホールセールジャパン株式会社</t>
    <rPh sb="14" eb="18">
      <t>カブシキガイシャ</t>
    </rPh>
    <phoneticPr fontId="3"/>
  </si>
  <si>
    <t>こすとこほーるせーるじゃぱん</t>
    <phoneticPr fontId="3"/>
  </si>
  <si>
    <t>川崎市</t>
    <rPh sb="0" eb="3">
      <t>カワサキシ</t>
    </rPh>
    <phoneticPr fontId="3"/>
  </si>
  <si>
    <t>鹿児島</t>
    <rPh sb="0" eb="3">
      <t>カゴシマ</t>
    </rPh>
    <phoneticPr fontId="3"/>
  </si>
  <si>
    <t>株式会社新日本科学</t>
    <rPh sb="0" eb="4">
      <t>カブシキガイシャ</t>
    </rPh>
    <rPh sb="4" eb="7">
      <t>シンニホン</t>
    </rPh>
    <rPh sb="7" eb="9">
      <t>カガク</t>
    </rPh>
    <phoneticPr fontId="3"/>
  </si>
  <si>
    <t>しんにほんかがく</t>
    <phoneticPr fontId="3"/>
  </si>
  <si>
    <t>鹿児島市</t>
    <rPh sb="0" eb="4">
      <t>カゴシマシ</t>
    </rPh>
    <phoneticPr fontId="3"/>
  </si>
  <si>
    <t>株式会社ゼンリン</t>
    <rPh sb="0" eb="4">
      <t>カブシキガイシャ</t>
    </rPh>
    <phoneticPr fontId="3"/>
  </si>
  <si>
    <t>ぜんりん</t>
    <phoneticPr fontId="3"/>
  </si>
  <si>
    <t>北九州市</t>
    <rPh sb="0" eb="4">
      <t>キタキュウシュウシ</t>
    </rPh>
    <phoneticPr fontId="3"/>
  </si>
  <si>
    <t>平成28年9月</t>
    <rPh sb="0" eb="2">
      <t>ヘイセイ</t>
    </rPh>
    <rPh sb="4" eb="5">
      <t>ネン</t>
    </rPh>
    <rPh sb="6" eb="7">
      <t>ガツ</t>
    </rPh>
    <phoneticPr fontId="3"/>
  </si>
  <si>
    <t>株式会社メフォス</t>
    <rPh sb="0" eb="4">
      <t>カブシキガイシャ</t>
    </rPh>
    <phoneticPr fontId="3"/>
  </si>
  <si>
    <t>めふぉす</t>
    <phoneticPr fontId="3"/>
  </si>
  <si>
    <t>港区</t>
    <rPh sb="0" eb="2">
      <t>ミナトク</t>
    </rPh>
    <phoneticPr fontId="3"/>
  </si>
  <si>
    <t>応用地質株式会社</t>
    <rPh sb="0" eb="2">
      <t>オウヨウ</t>
    </rPh>
    <rPh sb="2" eb="4">
      <t>チシツ</t>
    </rPh>
    <rPh sb="4" eb="8">
      <t>カブシキガイシャ</t>
    </rPh>
    <phoneticPr fontId="3"/>
  </si>
  <si>
    <t>おうようちしつ</t>
    <phoneticPr fontId="3"/>
  </si>
  <si>
    <t>★★</t>
    <phoneticPr fontId="3"/>
  </si>
  <si>
    <t>千代田区</t>
    <rPh sb="0" eb="4">
      <t>チヨダク</t>
    </rPh>
    <phoneticPr fontId="3"/>
  </si>
  <si>
    <t>株式会社KDDIエボルバ</t>
    <rPh sb="0" eb="4">
      <t>カブシキガイシャ</t>
    </rPh>
    <phoneticPr fontId="3"/>
  </si>
  <si>
    <t>けいでぃでぃあいえぼるば</t>
    <phoneticPr fontId="3"/>
  </si>
  <si>
    <t>新宿区</t>
    <rPh sb="0" eb="3">
      <t>シンジュクク</t>
    </rPh>
    <phoneticPr fontId="3"/>
  </si>
  <si>
    <t>そんがいほけんじゃぱんにっぽんこうあ</t>
    <phoneticPr fontId="3"/>
  </si>
  <si>
    <t>富山</t>
    <rPh sb="0" eb="2">
      <t>トヤマ</t>
    </rPh>
    <phoneticPr fontId="3"/>
  </si>
  <si>
    <t>アルビス株式会社</t>
    <rPh sb="4" eb="8">
      <t>カブシキガイシャ</t>
    </rPh>
    <phoneticPr fontId="3"/>
  </si>
  <si>
    <t>あるびす</t>
    <phoneticPr fontId="3"/>
  </si>
  <si>
    <t>射水市</t>
    <rPh sb="0" eb="3">
      <t>イミズシ</t>
    </rPh>
    <phoneticPr fontId="3"/>
  </si>
  <si>
    <t>平成28年9月</t>
    <rPh sb="0" eb="2">
      <t>ヘイセイ</t>
    </rPh>
    <rPh sb="4" eb="5">
      <t>ネン</t>
    </rPh>
    <rPh sb="6" eb="7">
      <t>ガツ</t>
    </rPh>
    <phoneticPr fontId="3"/>
  </si>
  <si>
    <t>エスペック株式会社</t>
    <rPh sb="5" eb="7">
      <t>カブシキ</t>
    </rPh>
    <rPh sb="7" eb="9">
      <t>カイシャ</t>
    </rPh>
    <phoneticPr fontId="3"/>
  </si>
  <si>
    <t>大阪いずみ市民生活協同組合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phoneticPr fontId="3"/>
  </si>
  <si>
    <t>堺市</t>
    <rPh sb="0" eb="2">
      <t>サカイシ</t>
    </rPh>
    <phoneticPr fontId="3"/>
  </si>
  <si>
    <t>関西電力株式会社</t>
    <rPh sb="0" eb="2">
      <t>カンサイ</t>
    </rPh>
    <rPh sb="2" eb="4">
      <t>デンリョク</t>
    </rPh>
    <rPh sb="4" eb="6">
      <t>カブシキ</t>
    </rPh>
    <rPh sb="6" eb="8">
      <t>カイシャ</t>
    </rPh>
    <phoneticPr fontId="3"/>
  </si>
  <si>
    <t>えすぺっく</t>
    <phoneticPr fontId="3"/>
  </si>
  <si>
    <t>★★★</t>
    <phoneticPr fontId="2"/>
  </si>
  <si>
    <t>おおさかいずみしみんせいかつきょうどうくみあい</t>
    <phoneticPr fontId="3"/>
  </si>
  <si>
    <t>かんさいでんりょく</t>
    <phoneticPr fontId="3"/>
  </si>
  <si>
    <t>株式会社東邦銀行</t>
    <rPh sb="0" eb="4">
      <t>カブシキガイシャ</t>
    </rPh>
    <rPh sb="4" eb="6">
      <t>トウホウ</t>
    </rPh>
    <rPh sb="6" eb="8">
      <t>ギンコウ</t>
    </rPh>
    <phoneticPr fontId="3"/>
  </si>
  <si>
    <t>株式会社福島銀行</t>
    <rPh sb="0" eb="4">
      <t>カブシキガイシャ</t>
    </rPh>
    <rPh sb="4" eb="6">
      <t>フクシマ</t>
    </rPh>
    <rPh sb="6" eb="8">
      <t>ギンコウ</t>
    </rPh>
    <phoneticPr fontId="3"/>
  </si>
  <si>
    <t>とうほうぎんこう</t>
    <phoneticPr fontId="3"/>
  </si>
  <si>
    <t>ふくしまぎんこう</t>
    <phoneticPr fontId="3"/>
  </si>
  <si>
    <t>福島市</t>
    <rPh sb="0" eb="2">
      <t>フクシマ</t>
    </rPh>
    <rPh sb="2" eb="3">
      <t>シ</t>
    </rPh>
    <phoneticPr fontId="3"/>
  </si>
  <si>
    <t>平成28年9月</t>
    <rPh sb="0" eb="2">
      <t>ヘイセイ</t>
    </rPh>
    <rPh sb="4" eb="5">
      <t>ネン</t>
    </rPh>
    <rPh sb="6" eb="7">
      <t>ガツ</t>
    </rPh>
    <phoneticPr fontId="3"/>
  </si>
  <si>
    <t>兵庫</t>
    <rPh sb="0" eb="2">
      <t>ヒョウゴ</t>
    </rPh>
    <phoneticPr fontId="3"/>
  </si>
  <si>
    <t>株式会社日本ビジネスデータープロセシングセンター</t>
    <rPh sb="0" eb="4">
      <t>カブシキガイシャ</t>
    </rPh>
    <rPh sb="4" eb="6">
      <t>ニホン</t>
    </rPh>
    <phoneticPr fontId="3"/>
  </si>
  <si>
    <t>にほんびじねすでーたーぷろせしんぐせんたー</t>
    <phoneticPr fontId="3"/>
  </si>
  <si>
    <t>神戸市</t>
    <rPh sb="0" eb="2">
      <t>コウベ</t>
    </rPh>
    <rPh sb="2" eb="3">
      <t>シ</t>
    </rPh>
    <phoneticPr fontId="3"/>
  </si>
  <si>
    <t>平成28年9月</t>
    <rPh sb="0" eb="2">
      <t>ヘイセイ</t>
    </rPh>
    <rPh sb="4" eb="5">
      <t>ネン</t>
    </rPh>
    <rPh sb="6" eb="7">
      <t>ガツ</t>
    </rPh>
    <phoneticPr fontId="3"/>
  </si>
  <si>
    <t>株式会社エコリング</t>
    <rPh sb="0" eb="4">
      <t>カブシキガイシャ</t>
    </rPh>
    <phoneticPr fontId="3"/>
  </si>
  <si>
    <t>えこりんぐ</t>
    <phoneticPr fontId="3"/>
  </si>
  <si>
    <t>姫路市</t>
    <rPh sb="0" eb="3">
      <t>ヒメジシ</t>
    </rPh>
    <phoneticPr fontId="3"/>
  </si>
  <si>
    <t>シスメックス株式会社</t>
    <rPh sb="6" eb="10">
      <t>カブシキガイシャ</t>
    </rPh>
    <phoneticPr fontId="3"/>
  </si>
  <si>
    <t>しすめっくす</t>
    <phoneticPr fontId="3"/>
  </si>
  <si>
    <t>株式会社ＮＴＴ東日本－関信越</t>
    <rPh sb="0" eb="4">
      <t>カブシキガイシャ</t>
    </rPh>
    <rPh sb="7" eb="8">
      <t>ヒガシ</t>
    </rPh>
    <rPh sb="8" eb="10">
      <t>ニホン</t>
    </rPh>
    <rPh sb="11" eb="14">
      <t>カンシンエツ</t>
    </rPh>
    <phoneticPr fontId="3"/>
  </si>
  <si>
    <t>えぬてぃてぃひがしにほん－かんしんえつ</t>
    <phoneticPr fontId="3"/>
  </si>
  <si>
    <t>しーあいじぇい</t>
    <phoneticPr fontId="3"/>
  </si>
  <si>
    <t>愛知</t>
    <rPh sb="0" eb="2">
      <t>アイチ</t>
    </rPh>
    <phoneticPr fontId="3"/>
  </si>
  <si>
    <t>株式会社豊田自動織機</t>
    <rPh sb="0" eb="2">
      <t>カブシキ</t>
    </rPh>
    <rPh sb="2" eb="4">
      <t>カイシャ</t>
    </rPh>
    <rPh sb="4" eb="6">
      <t>トヨタ</t>
    </rPh>
    <rPh sb="6" eb="8">
      <t>ジドウ</t>
    </rPh>
    <rPh sb="8" eb="10">
      <t>ショッキ</t>
    </rPh>
    <phoneticPr fontId="3"/>
  </si>
  <si>
    <t>とよたじどうしょっき</t>
    <phoneticPr fontId="3"/>
  </si>
  <si>
    <t>刈谷市</t>
    <rPh sb="0" eb="2">
      <t>カリヤ</t>
    </rPh>
    <rPh sb="2" eb="3">
      <t>シ</t>
    </rPh>
    <phoneticPr fontId="3"/>
  </si>
  <si>
    <t>平成28年10月</t>
    <rPh sb="0" eb="2">
      <t>ヘイセイ</t>
    </rPh>
    <rPh sb="4" eb="5">
      <t>ネン</t>
    </rPh>
    <rPh sb="7" eb="8">
      <t>ガツ</t>
    </rPh>
    <phoneticPr fontId="3"/>
  </si>
  <si>
    <t>東京</t>
    <rPh sb="0" eb="2">
      <t>トウキョウ</t>
    </rPh>
    <phoneticPr fontId="3"/>
  </si>
  <si>
    <t>パシフィックコンサルタンツ株式会社</t>
    <rPh sb="13" eb="17">
      <t>カブシキガイシャ</t>
    </rPh>
    <phoneticPr fontId="3"/>
  </si>
  <si>
    <t>ぱしふぃっくこんさるたんつ</t>
    <phoneticPr fontId="6"/>
  </si>
  <si>
    <t>千代田区</t>
    <rPh sb="0" eb="4">
      <t>チヨダク</t>
    </rPh>
    <phoneticPr fontId="6"/>
  </si>
  <si>
    <t>株式会社セブン＆アイホールディングス</t>
    <rPh sb="0" eb="2">
      <t>カブシキ</t>
    </rPh>
    <rPh sb="2" eb="4">
      <t>カイシャ</t>
    </rPh>
    <phoneticPr fontId="3"/>
  </si>
  <si>
    <t>せぶん＆あいほーるでぃんぐす</t>
    <phoneticPr fontId="6"/>
  </si>
  <si>
    <t>株式会社ジーフット</t>
    <rPh sb="0" eb="2">
      <t>カブシキ</t>
    </rPh>
    <rPh sb="2" eb="4">
      <t>カイシャ</t>
    </rPh>
    <phoneticPr fontId="3"/>
  </si>
  <si>
    <t>じーふっと</t>
    <phoneticPr fontId="6"/>
  </si>
  <si>
    <t>中央区</t>
    <rPh sb="0" eb="3">
      <t>チュウオウク</t>
    </rPh>
    <phoneticPr fontId="6"/>
  </si>
  <si>
    <t>株式会社三越伊勢丹</t>
    <rPh sb="0" eb="4">
      <t>カブシキガイシャ</t>
    </rPh>
    <phoneticPr fontId="6"/>
  </si>
  <si>
    <t>みつこしいせたん</t>
    <phoneticPr fontId="6"/>
  </si>
  <si>
    <t>新宿区</t>
    <rPh sb="0" eb="3">
      <t>シンジュクク</t>
    </rPh>
    <phoneticPr fontId="6"/>
  </si>
  <si>
    <t>株式会社サイバード</t>
    <rPh sb="0" eb="4">
      <t>カブシキガイシャ</t>
    </rPh>
    <phoneticPr fontId="3"/>
  </si>
  <si>
    <t>さいばーど</t>
    <phoneticPr fontId="6"/>
  </si>
  <si>
    <t>渋谷区</t>
    <rPh sb="0" eb="3">
      <t>シブヤク</t>
    </rPh>
    <phoneticPr fontId="6"/>
  </si>
  <si>
    <t>コニカミノルタ株式会社</t>
    <rPh sb="7" eb="11">
      <t>カブシキガイシャ</t>
    </rPh>
    <phoneticPr fontId="3"/>
  </si>
  <si>
    <t>こにかみのるた</t>
    <phoneticPr fontId="6"/>
  </si>
  <si>
    <t>損害保険料率算出機構</t>
    <rPh sb="0" eb="2">
      <t>ソンガイ</t>
    </rPh>
    <rPh sb="2" eb="4">
      <t>ホケン</t>
    </rPh>
    <rPh sb="4" eb="5">
      <t>リョウ</t>
    </rPh>
    <rPh sb="5" eb="6">
      <t>リツ</t>
    </rPh>
    <rPh sb="6" eb="8">
      <t>サンシュツ</t>
    </rPh>
    <rPh sb="8" eb="10">
      <t>キコウ</t>
    </rPh>
    <phoneticPr fontId="3"/>
  </si>
  <si>
    <t>アジア航測株式会社</t>
    <rPh sb="3" eb="5">
      <t>コウソク</t>
    </rPh>
    <rPh sb="5" eb="9">
      <t>カブシキガイシャ</t>
    </rPh>
    <phoneticPr fontId="3"/>
  </si>
  <si>
    <t>あじあこうそく</t>
    <phoneticPr fontId="6"/>
  </si>
  <si>
    <t>コネクシオ株式会社</t>
    <rPh sb="5" eb="9">
      <t>カブシキガイシャ</t>
    </rPh>
    <phoneticPr fontId="3"/>
  </si>
  <si>
    <t>こねくしお</t>
    <phoneticPr fontId="6"/>
  </si>
  <si>
    <t>イーソル株式会社</t>
    <rPh sb="4" eb="8">
      <t>カブシキガイシャ</t>
    </rPh>
    <phoneticPr fontId="3"/>
  </si>
  <si>
    <t>いーそる</t>
    <phoneticPr fontId="6"/>
  </si>
  <si>
    <t>中野区</t>
    <rPh sb="0" eb="3">
      <t>ナカノク</t>
    </rPh>
    <phoneticPr fontId="6"/>
  </si>
  <si>
    <t>株式会社ピーディーシステム</t>
    <rPh sb="0" eb="4">
      <t>カブシキガイシャ</t>
    </rPh>
    <phoneticPr fontId="3"/>
  </si>
  <si>
    <t>ぴーでぃーしすてむ</t>
    <phoneticPr fontId="6"/>
  </si>
  <si>
    <t>※</t>
    <phoneticPr fontId="3"/>
  </si>
  <si>
    <t>マックスバリュ北海道株式会社</t>
    <phoneticPr fontId="3"/>
  </si>
  <si>
    <t>まっくすばりゅほっかいどう</t>
    <phoneticPr fontId="3"/>
  </si>
  <si>
    <t>株式会社トーエル</t>
    <rPh sb="0" eb="4">
      <t>カブシキガイシャ</t>
    </rPh>
    <phoneticPr fontId="3"/>
  </si>
  <si>
    <t>とーえる</t>
    <phoneticPr fontId="3"/>
  </si>
  <si>
    <t>横浜市</t>
    <rPh sb="0" eb="3">
      <t>ヨコハマシ</t>
    </rPh>
    <phoneticPr fontId="3"/>
  </si>
  <si>
    <t>平成28年10月</t>
    <rPh sb="0" eb="2">
      <t>ヘイセイ</t>
    </rPh>
    <rPh sb="4" eb="5">
      <t>ネン</t>
    </rPh>
    <rPh sb="7" eb="8">
      <t>ガツ</t>
    </rPh>
    <phoneticPr fontId="3"/>
  </si>
  <si>
    <t>テイ・エステック株式会社</t>
    <rPh sb="8" eb="10">
      <t>カブシキ</t>
    </rPh>
    <rPh sb="10" eb="12">
      <t>カイシャ</t>
    </rPh>
    <phoneticPr fontId="3"/>
  </si>
  <si>
    <t>てい・えすてっく</t>
    <phoneticPr fontId="3"/>
  </si>
  <si>
    <t>朝霞市</t>
    <rPh sb="0" eb="3">
      <t>アサカシ</t>
    </rPh>
    <phoneticPr fontId="3"/>
  </si>
  <si>
    <t>平成28年10月</t>
    <rPh sb="0" eb="2">
      <t>ヘイセイ</t>
    </rPh>
    <rPh sb="4" eb="5">
      <t>ネン</t>
    </rPh>
    <rPh sb="7" eb="8">
      <t>ガツ</t>
    </rPh>
    <phoneticPr fontId="3"/>
  </si>
  <si>
    <t>永大産業株式会社</t>
    <rPh sb="0" eb="2">
      <t>エイダイ</t>
    </rPh>
    <rPh sb="2" eb="4">
      <t>サンギョウ</t>
    </rPh>
    <rPh sb="4" eb="6">
      <t>カブシキ</t>
    </rPh>
    <rPh sb="6" eb="8">
      <t>カイシャ</t>
    </rPh>
    <phoneticPr fontId="3"/>
  </si>
  <si>
    <t>えいだいさんぎょう</t>
    <phoneticPr fontId="3"/>
  </si>
  <si>
    <t>★★★</t>
    <phoneticPr fontId="2"/>
  </si>
  <si>
    <t>大阪市</t>
    <rPh sb="0" eb="2">
      <t>オオサカ</t>
    </rPh>
    <rPh sb="2" eb="3">
      <t>シ</t>
    </rPh>
    <phoneticPr fontId="3"/>
  </si>
  <si>
    <t>グリーンファーマシー株式会社</t>
    <rPh sb="10" eb="12">
      <t>カブシキ</t>
    </rPh>
    <rPh sb="12" eb="14">
      <t>カイシャ</t>
    </rPh>
    <phoneticPr fontId="3"/>
  </si>
  <si>
    <t>ぐりーんふぁーましー</t>
    <phoneticPr fontId="3"/>
  </si>
  <si>
    <t>吹田市</t>
    <rPh sb="0" eb="2">
      <t>スイタ</t>
    </rPh>
    <rPh sb="2" eb="3">
      <t>シ</t>
    </rPh>
    <phoneticPr fontId="3"/>
  </si>
  <si>
    <t>※</t>
    <phoneticPr fontId="3"/>
  </si>
  <si>
    <t>岐阜</t>
    <rPh sb="0" eb="2">
      <t>ギフ</t>
    </rPh>
    <phoneticPr fontId="3"/>
  </si>
  <si>
    <t>株式会社中広</t>
    <rPh sb="0" eb="4">
      <t>カブシキガイシャ</t>
    </rPh>
    <rPh sb="4" eb="6">
      <t>チュウコウ</t>
    </rPh>
    <phoneticPr fontId="3"/>
  </si>
  <si>
    <t>ちゅうこう</t>
    <phoneticPr fontId="3"/>
  </si>
  <si>
    <t>★★</t>
    <phoneticPr fontId="3"/>
  </si>
  <si>
    <t>岐阜市</t>
    <rPh sb="0" eb="3">
      <t>ギフシ</t>
    </rPh>
    <phoneticPr fontId="3"/>
  </si>
  <si>
    <t>平成28年10月</t>
    <rPh sb="0" eb="2">
      <t>ヘイセイ</t>
    </rPh>
    <rPh sb="4" eb="5">
      <t>ネン</t>
    </rPh>
    <rPh sb="7" eb="8">
      <t>ガツ</t>
    </rPh>
    <phoneticPr fontId="3"/>
  </si>
  <si>
    <t>★★★</t>
    <phoneticPr fontId="2"/>
  </si>
  <si>
    <t>平成28年11月</t>
    <rPh sb="0" eb="2">
      <t>ヘイセイ</t>
    </rPh>
    <rPh sb="4" eb="5">
      <t>ネン</t>
    </rPh>
    <rPh sb="7" eb="8">
      <t>ガツ</t>
    </rPh>
    <phoneticPr fontId="3"/>
  </si>
  <si>
    <t>日新電機株式会社</t>
    <rPh sb="0" eb="2">
      <t>ニッシン</t>
    </rPh>
    <rPh sb="2" eb="4">
      <t>デンキ</t>
    </rPh>
    <rPh sb="4" eb="8">
      <t>カブシキガイシャ</t>
    </rPh>
    <phoneticPr fontId="3"/>
  </si>
  <si>
    <t>にっしんでんき</t>
    <phoneticPr fontId="3"/>
  </si>
  <si>
    <t>★★</t>
    <phoneticPr fontId="3"/>
  </si>
  <si>
    <t>平成28年11月</t>
    <rPh sb="0" eb="2">
      <t>ヘイセイ</t>
    </rPh>
    <rPh sb="4" eb="5">
      <t>ネン</t>
    </rPh>
    <rPh sb="7" eb="8">
      <t>ガツ</t>
    </rPh>
    <phoneticPr fontId="3"/>
  </si>
  <si>
    <t>江東区</t>
    <rPh sb="0" eb="3">
      <t>コウトウク</t>
    </rPh>
    <phoneticPr fontId="3"/>
  </si>
  <si>
    <t>株式会社キュービタス</t>
    <rPh sb="0" eb="4">
      <t>カブシキガイシャ</t>
    </rPh>
    <phoneticPr fontId="3"/>
  </si>
  <si>
    <t>きゅーびたす</t>
  </si>
  <si>
    <t>さくら情報システム株式会社</t>
    <rPh sb="3" eb="5">
      <t>ジョウホウ</t>
    </rPh>
    <rPh sb="9" eb="13">
      <t>カブシキガイシャ</t>
    </rPh>
    <phoneticPr fontId="3"/>
  </si>
  <si>
    <t>さくらじょうほうしすてむ</t>
  </si>
  <si>
    <t>株式会社セブン＆アイフードシステム</t>
    <rPh sb="0" eb="4">
      <t>カブシキガイシャ</t>
    </rPh>
    <phoneticPr fontId="3"/>
  </si>
  <si>
    <t>せぶん＆あいふーどしすてむ</t>
  </si>
  <si>
    <t>株式会社東急コミュニティー</t>
    <rPh sb="0" eb="4">
      <t>カブシキガイシャ</t>
    </rPh>
    <rPh sb="4" eb="6">
      <t>トウキュウ</t>
    </rPh>
    <phoneticPr fontId="3"/>
  </si>
  <si>
    <t>とうきゅうこみゅにてぃー</t>
  </si>
  <si>
    <t>世田谷区</t>
    <rPh sb="0" eb="4">
      <t>セタガヤク</t>
    </rPh>
    <phoneticPr fontId="6"/>
  </si>
  <si>
    <t>ユニアデックス株式会社</t>
    <rPh sb="7" eb="11">
      <t>カブシキガイシャ</t>
    </rPh>
    <phoneticPr fontId="3"/>
  </si>
  <si>
    <t>ゆにあでっくす</t>
  </si>
  <si>
    <t>愛知</t>
    <rPh sb="0" eb="2">
      <t>アイチ</t>
    </rPh>
    <phoneticPr fontId="3"/>
  </si>
  <si>
    <t>まいこみゅにけーしょん</t>
    <phoneticPr fontId="3"/>
  </si>
  <si>
    <t>平成28年11月</t>
    <rPh sb="0" eb="2">
      <t>ヘイセイ</t>
    </rPh>
    <rPh sb="4" eb="5">
      <t>ネン</t>
    </rPh>
    <rPh sb="7" eb="8">
      <t>ガツ</t>
    </rPh>
    <phoneticPr fontId="3"/>
  </si>
  <si>
    <t>マイコミュニケーション株式会社</t>
    <rPh sb="11" eb="13">
      <t>カブシキ</t>
    </rPh>
    <rPh sb="13" eb="15">
      <t>カイシャ</t>
    </rPh>
    <phoneticPr fontId="3"/>
  </si>
  <si>
    <t>カルソニックカンセイ株式会社</t>
    <rPh sb="10" eb="12">
      <t>カブシキ</t>
    </rPh>
    <rPh sb="12" eb="14">
      <t>カイシャ</t>
    </rPh>
    <phoneticPr fontId="3"/>
  </si>
  <si>
    <t>かるそにっくかんせい</t>
    <phoneticPr fontId="3"/>
  </si>
  <si>
    <t>平成28年11月</t>
    <rPh sb="0" eb="2">
      <t>ヘイセイ</t>
    </rPh>
    <rPh sb="4" eb="5">
      <t>ネン</t>
    </rPh>
    <rPh sb="7" eb="8">
      <t>ガツ</t>
    </rPh>
    <phoneticPr fontId="3"/>
  </si>
  <si>
    <t>島根</t>
    <rPh sb="0" eb="2">
      <t>シマネ</t>
    </rPh>
    <phoneticPr fontId="3"/>
  </si>
  <si>
    <t>ますだしいしかい</t>
    <phoneticPr fontId="3"/>
  </si>
  <si>
    <t>益田市</t>
    <rPh sb="0" eb="3">
      <t>マスダシ</t>
    </rPh>
    <phoneticPr fontId="3"/>
  </si>
  <si>
    <t>平成28年11月</t>
    <rPh sb="0" eb="2">
      <t>ヘイセイ</t>
    </rPh>
    <rPh sb="4" eb="5">
      <t>ネン</t>
    </rPh>
    <rPh sb="7" eb="8">
      <t>ガツ</t>
    </rPh>
    <phoneticPr fontId="3"/>
  </si>
  <si>
    <t>大分</t>
    <rPh sb="0" eb="2">
      <t>オオイタ</t>
    </rPh>
    <phoneticPr fontId="3"/>
  </si>
  <si>
    <t>医療法人新生会</t>
    <rPh sb="0" eb="2">
      <t>イリョウ</t>
    </rPh>
    <rPh sb="2" eb="4">
      <t>ホウジン</t>
    </rPh>
    <rPh sb="4" eb="6">
      <t>シンセイ</t>
    </rPh>
    <rPh sb="6" eb="7">
      <t>カイ</t>
    </rPh>
    <phoneticPr fontId="3"/>
  </si>
  <si>
    <t>★★</t>
    <phoneticPr fontId="3"/>
  </si>
  <si>
    <t>豊後高田市</t>
    <rPh sb="0" eb="2">
      <t>ブンゴ</t>
    </rPh>
    <rPh sb="2" eb="5">
      <t>タカダシ</t>
    </rPh>
    <phoneticPr fontId="3"/>
  </si>
  <si>
    <t>平成28年12月</t>
    <rPh sb="0" eb="2">
      <t>ヘイセイ</t>
    </rPh>
    <rPh sb="4" eb="5">
      <t>ネン</t>
    </rPh>
    <rPh sb="7" eb="8">
      <t>ガツ</t>
    </rPh>
    <phoneticPr fontId="3"/>
  </si>
  <si>
    <t>社会福祉法人愛知県厚生事業団</t>
    <rPh sb="0" eb="2">
      <t>シャカイ</t>
    </rPh>
    <rPh sb="2" eb="4">
      <t>フクシ</t>
    </rPh>
    <rPh sb="4" eb="6">
      <t>ホウジン</t>
    </rPh>
    <rPh sb="6" eb="9">
      <t>アイチケン</t>
    </rPh>
    <rPh sb="9" eb="11">
      <t>コウセイ</t>
    </rPh>
    <rPh sb="11" eb="14">
      <t>ジギョウダン</t>
    </rPh>
    <phoneticPr fontId="3"/>
  </si>
  <si>
    <t>あいちけんこうせいじぎょうだん</t>
    <phoneticPr fontId="3"/>
  </si>
  <si>
    <t>★★</t>
    <phoneticPr fontId="3"/>
  </si>
  <si>
    <t>平成28年12月</t>
    <rPh sb="0" eb="2">
      <t>ヘイセイ</t>
    </rPh>
    <rPh sb="4" eb="5">
      <t>ネン</t>
    </rPh>
    <rPh sb="7" eb="8">
      <t>ガツ</t>
    </rPh>
    <phoneticPr fontId="3"/>
  </si>
  <si>
    <t>日本特殊陶業株式会社</t>
    <rPh sb="0" eb="2">
      <t>ニホン</t>
    </rPh>
    <rPh sb="2" eb="4">
      <t>トクシュ</t>
    </rPh>
    <rPh sb="4" eb="6">
      <t>トウギョウ</t>
    </rPh>
    <rPh sb="6" eb="8">
      <t>カブシキ</t>
    </rPh>
    <rPh sb="8" eb="10">
      <t>カイシャ</t>
    </rPh>
    <phoneticPr fontId="3"/>
  </si>
  <si>
    <t>にっぽんとくしゅとうぎょう</t>
    <phoneticPr fontId="3"/>
  </si>
  <si>
    <t>しんせいかい</t>
    <phoneticPr fontId="3"/>
  </si>
  <si>
    <t>島根</t>
    <rPh sb="0" eb="2">
      <t>シマネ</t>
    </rPh>
    <phoneticPr fontId="3"/>
  </si>
  <si>
    <t>さんいんごうどうぎんこう</t>
    <phoneticPr fontId="3"/>
  </si>
  <si>
    <t>★★</t>
    <phoneticPr fontId="3"/>
  </si>
  <si>
    <t>松江市</t>
    <rPh sb="0" eb="3">
      <t>マツエシ</t>
    </rPh>
    <phoneticPr fontId="3"/>
  </si>
  <si>
    <t>平成28年12月</t>
    <rPh sb="0" eb="2">
      <t>ヘイセイ</t>
    </rPh>
    <rPh sb="4" eb="5">
      <t>ネン</t>
    </rPh>
    <rPh sb="7" eb="8">
      <t>ガツ</t>
    </rPh>
    <phoneticPr fontId="3"/>
  </si>
  <si>
    <t>株式会社山陰合同銀行</t>
    <rPh sb="0" eb="4">
      <t>カブシキガイシャ</t>
    </rPh>
    <rPh sb="4" eb="6">
      <t>サンイン</t>
    </rPh>
    <rPh sb="6" eb="8">
      <t>ゴウドウ</t>
    </rPh>
    <rPh sb="8" eb="10">
      <t>ギンコウ</t>
    </rPh>
    <phoneticPr fontId="3"/>
  </si>
  <si>
    <t>公益社団法人益田市医師会</t>
    <rPh sb="0" eb="2">
      <t>コウエキ</t>
    </rPh>
    <rPh sb="2" eb="4">
      <t>シャダン</t>
    </rPh>
    <rPh sb="4" eb="6">
      <t>ホウジン</t>
    </rPh>
    <rPh sb="6" eb="9">
      <t>マスダシ</t>
    </rPh>
    <rPh sb="9" eb="12">
      <t>イシカイ</t>
    </rPh>
    <phoneticPr fontId="3"/>
  </si>
  <si>
    <t>群馬</t>
    <rPh sb="0" eb="2">
      <t>グンマ</t>
    </rPh>
    <phoneticPr fontId="3"/>
  </si>
  <si>
    <t>朝倉染布株式会社</t>
    <rPh sb="0" eb="2">
      <t>アサクラ</t>
    </rPh>
    <rPh sb="2" eb="3">
      <t>ソメ</t>
    </rPh>
    <rPh sb="3" eb="4">
      <t>ヌノ</t>
    </rPh>
    <rPh sb="4" eb="8">
      <t>カブシキガイシャ</t>
    </rPh>
    <phoneticPr fontId="3"/>
  </si>
  <si>
    <t>桐生市</t>
    <rPh sb="0" eb="3">
      <t>キリュウシ</t>
    </rPh>
    <phoneticPr fontId="3"/>
  </si>
  <si>
    <t>あさくらせんぷ</t>
    <phoneticPr fontId="3"/>
  </si>
  <si>
    <t>そんがいほけんりょうりつさんしゅつきこう</t>
    <phoneticPr fontId="6"/>
  </si>
  <si>
    <t>いおんぷろだくとふぁいなんす</t>
    <phoneticPr fontId="6"/>
  </si>
  <si>
    <t>千代田区</t>
    <rPh sb="0" eb="4">
      <t>チヨダク</t>
    </rPh>
    <phoneticPr fontId="6"/>
  </si>
  <si>
    <t>エームサービス株式会社</t>
    <rPh sb="7" eb="11">
      <t>カブシキガイシャ</t>
    </rPh>
    <phoneticPr fontId="3"/>
  </si>
  <si>
    <t>えーむさーびす</t>
    <phoneticPr fontId="6"/>
  </si>
  <si>
    <t>港区</t>
    <rPh sb="0" eb="2">
      <t>ミナトク</t>
    </rPh>
    <phoneticPr fontId="6"/>
  </si>
  <si>
    <t>えむえっくすもばいりんぐ</t>
    <phoneticPr fontId="6"/>
  </si>
  <si>
    <t>江東区</t>
    <rPh sb="0" eb="3">
      <t>コウトウク</t>
    </rPh>
    <phoneticPr fontId="6"/>
  </si>
  <si>
    <t>おるがの</t>
    <phoneticPr fontId="6"/>
  </si>
  <si>
    <t>くいっく</t>
    <phoneticPr fontId="6"/>
  </si>
  <si>
    <t>中央区</t>
    <rPh sb="0" eb="3">
      <t>チュウオウク</t>
    </rPh>
    <phoneticPr fontId="6"/>
  </si>
  <si>
    <t>ぐるなび</t>
    <phoneticPr fontId="6"/>
  </si>
  <si>
    <t>サンライフ・クリエイション株式会社</t>
    <rPh sb="13" eb="15">
      <t>カブシキ</t>
    </rPh>
    <rPh sb="15" eb="17">
      <t>カイシャ</t>
    </rPh>
    <phoneticPr fontId="3"/>
  </si>
  <si>
    <t>じぇいてぃびぃべねふぃっと</t>
    <phoneticPr fontId="6"/>
  </si>
  <si>
    <t>そんぽびじねすさーびす</t>
    <phoneticPr fontId="6"/>
  </si>
  <si>
    <t>西東京市</t>
    <rPh sb="0" eb="4">
      <t>ニシトウキョウシ</t>
    </rPh>
    <phoneticPr fontId="6"/>
  </si>
  <si>
    <t>株式会社ツヴァイ</t>
    <rPh sb="0" eb="2">
      <t>カブシキ</t>
    </rPh>
    <rPh sb="2" eb="4">
      <t>カイシャ</t>
    </rPh>
    <phoneticPr fontId="3"/>
  </si>
  <si>
    <t>つゔぁい</t>
    <phoneticPr fontId="6"/>
  </si>
  <si>
    <t>とうきゅうすぽーつおあしす</t>
    <phoneticPr fontId="6"/>
  </si>
  <si>
    <t>とうきょうかいじょうにちどうりすくこんさるてぃんぐ</t>
    <phoneticPr fontId="6"/>
  </si>
  <si>
    <t>どこもしすてむず</t>
    <phoneticPr fontId="6"/>
  </si>
  <si>
    <t>にちいけあぱれす</t>
    <phoneticPr fontId="6"/>
  </si>
  <si>
    <t>にっぽんせいこう</t>
    <phoneticPr fontId="6"/>
  </si>
  <si>
    <t>品川区</t>
    <rPh sb="0" eb="3">
      <t>シナガワク</t>
    </rPh>
    <phoneticPr fontId="6"/>
  </si>
  <si>
    <t>のむらそうごうけんきゅうしょ</t>
    <phoneticPr fontId="6"/>
  </si>
  <si>
    <t>ふぃなんしゃるえーじぇんしー</t>
    <phoneticPr fontId="6"/>
  </si>
  <si>
    <t>渋谷区</t>
    <rPh sb="0" eb="3">
      <t>シブヤク</t>
    </rPh>
    <phoneticPr fontId="6"/>
  </si>
  <si>
    <t>ぷろふぇっしょなるぶれいんばんく</t>
    <phoneticPr fontId="6"/>
  </si>
  <si>
    <t>みつこしいせたんひゅーまんそりゅーしょんず</t>
    <phoneticPr fontId="6"/>
  </si>
  <si>
    <t>新宿区</t>
    <rPh sb="0" eb="3">
      <t>シンジュクク</t>
    </rPh>
    <phoneticPr fontId="6"/>
  </si>
  <si>
    <t>みつびししょうじ</t>
    <phoneticPr fontId="6"/>
  </si>
  <si>
    <t>りくしる</t>
    <phoneticPr fontId="6"/>
  </si>
  <si>
    <t>りこーじゃぱん</t>
    <phoneticPr fontId="6"/>
  </si>
  <si>
    <t>★★</t>
    <phoneticPr fontId="3"/>
  </si>
  <si>
    <t>★★★</t>
    <phoneticPr fontId="3"/>
  </si>
  <si>
    <t>★★★</t>
    <phoneticPr fontId="3"/>
  </si>
  <si>
    <t>平成29年1月</t>
    <rPh sb="0" eb="2">
      <t>ヘイセイ</t>
    </rPh>
    <rPh sb="4" eb="5">
      <t>ネン</t>
    </rPh>
    <rPh sb="6" eb="7">
      <t>ガツ</t>
    </rPh>
    <phoneticPr fontId="3"/>
  </si>
  <si>
    <t>※</t>
    <phoneticPr fontId="3"/>
  </si>
  <si>
    <t>※</t>
    <phoneticPr fontId="3"/>
  </si>
  <si>
    <t>イオンプロダクトファイナンス株式会社</t>
  </si>
  <si>
    <t>MXモバイリング株式会社</t>
  </si>
  <si>
    <t>オルガノ株式会社</t>
  </si>
  <si>
    <t>株式会社ＱＵＩＣＫ</t>
  </si>
  <si>
    <t>株式会社ぐるなび</t>
  </si>
  <si>
    <t>株式会社ＪＴＢベネフィット</t>
  </si>
  <si>
    <t>SOMPOビジネスサービス株式会社</t>
  </si>
  <si>
    <t>株式会社東急スポーツオアシス</t>
    <rPh sb="4" eb="6">
      <t>トウキュウ</t>
    </rPh>
    <phoneticPr fontId="3"/>
  </si>
  <si>
    <t>東京海上日動リスクコンサルティング株式会社</t>
    <rPh sb="0" eb="2">
      <t>トウキョウ</t>
    </rPh>
    <rPh sb="2" eb="4">
      <t>カイジョウ</t>
    </rPh>
    <rPh sb="4" eb="5">
      <t>ニチ</t>
    </rPh>
    <rPh sb="5" eb="6">
      <t>ドウ</t>
    </rPh>
    <phoneticPr fontId="3"/>
  </si>
  <si>
    <t>ドコモ・システムズ株式会社</t>
  </si>
  <si>
    <t>株式会社ニチイケアパレス</t>
  </si>
  <si>
    <t>日本精工株式会社</t>
    <rPh sb="0" eb="2">
      <t>ニホン</t>
    </rPh>
    <rPh sb="2" eb="4">
      <t>セイコウ</t>
    </rPh>
    <phoneticPr fontId="3"/>
  </si>
  <si>
    <t>株式会社野村総合研究所</t>
    <rPh sb="4" eb="6">
      <t>ノムラ</t>
    </rPh>
    <rPh sb="6" eb="8">
      <t>ソウゴウ</t>
    </rPh>
    <rPh sb="8" eb="11">
      <t>ケンキュウショ</t>
    </rPh>
    <phoneticPr fontId="3"/>
  </si>
  <si>
    <t>株式会社フィナンシャル・エージェンシー</t>
  </si>
  <si>
    <t>株式会社プロフェッショナル・ブレインバンク</t>
  </si>
  <si>
    <t>株式会社三越伊勢丹ヒューマン・ソリューションズ</t>
    <rPh sb="4" eb="6">
      <t>ミツコシ</t>
    </rPh>
    <rPh sb="6" eb="9">
      <t>イセタン</t>
    </rPh>
    <phoneticPr fontId="3"/>
  </si>
  <si>
    <t>三菱商事株式会社</t>
    <rPh sb="0" eb="2">
      <t>ミツビシ</t>
    </rPh>
    <rPh sb="2" eb="4">
      <t>ショウジ</t>
    </rPh>
    <phoneticPr fontId="3"/>
  </si>
  <si>
    <t>リコージャパン株式会社</t>
  </si>
  <si>
    <t>株式会社LIXIL</t>
    <rPh sb="0" eb="4">
      <t>カブシキガイシャ</t>
    </rPh>
    <phoneticPr fontId="3"/>
  </si>
  <si>
    <t>国立研究開発法人農業・食品産業技術総合研究機構</t>
    <phoneticPr fontId="3"/>
  </si>
  <si>
    <t>のうぎょう・しょくひんさんぎょうぎじゅつそうごうけんきゅうきこう</t>
    <phoneticPr fontId="3"/>
  </si>
  <si>
    <t>平成29年１月</t>
    <rPh sb="0" eb="2">
      <t>ヘイセイ</t>
    </rPh>
    <rPh sb="4" eb="5">
      <t>ネン</t>
    </rPh>
    <rPh sb="6" eb="7">
      <t>ガツ</t>
    </rPh>
    <phoneticPr fontId="3"/>
  </si>
  <si>
    <t>西日本電信電話株式会社</t>
    <rPh sb="0" eb="3">
      <t>ニシニホン</t>
    </rPh>
    <rPh sb="3" eb="5">
      <t>デンシン</t>
    </rPh>
    <rPh sb="5" eb="7">
      <t>デンワ</t>
    </rPh>
    <rPh sb="7" eb="9">
      <t>カブシキ</t>
    </rPh>
    <rPh sb="9" eb="11">
      <t>カイシャ</t>
    </rPh>
    <phoneticPr fontId="3"/>
  </si>
  <si>
    <t>にしにほんでんしんでんわ</t>
    <phoneticPr fontId="3"/>
  </si>
  <si>
    <t>★★★</t>
    <phoneticPr fontId="2"/>
  </si>
  <si>
    <t>株式会社ミライト・テクノロジーズ</t>
    <rPh sb="0" eb="2">
      <t>カブシキ</t>
    </rPh>
    <rPh sb="2" eb="4">
      <t>カイシャ</t>
    </rPh>
    <phoneticPr fontId="3"/>
  </si>
  <si>
    <t>みらいとてくのろじーず</t>
    <phoneticPr fontId="3"/>
  </si>
  <si>
    <t>山口</t>
    <rPh sb="0" eb="2">
      <t>ヤマグチ</t>
    </rPh>
    <phoneticPr fontId="3"/>
  </si>
  <si>
    <t>周南農業協同組合</t>
    <rPh sb="0" eb="2">
      <t>シュウナン</t>
    </rPh>
    <rPh sb="2" eb="4">
      <t>ノウギョウ</t>
    </rPh>
    <rPh sb="4" eb="6">
      <t>キョウドウ</t>
    </rPh>
    <rPh sb="6" eb="8">
      <t>クミアイ</t>
    </rPh>
    <phoneticPr fontId="3"/>
  </si>
  <si>
    <t>しゅうなんのうぎょうきょうどうくみあい</t>
    <phoneticPr fontId="3"/>
  </si>
  <si>
    <t>平成29年1月</t>
    <rPh sb="0" eb="2">
      <t>ヘイセイ</t>
    </rPh>
    <rPh sb="4" eb="5">
      <t>ネン</t>
    </rPh>
    <rPh sb="6" eb="7">
      <t>ガツ</t>
    </rPh>
    <phoneticPr fontId="3"/>
  </si>
  <si>
    <t>豊橋市</t>
    <rPh sb="0" eb="3">
      <t>トヨハシシ</t>
    </rPh>
    <phoneticPr fontId="3"/>
  </si>
  <si>
    <t>平成29年1月</t>
    <rPh sb="0" eb="2">
      <t>ヘイセイ</t>
    </rPh>
    <rPh sb="4" eb="5">
      <t>ネン</t>
    </rPh>
    <rPh sb="6" eb="7">
      <t>ガツ</t>
    </rPh>
    <phoneticPr fontId="3"/>
  </si>
  <si>
    <t>一般財団法人名古屋市療養サービス事業団</t>
    <rPh sb="0" eb="2">
      <t>イッパン</t>
    </rPh>
    <rPh sb="2" eb="4">
      <t>ザイダン</t>
    </rPh>
    <rPh sb="4" eb="6">
      <t>ホウジン</t>
    </rPh>
    <rPh sb="6" eb="10">
      <t>ナゴヤシ</t>
    </rPh>
    <rPh sb="10" eb="12">
      <t>リョウヨウ</t>
    </rPh>
    <rPh sb="16" eb="19">
      <t>ジギョウダン</t>
    </rPh>
    <phoneticPr fontId="3"/>
  </si>
  <si>
    <t>なごやしりょうようさーびすじぎょうだん</t>
    <phoneticPr fontId="3"/>
  </si>
  <si>
    <t>総合埠頭株式会社</t>
    <rPh sb="0" eb="2">
      <t>ソウゴウ</t>
    </rPh>
    <rPh sb="2" eb="4">
      <t>フトウ</t>
    </rPh>
    <rPh sb="4" eb="6">
      <t>カブシキ</t>
    </rPh>
    <rPh sb="6" eb="8">
      <t>カイシャ</t>
    </rPh>
    <phoneticPr fontId="3"/>
  </si>
  <si>
    <t>そうごうふとう</t>
    <phoneticPr fontId="3"/>
  </si>
  <si>
    <t>※</t>
    <phoneticPr fontId="3"/>
  </si>
  <si>
    <t>えふこーぷせいかつきょうどうくみあい</t>
    <phoneticPr fontId="3"/>
  </si>
  <si>
    <t>平成29年1月</t>
    <rPh sb="0" eb="2">
      <t>ヘイセイ</t>
    </rPh>
    <rPh sb="4" eb="5">
      <t>ネン</t>
    </rPh>
    <rPh sb="6" eb="7">
      <t>ガツ</t>
    </rPh>
    <phoneticPr fontId="3"/>
  </si>
  <si>
    <t>千葉</t>
    <phoneticPr fontId="3"/>
  </si>
  <si>
    <t>イオン保険サービス株式会社</t>
    <rPh sb="3" eb="5">
      <t>ホケン</t>
    </rPh>
    <rPh sb="9" eb="13">
      <t>カブシキガイシャ</t>
    </rPh>
    <phoneticPr fontId="3"/>
  </si>
  <si>
    <t>いおんほけんさーびす</t>
    <phoneticPr fontId="3"/>
  </si>
  <si>
    <t>千葉市</t>
    <rPh sb="0" eb="3">
      <t>チバシ</t>
    </rPh>
    <phoneticPr fontId="3"/>
  </si>
  <si>
    <t>平成29年1月</t>
    <rPh sb="0" eb="2">
      <t>ヘイセイ</t>
    </rPh>
    <rPh sb="4" eb="5">
      <t>ネン</t>
    </rPh>
    <rPh sb="6" eb="7">
      <t>ガツ</t>
    </rPh>
    <phoneticPr fontId="3"/>
  </si>
  <si>
    <t>エフコープ生活協同組合</t>
    <rPh sb="5" eb="7">
      <t>セイカツ</t>
    </rPh>
    <rPh sb="7" eb="9">
      <t>キョウドウ</t>
    </rPh>
    <rPh sb="9" eb="11">
      <t>クミアイ</t>
    </rPh>
    <phoneticPr fontId="3"/>
  </si>
  <si>
    <t>兵庫</t>
    <rPh sb="0" eb="2">
      <t>ヒョウゴ</t>
    </rPh>
    <phoneticPr fontId="3"/>
  </si>
  <si>
    <t>兵庫信用金庫</t>
    <rPh sb="0" eb="2">
      <t>ヒョウゴ</t>
    </rPh>
    <rPh sb="2" eb="4">
      <t>シンヨウ</t>
    </rPh>
    <rPh sb="4" eb="6">
      <t>キンコ</t>
    </rPh>
    <phoneticPr fontId="3"/>
  </si>
  <si>
    <t>ひょうごしんようきんこ</t>
    <phoneticPr fontId="3"/>
  </si>
  <si>
    <t>★★</t>
    <phoneticPr fontId="3"/>
  </si>
  <si>
    <t>姫路市</t>
    <rPh sb="0" eb="3">
      <t>ヒメジシ</t>
    </rPh>
    <phoneticPr fontId="3"/>
  </si>
  <si>
    <t>平成29年1月</t>
    <rPh sb="0" eb="2">
      <t>ヘイセイ</t>
    </rPh>
    <rPh sb="4" eb="5">
      <t>ネン</t>
    </rPh>
    <rPh sb="6" eb="7">
      <t>ガツ</t>
    </rPh>
    <phoneticPr fontId="3"/>
  </si>
  <si>
    <t>株式会社アシックス</t>
    <rPh sb="0" eb="4">
      <t>カブシキガイシャ</t>
    </rPh>
    <phoneticPr fontId="3"/>
  </si>
  <si>
    <t>あしっくす</t>
    <phoneticPr fontId="3"/>
  </si>
  <si>
    <t>神戸市</t>
    <rPh sb="0" eb="2">
      <t>コウベ</t>
    </rPh>
    <rPh sb="2" eb="3">
      <t>シ</t>
    </rPh>
    <phoneticPr fontId="3"/>
  </si>
  <si>
    <t>北陸電力株式会社</t>
    <rPh sb="0" eb="2">
      <t>ホクリク</t>
    </rPh>
    <rPh sb="2" eb="4">
      <t>デンリョク</t>
    </rPh>
    <rPh sb="4" eb="8">
      <t>カブシキガイシャ</t>
    </rPh>
    <phoneticPr fontId="3"/>
  </si>
  <si>
    <t>ほくりくでんりょく</t>
    <phoneticPr fontId="3"/>
  </si>
  <si>
    <t>富山市</t>
    <rPh sb="0" eb="2">
      <t>トヤマ</t>
    </rPh>
    <rPh sb="2" eb="3">
      <t>シ</t>
    </rPh>
    <phoneticPr fontId="3"/>
  </si>
  <si>
    <t>静岡</t>
    <phoneticPr fontId="3"/>
  </si>
  <si>
    <t>ローランド ディー．ジー．株式会社</t>
    <rPh sb="13" eb="17">
      <t>カブシキガイシャ</t>
    </rPh>
    <phoneticPr fontId="3"/>
  </si>
  <si>
    <t>浜松市</t>
    <rPh sb="0" eb="3">
      <t>ハママツシ</t>
    </rPh>
    <phoneticPr fontId="3"/>
  </si>
  <si>
    <t>平成29年1月</t>
    <rPh sb="0" eb="2">
      <t>ヘイセイ</t>
    </rPh>
    <rPh sb="4" eb="5">
      <t>ネン</t>
    </rPh>
    <rPh sb="6" eb="7">
      <t>ガツ</t>
    </rPh>
    <phoneticPr fontId="3"/>
  </si>
  <si>
    <t>さんらいふくりえいしょん</t>
    <phoneticPr fontId="6"/>
  </si>
  <si>
    <t>ろーらんどでぃーじー</t>
    <phoneticPr fontId="3"/>
  </si>
  <si>
    <t>糟屋郡篠栗町</t>
    <rPh sb="0" eb="3">
      <t>カスヤグン</t>
    </rPh>
    <rPh sb="3" eb="5">
      <t>ササグリ</t>
    </rPh>
    <rPh sb="5" eb="6">
      <t>マチ</t>
    </rPh>
    <phoneticPr fontId="3"/>
  </si>
  <si>
    <t>新潟</t>
    <rPh sb="0" eb="2">
      <t>ニイガタ</t>
    </rPh>
    <phoneticPr fontId="3"/>
  </si>
  <si>
    <t>社会福祉法人愛宕福祉会</t>
    <rPh sb="0" eb="2">
      <t>シャカイ</t>
    </rPh>
    <rPh sb="2" eb="4">
      <t>フクシ</t>
    </rPh>
    <rPh sb="4" eb="6">
      <t>ホウジン</t>
    </rPh>
    <rPh sb="6" eb="8">
      <t>アタゴ</t>
    </rPh>
    <rPh sb="8" eb="10">
      <t>フクシ</t>
    </rPh>
    <rPh sb="10" eb="11">
      <t>カイ</t>
    </rPh>
    <phoneticPr fontId="3"/>
  </si>
  <si>
    <t>あたごふくしかい</t>
    <phoneticPr fontId="3"/>
  </si>
  <si>
    <t>新潟市</t>
    <rPh sb="0" eb="2">
      <t>ニイガタ</t>
    </rPh>
    <rPh sb="2" eb="3">
      <t>シ</t>
    </rPh>
    <phoneticPr fontId="3"/>
  </si>
  <si>
    <t>平成29年2月</t>
    <rPh sb="0" eb="2">
      <t>ヘイセイ</t>
    </rPh>
    <rPh sb="4" eb="5">
      <t>ネン</t>
    </rPh>
    <rPh sb="6" eb="7">
      <t>ガツ</t>
    </rPh>
    <phoneticPr fontId="3"/>
  </si>
  <si>
    <t>株式会社サッポロドラッグストアー</t>
    <rPh sb="0" eb="2">
      <t>カブシキ</t>
    </rPh>
    <rPh sb="2" eb="4">
      <t>カイシャ</t>
    </rPh>
    <phoneticPr fontId="3"/>
  </si>
  <si>
    <t>さっぽろどらっぐすとあー</t>
    <phoneticPr fontId="3"/>
  </si>
  <si>
    <t>神奈川</t>
    <rPh sb="0" eb="3">
      <t>カナガワ</t>
    </rPh>
    <phoneticPr fontId="3"/>
  </si>
  <si>
    <t>株式会社シーボン</t>
    <rPh sb="0" eb="4">
      <t>カブシキガイシャ</t>
    </rPh>
    <phoneticPr fontId="3"/>
  </si>
  <si>
    <t>しーぼん</t>
    <phoneticPr fontId="3"/>
  </si>
  <si>
    <t>川崎市</t>
    <rPh sb="0" eb="3">
      <t>カワサキシ</t>
    </rPh>
    <phoneticPr fontId="3"/>
  </si>
  <si>
    <t>平成29年2月</t>
    <rPh sb="0" eb="2">
      <t>ヘイセイ</t>
    </rPh>
    <rPh sb="4" eb="5">
      <t>ネン</t>
    </rPh>
    <rPh sb="6" eb="7">
      <t>ガツ</t>
    </rPh>
    <phoneticPr fontId="3"/>
  </si>
  <si>
    <t>熊本</t>
    <rPh sb="0" eb="2">
      <t>クマモト</t>
    </rPh>
    <phoneticPr fontId="3"/>
  </si>
  <si>
    <t>山鹿市</t>
    <rPh sb="0" eb="3">
      <t>ヤマガシ</t>
    </rPh>
    <phoneticPr fontId="3"/>
  </si>
  <si>
    <t>平成29年2月</t>
    <rPh sb="0" eb="2">
      <t>ヘイセイ</t>
    </rPh>
    <rPh sb="4" eb="5">
      <t>ネン</t>
    </rPh>
    <rPh sb="6" eb="7">
      <t>ガツ</t>
    </rPh>
    <phoneticPr fontId="3"/>
  </si>
  <si>
    <t>株式会社金羊社</t>
    <rPh sb="0" eb="4">
      <t>カブシキガイシャ</t>
    </rPh>
    <rPh sb="4" eb="5">
      <t>キン</t>
    </rPh>
    <rPh sb="5" eb="6">
      <t>ヒツジ</t>
    </rPh>
    <rPh sb="6" eb="7">
      <t>シャ</t>
    </rPh>
    <phoneticPr fontId="3"/>
  </si>
  <si>
    <t>きんようしゃ</t>
    <phoneticPr fontId="6"/>
  </si>
  <si>
    <t>大田区</t>
    <rPh sb="0" eb="3">
      <t>オオタク</t>
    </rPh>
    <phoneticPr fontId="6"/>
  </si>
  <si>
    <t>サノフィ株式会社</t>
    <rPh sb="4" eb="8">
      <t>カブシキガイシャ</t>
    </rPh>
    <phoneticPr fontId="6"/>
  </si>
  <si>
    <t>さのふぃ</t>
    <phoneticPr fontId="6"/>
  </si>
  <si>
    <t>綜合警備保障株式会社</t>
    <rPh sb="0" eb="2">
      <t>ソウゴウ</t>
    </rPh>
    <rPh sb="2" eb="4">
      <t>ケイビ</t>
    </rPh>
    <rPh sb="4" eb="6">
      <t>ホショウ</t>
    </rPh>
    <rPh sb="6" eb="10">
      <t>カブシキガイシャ</t>
    </rPh>
    <phoneticPr fontId="3"/>
  </si>
  <si>
    <t>そうごうけいびほしょう</t>
    <phoneticPr fontId="6"/>
  </si>
  <si>
    <t>ソフトバンク株式会社</t>
    <rPh sb="6" eb="10">
      <t>カブシキガイシャ</t>
    </rPh>
    <phoneticPr fontId="6"/>
  </si>
  <si>
    <t>そふとばんく</t>
    <phoneticPr fontId="6"/>
  </si>
  <si>
    <t>ディップ株式会社</t>
    <rPh sb="4" eb="8">
      <t>カブシキガイシャ</t>
    </rPh>
    <phoneticPr fontId="6"/>
  </si>
  <si>
    <t>でぃっぷ</t>
    <phoneticPr fontId="6"/>
  </si>
  <si>
    <t>一般財団法人日本特許情報機構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トッキョ</t>
    </rPh>
    <rPh sb="10" eb="12">
      <t>ジョウホウ</t>
    </rPh>
    <rPh sb="12" eb="14">
      <t>キコウ</t>
    </rPh>
    <phoneticPr fontId="3"/>
  </si>
  <si>
    <t>にほんとっきょじょうほうきこう</t>
    <phoneticPr fontId="6"/>
  </si>
  <si>
    <t>株式会社日立製作所</t>
    <rPh sb="0" eb="2">
      <t>カブシキ</t>
    </rPh>
    <rPh sb="2" eb="4">
      <t>ガイシャ</t>
    </rPh>
    <rPh sb="4" eb="6">
      <t>ヒタチ</t>
    </rPh>
    <rPh sb="6" eb="9">
      <t>セイサクジョ</t>
    </rPh>
    <phoneticPr fontId="3"/>
  </si>
  <si>
    <t>ひたちせいさくしょ</t>
    <phoneticPr fontId="6"/>
  </si>
  <si>
    <t>プリモ・ジャパン株式会社</t>
    <rPh sb="8" eb="12">
      <t>カブシキガイシャ</t>
    </rPh>
    <phoneticPr fontId="6"/>
  </si>
  <si>
    <t>ぷりもじゃぱん</t>
    <phoneticPr fontId="6"/>
  </si>
  <si>
    <t>株式会社ミライト</t>
    <rPh sb="0" eb="4">
      <t>カブシキガイシャ</t>
    </rPh>
    <phoneticPr fontId="3"/>
  </si>
  <si>
    <t>みらいと</t>
    <phoneticPr fontId="6"/>
  </si>
  <si>
    <t>平成29年2月</t>
    <rPh sb="0" eb="2">
      <t>ヘイセイ</t>
    </rPh>
    <rPh sb="4" eb="5">
      <t>ネン</t>
    </rPh>
    <rPh sb="6" eb="7">
      <t>ガツ</t>
    </rPh>
    <phoneticPr fontId="3"/>
  </si>
  <si>
    <t>★★★</t>
    <phoneticPr fontId="3"/>
  </si>
  <si>
    <t>★★</t>
    <phoneticPr fontId="3"/>
  </si>
  <si>
    <t>埼玉</t>
    <rPh sb="0" eb="2">
      <t>サイタマ</t>
    </rPh>
    <phoneticPr fontId="3"/>
  </si>
  <si>
    <t>埼玉日産自動車株式会社</t>
    <rPh sb="0" eb="2">
      <t>サイタマ</t>
    </rPh>
    <rPh sb="2" eb="4">
      <t>ニッサン</t>
    </rPh>
    <rPh sb="4" eb="7">
      <t>ジドウシャ</t>
    </rPh>
    <rPh sb="7" eb="9">
      <t>カブシキ</t>
    </rPh>
    <rPh sb="9" eb="11">
      <t>カイシャ</t>
    </rPh>
    <phoneticPr fontId="3"/>
  </si>
  <si>
    <t>さいたまにっさんじどうしゃ</t>
    <phoneticPr fontId="3"/>
  </si>
  <si>
    <t>平成29年2月</t>
    <rPh sb="0" eb="2">
      <t>ヘイセイ</t>
    </rPh>
    <rPh sb="4" eb="5">
      <t>ネン</t>
    </rPh>
    <rPh sb="6" eb="7">
      <t>ガツ</t>
    </rPh>
    <phoneticPr fontId="3"/>
  </si>
  <si>
    <t>住友精密工業株式会社</t>
    <rPh sb="0" eb="2">
      <t>スミトモ</t>
    </rPh>
    <rPh sb="2" eb="4">
      <t>セイミツ</t>
    </rPh>
    <rPh sb="4" eb="6">
      <t>コウギョウ</t>
    </rPh>
    <rPh sb="6" eb="10">
      <t>カブシキガイシャ</t>
    </rPh>
    <phoneticPr fontId="3"/>
  </si>
  <si>
    <t>すみともせいみつこうぎょう</t>
    <phoneticPr fontId="3"/>
  </si>
  <si>
    <t>尼崎市</t>
    <rPh sb="0" eb="3">
      <t>アマガサキシ</t>
    </rPh>
    <phoneticPr fontId="3"/>
  </si>
  <si>
    <t>福岡</t>
    <rPh sb="0" eb="2">
      <t>フクオカ</t>
    </rPh>
    <phoneticPr fontId="3"/>
  </si>
  <si>
    <t>有限会社エス・エイチ・シー</t>
    <rPh sb="0" eb="4">
      <t>ユウゲンガイシャ</t>
    </rPh>
    <phoneticPr fontId="3"/>
  </si>
  <si>
    <t>ゆうげんがいしゃえすえいちしー</t>
    <phoneticPr fontId="3"/>
  </si>
  <si>
    <t>福岡市</t>
    <rPh sb="0" eb="3">
      <t>フクオカシ</t>
    </rPh>
    <phoneticPr fontId="3"/>
  </si>
  <si>
    <t>平成29年2月</t>
    <rPh sb="0" eb="2">
      <t>ヘイセイ</t>
    </rPh>
    <rPh sb="4" eb="5">
      <t>ネン</t>
    </rPh>
    <rPh sb="6" eb="7">
      <t>ガツ</t>
    </rPh>
    <phoneticPr fontId="3"/>
  </si>
  <si>
    <t>日通・パナソニックロジスティクス株式会社</t>
    <rPh sb="0" eb="2">
      <t>ニッツウ</t>
    </rPh>
    <rPh sb="16" eb="18">
      <t>カブシキ</t>
    </rPh>
    <rPh sb="18" eb="20">
      <t>カイシャ</t>
    </rPh>
    <phoneticPr fontId="3"/>
  </si>
  <si>
    <t>にっつうぱなそにっくろじすてぃくす</t>
    <phoneticPr fontId="3"/>
  </si>
  <si>
    <t>★★★</t>
    <phoneticPr fontId="2"/>
  </si>
  <si>
    <t>摂津市</t>
    <rPh sb="0" eb="3">
      <t>セッツシ</t>
    </rPh>
    <phoneticPr fontId="3"/>
  </si>
  <si>
    <t>株式会社オージス総研</t>
    <rPh sb="0" eb="2">
      <t>カブシキ</t>
    </rPh>
    <rPh sb="2" eb="4">
      <t>カイシャ</t>
    </rPh>
    <rPh sb="8" eb="10">
      <t>ソウケン</t>
    </rPh>
    <phoneticPr fontId="3"/>
  </si>
  <si>
    <t>おーじすそうけん</t>
    <phoneticPr fontId="3"/>
  </si>
  <si>
    <t>医療法人春水会　</t>
    <rPh sb="0" eb="2">
      <t>イリョウ</t>
    </rPh>
    <rPh sb="2" eb="4">
      <t>ホウジン</t>
    </rPh>
    <rPh sb="4" eb="6">
      <t>シュンスイ</t>
    </rPh>
    <rPh sb="6" eb="7">
      <t>カイ</t>
    </rPh>
    <phoneticPr fontId="3"/>
  </si>
  <si>
    <t>しゅんすいかい</t>
    <phoneticPr fontId="3"/>
  </si>
  <si>
    <t>山梨</t>
    <rPh sb="0" eb="2">
      <t>ヤマナシ</t>
    </rPh>
    <phoneticPr fontId="3"/>
  </si>
  <si>
    <t>株式会社山梨中央銀行</t>
    <rPh sb="0" eb="4">
      <t>カブシキガイシャ</t>
    </rPh>
    <rPh sb="4" eb="6">
      <t>ヤマナシ</t>
    </rPh>
    <rPh sb="6" eb="8">
      <t>チュウオウ</t>
    </rPh>
    <rPh sb="8" eb="10">
      <t>ギンコウ</t>
    </rPh>
    <phoneticPr fontId="3"/>
  </si>
  <si>
    <t>やまなしちゅうおうぎんこう</t>
    <phoneticPr fontId="3"/>
  </si>
  <si>
    <t>甲府市</t>
    <rPh sb="0" eb="3">
      <t>コウフシ</t>
    </rPh>
    <phoneticPr fontId="2"/>
  </si>
  <si>
    <t>神奈川</t>
    <rPh sb="0" eb="3">
      <t>カナガワ</t>
    </rPh>
    <phoneticPr fontId="3"/>
  </si>
  <si>
    <t>富士通ネットワークソリューションズ株式会社</t>
    <rPh sb="0" eb="3">
      <t>フジツウ</t>
    </rPh>
    <rPh sb="17" eb="19">
      <t>カブシキ</t>
    </rPh>
    <rPh sb="19" eb="21">
      <t>カイシャ</t>
    </rPh>
    <phoneticPr fontId="3"/>
  </si>
  <si>
    <t>ふじつうねっとわーくそりゅーしょんず</t>
    <phoneticPr fontId="3"/>
  </si>
  <si>
    <t>平成29年3月</t>
    <rPh sb="0" eb="2">
      <t>ヘイセイ</t>
    </rPh>
    <rPh sb="4" eb="5">
      <t>ネン</t>
    </rPh>
    <rPh sb="6" eb="7">
      <t>ガツ</t>
    </rPh>
    <phoneticPr fontId="3"/>
  </si>
  <si>
    <t>群馬</t>
    <rPh sb="0" eb="2">
      <t>グンマ</t>
    </rPh>
    <phoneticPr fontId="3"/>
  </si>
  <si>
    <t>株式会社ジュンコーポレイション</t>
    <rPh sb="0" eb="4">
      <t>カブシキガイシャ</t>
    </rPh>
    <phoneticPr fontId="3"/>
  </si>
  <si>
    <t>じゅんこーぽれいしょん</t>
    <phoneticPr fontId="3"/>
  </si>
  <si>
    <t>安中市</t>
    <rPh sb="0" eb="3">
      <t>アンナカシ</t>
    </rPh>
    <phoneticPr fontId="3"/>
  </si>
  <si>
    <t>平成29年3月</t>
    <rPh sb="0" eb="2">
      <t>ヘイセイ</t>
    </rPh>
    <rPh sb="4" eb="5">
      <t>トシ</t>
    </rPh>
    <rPh sb="6" eb="7">
      <t>ツキ</t>
    </rPh>
    <phoneticPr fontId="3"/>
  </si>
  <si>
    <t>株式会社アトラス</t>
  </si>
  <si>
    <t>株式会社インテージリサーチ</t>
  </si>
  <si>
    <t>東久留米市</t>
    <rPh sb="0" eb="5">
      <t>ヒガシクルメシ</t>
    </rPh>
    <phoneticPr fontId="6"/>
  </si>
  <si>
    <t>株式会社SMBC信託銀行</t>
    <rPh sb="8" eb="10">
      <t>シンタク</t>
    </rPh>
    <rPh sb="10" eb="12">
      <t>ギンコウ</t>
    </rPh>
    <phoneticPr fontId="3"/>
  </si>
  <si>
    <t>キリンビバレッジ株式会社</t>
    <rPh sb="8" eb="10">
      <t>カブシキ</t>
    </rPh>
    <rPh sb="10" eb="12">
      <t>カイシャ</t>
    </rPh>
    <phoneticPr fontId="3"/>
  </si>
  <si>
    <t>株式会社シーエスラボ</t>
  </si>
  <si>
    <t>豊島区</t>
    <rPh sb="0" eb="3">
      <t>トシマク</t>
    </rPh>
    <phoneticPr fontId="6"/>
  </si>
  <si>
    <t>タルボットジャパン株式会社</t>
  </si>
  <si>
    <t>テルウェル東日本株式会社</t>
    <rPh sb="5" eb="6">
      <t>ヒガシ</t>
    </rPh>
    <rPh sb="6" eb="8">
      <t>ニホン</t>
    </rPh>
    <phoneticPr fontId="3"/>
  </si>
  <si>
    <t>東洋インキＳＣホールディングス株式会社</t>
    <rPh sb="0" eb="2">
      <t>トウヨウ</t>
    </rPh>
    <phoneticPr fontId="3"/>
  </si>
  <si>
    <t>株式会社ファミリーマート</t>
    <rPh sb="0" eb="2">
      <t>カブシキ</t>
    </rPh>
    <rPh sb="2" eb="4">
      <t>カイシャ</t>
    </rPh>
    <phoneticPr fontId="3"/>
  </si>
  <si>
    <t>株式会社フジクラ</t>
  </si>
  <si>
    <t>あすてらすふぁーまてっく</t>
    <phoneticPr fontId="6"/>
  </si>
  <si>
    <t>あとらす</t>
    <phoneticPr fontId="6"/>
  </si>
  <si>
    <t>いんてーじりさーち</t>
    <phoneticPr fontId="6"/>
  </si>
  <si>
    <t>えすえむびーしーしんたくぎんこう</t>
    <phoneticPr fontId="6"/>
  </si>
  <si>
    <t>きりんびばれっじ</t>
    <phoneticPr fontId="6"/>
  </si>
  <si>
    <t>しーえすらぼ</t>
    <phoneticPr fontId="6"/>
  </si>
  <si>
    <t>たるぼっとじゃぱん</t>
    <phoneticPr fontId="6"/>
  </si>
  <si>
    <t>てるうぇるひがしにほん</t>
    <phoneticPr fontId="6"/>
  </si>
  <si>
    <t>とうよういんきえすしーほーるでぃんぐす</t>
    <phoneticPr fontId="6"/>
  </si>
  <si>
    <t>ふぁみりーまーと</t>
    <phoneticPr fontId="6"/>
  </si>
  <si>
    <t>ふじくら</t>
    <phoneticPr fontId="6"/>
  </si>
  <si>
    <t>アステラスファーマテック株式会社</t>
    <phoneticPr fontId="6"/>
  </si>
  <si>
    <t>★★★</t>
    <phoneticPr fontId="3"/>
  </si>
  <si>
    <t>★★</t>
    <phoneticPr fontId="3"/>
  </si>
  <si>
    <t>※</t>
    <phoneticPr fontId="3"/>
  </si>
  <si>
    <t>広島</t>
    <rPh sb="0" eb="2">
      <t>ヒロシマ</t>
    </rPh>
    <phoneticPr fontId="3"/>
  </si>
  <si>
    <t>西川ゴム工業株式会社</t>
    <phoneticPr fontId="3"/>
  </si>
  <si>
    <t>にしかわごむこうぎょう</t>
    <phoneticPr fontId="3"/>
  </si>
  <si>
    <t>広島市</t>
    <rPh sb="0" eb="2">
      <t>ヒロシマ</t>
    </rPh>
    <rPh sb="2" eb="3">
      <t>シ</t>
    </rPh>
    <phoneticPr fontId="3"/>
  </si>
  <si>
    <t>平成29年3月</t>
    <rPh sb="0" eb="2">
      <t>ヘイセイ</t>
    </rPh>
    <rPh sb="4" eb="5">
      <t>ネン</t>
    </rPh>
    <rPh sb="6" eb="7">
      <t>ガツ</t>
    </rPh>
    <phoneticPr fontId="3"/>
  </si>
  <si>
    <t>株式会社ハクブン</t>
    <rPh sb="0" eb="2">
      <t>カブシキ</t>
    </rPh>
    <rPh sb="2" eb="4">
      <t>カイシャ</t>
    </rPh>
    <phoneticPr fontId="3"/>
  </si>
  <si>
    <t>はくぶん</t>
    <phoneticPr fontId="3"/>
  </si>
  <si>
    <t>愛知</t>
    <rPh sb="0" eb="2">
      <t>アイチ</t>
    </rPh>
    <phoneticPr fontId="3"/>
  </si>
  <si>
    <t>日本ガイシ株式会社</t>
    <rPh sb="0" eb="2">
      <t>ニホン</t>
    </rPh>
    <rPh sb="5" eb="7">
      <t>カブシキ</t>
    </rPh>
    <rPh sb="7" eb="9">
      <t>カイシャ</t>
    </rPh>
    <phoneticPr fontId="3"/>
  </si>
  <si>
    <t>にほんがいし</t>
    <phoneticPr fontId="3"/>
  </si>
  <si>
    <t>★★</t>
    <phoneticPr fontId="3"/>
  </si>
  <si>
    <t>名古屋市</t>
    <rPh sb="0" eb="4">
      <t>ナゴヤシ</t>
    </rPh>
    <phoneticPr fontId="3"/>
  </si>
  <si>
    <t>平成29年3月</t>
    <rPh sb="0" eb="2">
      <t>ヘイセイ</t>
    </rPh>
    <rPh sb="4" eb="5">
      <t>ネン</t>
    </rPh>
    <rPh sb="6" eb="7">
      <t>ガツ</t>
    </rPh>
    <phoneticPr fontId="3"/>
  </si>
  <si>
    <t>NPO法人ICDS</t>
    <rPh sb="3" eb="5">
      <t>ホウジン</t>
    </rPh>
    <phoneticPr fontId="3"/>
  </si>
  <si>
    <t>えぬぴーおーほうじんあいしーでぃーえす</t>
    <phoneticPr fontId="3"/>
  </si>
  <si>
    <t>※</t>
    <phoneticPr fontId="3"/>
  </si>
  <si>
    <t>福島</t>
    <rPh sb="0" eb="2">
      <t>フクシマ</t>
    </rPh>
    <phoneticPr fontId="3"/>
  </si>
  <si>
    <t>株式会社ニラク</t>
    <rPh sb="0" eb="2">
      <t>カブシキ</t>
    </rPh>
    <rPh sb="2" eb="4">
      <t>カイシャ</t>
    </rPh>
    <phoneticPr fontId="3"/>
  </si>
  <si>
    <t>にらく</t>
    <phoneticPr fontId="3"/>
  </si>
  <si>
    <t>郡山市</t>
    <rPh sb="0" eb="3">
      <t>コオリヤマシ</t>
    </rPh>
    <phoneticPr fontId="3"/>
  </si>
  <si>
    <t>平成29年3月</t>
    <rPh sb="0" eb="2">
      <t>ヘイセイ</t>
    </rPh>
    <rPh sb="4" eb="5">
      <t>ネン</t>
    </rPh>
    <rPh sb="6" eb="7">
      <t>ガツ</t>
    </rPh>
    <phoneticPr fontId="3"/>
  </si>
  <si>
    <t>大阪信用金庫</t>
    <rPh sb="0" eb="2">
      <t>オオサカ</t>
    </rPh>
    <rPh sb="2" eb="4">
      <t>シンヨウ</t>
    </rPh>
    <rPh sb="4" eb="6">
      <t>キンコ</t>
    </rPh>
    <phoneticPr fontId="3"/>
  </si>
  <si>
    <t>おおさかしんようきんこ</t>
    <phoneticPr fontId="3"/>
  </si>
  <si>
    <t>★★</t>
    <phoneticPr fontId="3"/>
  </si>
  <si>
    <t>株式会社リニカル</t>
    <rPh sb="0" eb="2">
      <t>カブシキ</t>
    </rPh>
    <rPh sb="2" eb="4">
      <t>カイシャ</t>
    </rPh>
    <phoneticPr fontId="3"/>
  </si>
  <si>
    <t>りにかる</t>
    <phoneticPr fontId="3"/>
  </si>
  <si>
    <t>★★★</t>
    <phoneticPr fontId="2"/>
  </si>
  <si>
    <t>岩手</t>
    <rPh sb="0" eb="2">
      <t>イワテ</t>
    </rPh>
    <phoneticPr fontId="3"/>
  </si>
  <si>
    <t>株式会社プラザ企画</t>
    <rPh sb="0" eb="2">
      <t>カブシキ</t>
    </rPh>
    <rPh sb="2" eb="4">
      <t>カイシャ</t>
    </rPh>
    <rPh sb="7" eb="9">
      <t>キカク</t>
    </rPh>
    <phoneticPr fontId="3"/>
  </si>
  <si>
    <t>ぷらざきかく</t>
    <phoneticPr fontId="3"/>
  </si>
  <si>
    <t>奥州市</t>
    <rPh sb="0" eb="3">
      <t>オウシュウシ</t>
    </rPh>
    <phoneticPr fontId="3"/>
  </si>
  <si>
    <t>平成29年3月</t>
    <rPh sb="0" eb="2">
      <t>ヘイセイ</t>
    </rPh>
    <rPh sb="4" eb="5">
      <t>ネン</t>
    </rPh>
    <rPh sb="6" eb="7">
      <t>ガツ</t>
    </rPh>
    <phoneticPr fontId="3"/>
  </si>
  <si>
    <t>株式会社日新システムズ</t>
    <rPh sb="4" eb="6">
      <t>ニッシン</t>
    </rPh>
    <phoneticPr fontId="3"/>
  </si>
  <si>
    <t>にっしんしすてむず</t>
    <phoneticPr fontId="3"/>
  </si>
  <si>
    <t>★★★</t>
    <phoneticPr fontId="3"/>
  </si>
  <si>
    <t>平成29年4月</t>
    <rPh sb="0" eb="2">
      <t>ヘイセイ</t>
    </rPh>
    <rPh sb="4" eb="5">
      <t>ネン</t>
    </rPh>
    <rPh sb="6" eb="7">
      <t>ガツ</t>
    </rPh>
    <phoneticPr fontId="3"/>
  </si>
  <si>
    <t>株式会社ニッセンライフ</t>
    <rPh sb="0" eb="4">
      <t>カブシキガイシャ</t>
    </rPh>
    <phoneticPr fontId="3"/>
  </si>
  <si>
    <t>にっせんらいふ</t>
    <phoneticPr fontId="3"/>
  </si>
  <si>
    <t>平成29年4月</t>
    <rPh sb="0" eb="2">
      <t>ヘイセイ</t>
    </rPh>
    <rPh sb="4" eb="5">
      <t>ネン</t>
    </rPh>
    <rPh sb="5" eb="7">
      <t>シガツ</t>
    </rPh>
    <phoneticPr fontId="3"/>
  </si>
  <si>
    <t>すとらいぷいんたーなしょなる</t>
    <phoneticPr fontId="3"/>
  </si>
  <si>
    <t>徳島</t>
    <rPh sb="0" eb="2">
      <t>トクシマ</t>
    </rPh>
    <phoneticPr fontId="3"/>
  </si>
  <si>
    <t>社会福祉法人健祥会</t>
    <rPh sb="0" eb="2">
      <t>シャカイ</t>
    </rPh>
    <rPh sb="2" eb="4">
      <t>フクシ</t>
    </rPh>
    <rPh sb="4" eb="6">
      <t>ホウジン</t>
    </rPh>
    <rPh sb="6" eb="7">
      <t>ケン</t>
    </rPh>
    <rPh sb="7" eb="8">
      <t>ショウ</t>
    </rPh>
    <rPh sb="8" eb="9">
      <t>カイ</t>
    </rPh>
    <phoneticPr fontId="3"/>
  </si>
  <si>
    <t>株式会社徳島銀行</t>
    <rPh sb="0" eb="2">
      <t>カブシキ</t>
    </rPh>
    <rPh sb="2" eb="4">
      <t>カイシャ</t>
    </rPh>
    <rPh sb="4" eb="6">
      <t>トクシマ</t>
    </rPh>
    <rPh sb="6" eb="8">
      <t>ギンコウ</t>
    </rPh>
    <phoneticPr fontId="3"/>
  </si>
  <si>
    <t>徳島市</t>
    <rPh sb="0" eb="2">
      <t>トクシマ</t>
    </rPh>
    <rPh sb="2" eb="3">
      <t>シ</t>
    </rPh>
    <phoneticPr fontId="3"/>
  </si>
  <si>
    <t>平成29年4月</t>
    <rPh sb="0" eb="2">
      <t>ヘイセイ</t>
    </rPh>
    <rPh sb="4" eb="5">
      <t>ネン</t>
    </rPh>
    <rPh sb="6" eb="7">
      <t>ガツ</t>
    </rPh>
    <phoneticPr fontId="3"/>
  </si>
  <si>
    <t>けんしょうかい</t>
    <phoneticPr fontId="3"/>
  </si>
  <si>
    <t>とくしまぎんこう</t>
    <phoneticPr fontId="3"/>
  </si>
  <si>
    <t>株式会社ＰＬＡＮＴ</t>
    <rPh sb="0" eb="4">
      <t>カブ</t>
    </rPh>
    <phoneticPr fontId="3"/>
  </si>
  <si>
    <t>ぷらんと</t>
    <phoneticPr fontId="3"/>
  </si>
  <si>
    <t>坂井市</t>
    <rPh sb="0" eb="3">
      <t>サカイシ</t>
    </rPh>
    <phoneticPr fontId="3"/>
  </si>
  <si>
    <t>平成29年4月</t>
    <rPh sb="0" eb="2">
      <t>ヘイセイ</t>
    </rPh>
    <rPh sb="4" eb="5">
      <t>ネン</t>
    </rPh>
    <rPh sb="6" eb="7">
      <t>ガツ</t>
    </rPh>
    <phoneticPr fontId="3"/>
  </si>
  <si>
    <t>株式会社エスプールヒューマンソリューションズ</t>
    <rPh sb="0" eb="4">
      <t>カブシキガイシャ</t>
    </rPh>
    <phoneticPr fontId="3"/>
  </si>
  <si>
    <t>えすぷーるひゅーまんそりゅーしょんず</t>
    <phoneticPr fontId="6"/>
  </si>
  <si>
    <t>ＮＨＫ営業サービス株式会社</t>
    <rPh sb="3" eb="5">
      <t>エイギョウ</t>
    </rPh>
    <rPh sb="9" eb="13">
      <t>カブシキガイシャ</t>
    </rPh>
    <phoneticPr fontId="3"/>
  </si>
  <si>
    <t>えぬえいちけいえいぎょうさーびす</t>
    <phoneticPr fontId="6"/>
  </si>
  <si>
    <t>株式会社サン・フレア</t>
    <rPh sb="0" eb="4">
      <t>カブシキガイシャ</t>
    </rPh>
    <phoneticPr fontId="3"/>
  </si>
  <si>
    <t>さん・ふれあ</t>
    <phoneticPr fontId="6"/>
  </si>
  <si>
    <t>第一三共プロファーマ株式会社</t>
    <rPh sb="0" eb="2">
      <t>ダイイチ</t>
    </rPh>
    <rPh sb="2" eb="4">
      <t>サンキョウ</t>
    </rPh>
    <rPh sb="10" eb="14">
      <t>カブシキガイシャ</t>
    </rPh>
    <phoneticPr fontId="3"/>
  </si>
  <si>
    <t>だいいちさんきょうぷろふぁーま</t>
    <phoneticPr fontId="6"/>
  </si>
  <si>
    <t>デロイト　ト－マツコンサルティング合同会社</t>
    <rPh sb="17" eb="19">
      <t>ゴウドウ</t>
    </rPh>
    <rPh sb="19" eb="21">
      <t>カイシャ</t>
    </rPh>
    <phoneticPr fontId="3"/>
  </si>
  <si>
    <t>でろいと とーまつ こんさるてぃんぐ</t>
    <phoneticPr fontId="6"/>
  </si>
  <si>
    <t>一般財団法人防衛弘済会</t>
    <rPh sb="0" eb="2">
      <t>イッパン</t>
    </rPh>
    <rPh sb="2" eb="4">
      <t>ザイダン</t>
    </rPh>
    <rPh sb="4" eb="6">
      <t>ホウジン</t>
    </rPh>
    <rPh sb="6" eb="8">
      <t>ボウエイ</t>
    </rPh>
    <rPh sb="8" eb="11">
      <t>コウサイカイ</t>
    </rPh>
    <phoneticPr fontId="3"/>
  </si>
  <si>
    <t>ぼうえいこうさいかい</t>
    <phoneticPr fontId="6"/>
  </si>
  <si>
    <t>三井住友トラスト・パナソニックファイナンス株式会社</t>
    <rPh sb="0" eb="2">
      <t>ミツイ</t>
    </rPh>
    <rPh sb="2" eb="4">
      <t>スミトモ</t>
    </rPh>
    <rPh sb="21" eb="25">
      <t>カブシキガイシャ</t>
    </rPh>
    <phoneticPr fontId="3"/>
  </si>
  <si>
    <t>みついすみともとらすと・ぱなそにっくふぁいなんす</t>
    <phoneticPr fontId="6"/>
  </si>
  <si>
    <t>ＹＫＫ株式会社</t>
    <rPh sb="3" eb="7">
      <t>カブシキガイシャ</t>
    </rPh>
    <phoneticPr fontId="3"/>
  </si>
  <si>
    <t>わいけーけー</t>
    <phoneticPr fontId="6"/>
  </si>
  <si>
    <t>アスクル株式会社</t>
    <rPh sb="4" eb="8">
      <t>カブシキガイシャ</t>
    </rPh>
    <phoneticPr fontId="3"/>
  </si>
  <si>
    <t>あすくる</t>
    <phoneticPr fontId="6"/>
  </si>
  <si>
    <t>イオンクレジットサービス株式会社</t>
    <rPh sb="12" eb="16">
      <t>カブシキガイシャ</t>
    </rPh>
    <phoneticPr fontId="3"/>
  </si>
  <si>
    <t>いおんくれじっとさーびす</t>
    <phoneticPr fontId="6"/>
  </si>
  <si>
    <t>株式会社エスプール</t>
    <rPh sb="0" eb="4">
      <t>カブシキガイシャ</t>
    </rPh>
    <phoneticPr fontId="3"/>
  </si>
  <si>
    <t>えすぷーる</t>
    <phoneticPr fontId="6"/>
  </si>
  <si>
    <t>★★</t>
    <phoneticPr fontId="3"/>
  </si>
  <si>
    <t>★</t>
    <phoneticPr fontId="3"/>
  </si>
  <si>
    <t>平成29年4月</t>
    <rPh sb="0" eb="2">
      <t>ヘイセイ</t>
    </rPh>
    <rPh sb="4" eb="5">
      <t>トシ</t>
    </rPh>
    <rPh sb="6" eb="7">
      <t>ツキ</t>
    </rPh>
    <phoneticPr fontId="3"/>
  </si>
  <si>
    <t>★</t>
    <phoneticPr fontId="2"/>
  </si>
  <si>
    <t>ダイダン株式会社</t>
    <rPh sb="4" eb="6">
      <t>カブシキ</t>
    </rPh>
    <rPh sb="6" eb="8">
      <t>カイシャ</t>
    </rPh>
    <phoneticPr fontId="3"/>
  </si>
  <si>
    <t>だいだん</t>
    <phoneticPr fontId="3"/>
  </si>
  <si>
    <t>平成29年4月</t>
    <rPh sb="0" eb="2">
      <t>ヘイセイ</t>
    </rPh>
    <rPh sb="4" eb="5">
      <t>ネン</t>
    </rPh>
    <rPh sb="6" eb="7">
      <t>ガツ</t>
    </rPh>
    <phoneticPr fontId="3"/>
  </si>
  <si>
    <t>えす・でぃ・ろじ</t>
    <phoneticPr fontId="3"/>
  </si>
  <si>
    <t>平成29年４月</t>
    <rPh sb="0" eb="2">
      <t>ヘイセイ</t>
    </rPh>
    <rPh sb="4" eb="5">
      <t>ネン</t>
    </rPh>
    <rPh sb="6" eb="7">
      <t>ガツ</t>
    </rPh>
    <phoneticPr fontId="3"/>
  </si>
  <si>
    <t>富山</t>
    <rPh sb="0" eb="2">
      <t>トヤマ</t>
    </rPh>
    <phoneticPr fontId="3"/>
  </si>
  <si>
    <t>株式会社インテック</t>
    <rPh sb="0" eb="4">
      <t>カブシキガイシャ</t>
    </rPh>
    <phoneticPr fontId="3"/>
  </si>
  <si>
    <t>いんてっく</t>
    <phoneticPr fontId="3"/>
  </si>
  <si>
    <t>平成29年5月</t>
    <rPh sb="0" eb="2">
      <t>ヘイセイ</t>
    </rPh>
    <rPh sb="4" eb="5">
      <t>ネン</t>
    </rPh>
    <rPh sb="6" eb="7">
      <t>ガツ</t>
    </rPh>
    <phoneticPr fontId="3"/>
  </si>
  <si>
    <t>日産自動車株式会社</t>
    <rPh sb="0" eb="2">
      <t>ニッサン</t>
    </rPh>
    <rPh sb="2" eb="5">
      <t>ジドウシャ</t>
    </rPh>
    <rPh sb="5" eb="9">
      <t>カブシキガイシャ</t>
    </rPh>
    <phoneticPr fontId="3"/>
  </si>
  <si>
    <t>にっさんじどうしゃ</t>
    <phoneticPr fontId="3"/>
  </si>
  <si>
    <t>平成29年5月</t>
    <rPh sb="0" eb="2">
      <t>ヘイセイ</t>
    </rPh>
    <rPh sb="4" eb="5">
      <t>ネン</t>
    </rPh>
    <rPh sb="6" eb="7">
      <t>ガツ</t>
    </rPh>
    <phoneticPr fontId="3"/>
  </si>
  <si>
    <t>株式会社アークホテル</t>
    <rPh sb="0" eb="4">
      <t>カブシキガイシャ</t>
    </rPh>
    <phoneticPr fontId="3"/>
  </si>
  <si>
    <t>あーくほてる</t>
    <phoneticPr fontId="3"/>
  </si>
  <si>
    <t>株式会社姫路キヤッスルホテル</t>
    <rPh sb="0" eb="4">
      <t>カブシキガイシャ</t>
    </rPh>
    <rPh sb="4" eb="6">
      <t>ヒメジ</t>
    </rPh>
    <phoneticPr fontId="3"/>
  </si>
  <si>
    <t>ひめじきやっするほてる</t>
    <phoneticPr fontId="3"/>
  </si>
  <si>
    <t>※</t>
    <phoneticPr fontId="3"/>
  </si>
  <si>
    <t>徳島ホテルリゾート株式会社</t>
    <rPh sb="0" eb="2">
      <t>トクシマ</t>
    </rPh>
    <rPh sb="9" eb="13">
      <t>カブシキガイシャ</t>
    </rPh>
    <phoneticPr fontId="3"/>
  </si>
  <si>
    <t>とくしまほてるりぞーと</t>
    <phoneticPr fontId="3"/>
  </si>
  <si>
    <t>阿蘇ゴルフアンドホテルリゾート株式会社</t>
    <rPh sb="0" eb="2">
      <t>アソ</t>
    </rPh>
    <rPh sb="15" eb="19">
      <t>カブシキガイシャ</t>
    </rPh>
    <phoneticPr fontId="3"/>
  </si>
  <si>
    <t>あそごるふあんどほてるりぞーと</t>
    <phoneticPr fontId="3"/>
  </si>
  <si>
    <t>アクサ生命保険株式会社</t>
    <rPh sb="3" eb="5">
      <t>セイメイ</t>
    </rPh>
    <rPh sb="5" eb="7">
      <t>ホケン</t>
    </rPh>
    <phoneticPr fontId="3"/>
  </si>
  <si>
    <t>★★</t>
    <phoneticPr fontId="3"/>
  </si>
  <si>
    <t>朝日火災海上保険株式会社</t>
    <rPh sb="0" eb="2">
      <t>アサヒ</t>
    </rPh>
    <rPh sb="2" eb="4">
      <t>カサイ</t>
    </rPh>
    <rPh sb="4" eb="6">
      <t>カイジョウ</t>
    </rPh>
    <rPh sb="6" eb="8">
      <t>ホケン</t>
    </rPh>
    <phoneticPr fontId="3"/>
  </si>
  <si>
    <t>あさひかさいかいじょうほけん</t>
    <phoneticPr fontId="3"/>
  </si>
  <si>
    <t>株式会社アナハイム・テクノロジー</t>
  </si>
  <si>
    <t>あなはいむ・てくのろじー</t>
    <phoneticPr fontId="3"/>
  </si>
  <si>
    <t>★★★</t>
    <phoneticPr fontId="3"/>
  </si>
  <si>
    <t>株式会社wiwiw</t>
  </si>
  <si>
    <t>うぃうぃ</t>
    <phoneticPr fontId="3"/>
  </si>
  <si>
    <t>ＮＥＣキャピタルソリューション株式会社</t>
  </si>
  <si>
    <t>沖電気工業株式会社</t>
    <rPh sb="0" eb="1">
      <t>オキ</t>
    </rPh>
    <rPh sb="1" eb="3">
      <t>デンキ</t>
    </rPh>
    <rPh sb="3" eb="5">
      <t>コウギョウ</t>
    </rPh>
    <rPh sb="5" eb="9">
      <t>カブシキガイシャ</t>
    </rPh>
    <phoneticPr fontId="3"/>
  </si>
  <si>
    <t>株式会社ガスパル</t>
  </si>
  <si>
    <t>株式会社健康保険医療情報総合研究所</t>
    <rPh sb="4" eb="6">
      <t>ケンコウ</t>
    </rPh>
    <rPh sb="6" eb="8">
      <t>ホケン</t>
    </rPh>
    <rPh sb="8" eb="10">
      <t>イリョウ</t>
    </rPh>
    <rPh sb="10" eb="12">
      <t>ジョウホウ</t>
    </rPh>
    <rPh sb="12" eb="14">
      <t>ソウゴウ</t>
    </rPh>
    <rPh sb="14" eb="17">
      <t>ケンキュウショ</t>
    </rPh>
    <phoneticPr fontId="3"/>
  </si>
  <si>
    <t>けんこうほけんいりょうじょうほうそうごうけんきゅうじょ</t>
    <phoneticPr fontId="3"/>
  </si>
  <si>
    <t>資産管理サービス信託銀行株式会社</t>
    <rPh sb="0" eb="2">
      <t>シサン</t>
    </rPh>
    <rPh sb="2" eb="4">
      <t>カンリ</t>
    </rPh>
    <rPh sb="8" eb="10">
      <t>シンタク</t>
    </rPh>
    <rPh sb="10" eb="12">
      <t>ギンコウ</t>
    </rPh>
    <rPh sb="12" eb="16">
      <t>カブシキガイシャ</t>
    </rPh>
    <phoneticPr fontId="3"/>
  </si>
  <si>
    <t>株式会社新日本科学ＰＰＤ</t>
    <rPh sb="4" eb="7">
      <t>シンニホン</t>
    </rPh>
    <rPh sb="7" eb="9">
      <t>カガク</t>
    </rPh>
    <phoneticPr fontId="3"/>
  </si>
  <si>
    <t>株式会社セブン・カードサービス</t>
  </si>
  <si>
    <t>株式会社テレコメディア</t>
  </si>
  <si>
    <t>株式会社東京スター銀行</t>
    <rPh sb="4" eb="6">
      <t>トウキョウ</t>
    </rPh>
    <rPh sb="9" eb="11">
      <t>ギンコウ</t>
    </rPh>
    <phoneticPr fontId="3"/>
  </si>
  <si>
    <t>日本銀行</t>
    <rPh sb="0" eb="2">
      <t>ニホン</t>
    </rPh>
    <rPh sb="2" eb="4">
      <t>ギンコウ</t>
    </rPh>
    <phoneticPr fontId="3"/>
  </si>
  <si>
    <t>日本アイ・ビー・エム株式会社</t>
    <rPh sb="0" eb="2">
      <t>ニホン</t>
    </rPh>
    <phoneticPr fontId="3"/>
  </si>
  <si>
    <t>一般財団法人日本気象協会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キショウ</t>
    </rPh>
    <rPh sb="10" eb="12">
      <t>キョウカイ</t>
    </rPh>
    <phoneticPr fontId="3"/>
  </si>
  <si>
    <t>日本コンベンションサービス株式会社</t>
    <rPh sb="0" eb="2">
      <t>ニホン</t>
    </rPh>
    <rPh sb="13" eb="17">
      <t>カブシキガイシャ</t>
    </rPh>
    <phoneticPr fontId="3"/>
  </si>
  <si>
    <t>日本無線株式会社</t>
    <rPh sb="0" eb="2">
      <t>ニホン</t>
    </rPh>
    <rPh sb="2" eb="4">
      <t>ムセン</t>
    </rPh>
    <phoneticPr fontId="3"/>
  </si>
  <si>
    <t>三鷹市</t>
    <rPh sb="0" eb="3">
      <t>ミタカシ</t>
    </rPh>
    <phoneticPr fontId="6"/>
  </si>
  <si>
    <t>株式会社ニュートン・フィナンシャル・コンサルティング</t>
  </si>
  <si>
    <t>日立化成株式会社</t>
    <rPh sb="0" eb="2">
      <t>ヒタチ</t>
    </rPh>
    <rPh sb="2" eb="4">
      <t>カセイ</t>
    </rPh>
    <phoneticPr fontId="3"/>
  </si>
  <si>
    <t>三井不動産株式会社</t>
    <rPh sb="0" eb="2">
      <t>ミツイ</t>
    </rPh>
    <rPh sb="2" eb="5">
      <t>フドウサン</t>
    </rPh>
    <phoneticPr fontId="3"/>
  </si>
  <si>
    <t>三菱ＵＦＪニコス株式会社</t>
    <rPh sb="0" eb="2">
      <t>ミツビシ</t>
    </rPh>
    <phoneticPr fontId="3"/>
  </si>
  <si>
    <t>株式会社読売プラス</t>
    <rPh sb="4" eb="6">
      <t>ヨミウリ</t>
    </rPh>
    <phoneticPr fontId="3"/>
  </si>
  <si>
    <t>ロジスティックスオペレーションサービス株式会社</t>
  </si>
  <si>
    <t>えぬいーしーきゃぴたるそりゅーしょん</t>
    <phoneticPr fontId="3"/>
  </si>
  <si>
    <t>おきでんきこうぎょう</t>
    <phoneticPr fontId="3"/>
  </si>
  <si>
    <t>がすぱる</t>
    <phoneticPr fontId="3"/>
  </si>
  <si>
    <t>しさんかんりさーびすしんたくぎんこう</t>
    <phoneticPr fontId="3"/>
  </si>
  <si>
    <t>しんにほんかがくぴーぴーでぃー</t>
    <phoneticPr fontId="3"/>
  </si>
  <si>
    <t>せぶん・かーどさーびす</t>
    <phoneticPr fontId="3"/>
  </si>
  <si>
    <t>てれこめでぃあ</t>
    <phoneticPr fontId="3"/>
  </si>
  <si>
    <t>とうきょうすたーぎんこう</t>
    <phoneticPr fontId="3"/>
  </si>
  <si>
    <t>にっぽんぎんこう</t>
    <phoneticPr fontId="3"/>
  </si>
  <si>
    <t>にほんあいびーえむ</t>
    <phoneticPr fontId="3"/>
  </si>
  <si>
    <t>にほんきしょうきょうかい</t>
    <phoneticPr fontId="3"/>
  </si>
  <si>
    <t>にほんこんべんしょんさーびす</t>
    <phoneticPr fontId="3"/>
  </si>
  <si>
    <t>にほんむせん</t>
    <phoneticPr fontId="3"/>
  </si>
  <si>
    <t>にゅーとん・ふぃなんしゃる・こんさるてぃんぐ</t>
    <phoneticPr fontId="3"/>
  </si>
  <si>
    <t>ひたちかせい</t>
    <phoneticPr fontId="3"/>
  </si>
  <si>
    <t>みついふどうさん</t>
    <phoneticPr fontId="3"/>
  </si>
  <si>
    <t>みつびしゆーえふじぇいにこす</t>
    <phoneticPr fontId="3"/>
  </si>
  <si>
    <t>よみうりぷらす</t>
    <phoneticPr fontId="3"/>
  </si>
  <si>
    <t>ろじすてぃっくすおぺれーしょんさーびす</t>
    <phoneticPr fontId="3"/>
  </si>
  <si>
    <t>平成29年5月</t>
    <rPh sb="0" eb="2">
      <t>ヘイセイ</t>
    </rPh>
    <rPh sb="4" eb="5">
      <t>ネン</t>
    </rPh>
    <rPh sb="6" eb="7">
      <t>ガツ</t>
    </rPh>
    <phoneticPr fontId="6"/>
  </si>
  <si>
    <t>※</t>
    <phoneticPr fontId="3"/>
  </si>
  <si>
    <t>株式会社スズケン</t>
    <rPh sb="0" eb="4">
      <t>カブシキガイシャ</t>
    </rPh>
    <phoneticPr fontId="3"/>
  </si>
  <si>
    <t>株式会社エス・ディ・ロジ</t>
    <rPh sb="0" eb="4">
      <t>カブシキガイシャ</t>
    </rPh>
    <phoneticPr fontId="3"/>
  </si>
  <si>
    <t>すずけん</t>
    <phoneticPr fontId="3"/>
  </si>
  <si>
    <t>平成29年5月</t>
    <rPh sb="0" eb="2">
      <t>ヘイセイ</t>
    </rPh>
    <rPh sb="4" eb="5">
      <t>ネン</t>
    </rPh>
    <rPh sb="6" eb="7">
      <t>ガツ</t>
    </rPh>
    <phoneticPr fontId="3"/>
  </si>
  <si>
    <t>★★</t>
    <phoneticPr fontId="3"/>
  </si>
  <si>
    <t>株式会社アイネス</t>
    <rPh sb="0" eb="4">
      <t>カブシキガイシャ</t>
    </rPh>
    <phoneticPr fontId="3"/>
  </si>
  <si>
    <t>あいねす</t>
    <phoneticPr fontId="3"/>
  </si>
  <si>
    <t>あくさせいめいほけん</t>
    <phoneticPr fontId="3"/>
  </si>
  <si>
    <t>かめだせいか</t>
    <phoneticPr fontId="3"/>
  </si>
  <si>
    <t>亀田製菓株式会社</t>
    <rPh sb="0" eb="2">
      <t>カメダ</t>
    </rPh>
    <rPh sb="2" eb="4">
      <t>セイカ</t>
    </rPh>
    <rPh sb="4" eb="8">
      <t>カブシキガイシャ</t>
    </rPh>
    <phoneticPr fontId="3"/>
  </si>
  <si>
    <t>株式会社エム・エスオフィス</t>
    <rPh sb="0" eb="4">
      <t>カブシキガイシャ</t>
    </rPh>
    <phoneticPr fontId="3"/>
  </si>
  <si>
    <t>えむ・えすおふぃす</t>
    <phoneticPr fontId="3"/>
  </si>
  <si>
    <t>平成29年6月</t>
    <rPh sb="0" eb="2">
      <t>ヘイセイ</t>
    </rPh>
    <rPh sb="4" eb="5">
      <t>ネン</t>
    </rPh>
    <rPh sb="6" eb="7">
      <t>ガツ</t>
    </rPh>
    <phoneticPr fontId="3"/>
  </si>
  <si>
    <t>長岡市</t>
    <rPh sb="0" eb="2">
      <t>ナガオカ</t>
    </rPh>
    <rPh sb="2" eb="3">
      <t>シ</t>
    </rPh>
    <phoneticPr fontId="3"/>
  </si>
  <si>
    <t>イー・バレイ株式会社</t>
    <rPh sb="6" eb="10">
      <t>カブシキガイシャ</t>
    </rPh>
    <phoneticPr fontId="3"/>
  </si>
  <si>
    <t>いー・ばれい</t>
    <phoneticPr fontId="3"/>
  </si>
  <si>
    <t>岩手</t>
    <rPh sb="0" eb="2">
      <t>イワテ</t>
    </rPh>
    <phoneticPr fontId="3"/>
  </si>
  <si>
    <t>イオンスーパーセンター株式会社</t>
    <rPh sb="11" eb="13">
      <t>カブシキ</t>
    </rPh>
    <rPh sb="13" eb="15">
      <t>カイシャ</t>
    </rPh>
    <phoneticPr fontId="3"/>
  </si>
  <si>
    <t>いおんすーぱーせんたー</t>
    <phoneticPr fontId="3"/>
  </si>
  <si>
    <t>★★★</t>
    <phoneticPr fontId="2"/>
  </si>
  <si>
    <t>平成29年6月</t>
    <rPh sb="0" eb="2">
      <t>ヘイセイ</t>
    </rPh>
    <rPh sb="4" eb="5">
      <t>ネン</t>
    </rPh>
    <rPh sb="6" eb="7">
      <t>ガツ</t>
    </rPh>
    <phoneticPr fontId="3"/>
  </si>
  <si>
    <t>兵庫</t>
    <rPh sb="0" eb="2">
      <t>ヒョウゴ</t>
    </rPh>
    <phoneticPr fontId="3"/>
  </si>
  <si>
    <t>医療法人明倫会　宮地病院</t>
    <rPh sb="0" eb="2">
      <t>イリョウ</t>
    </rPh>
    <rPh sb="2" eb="4">
      <t>ホウジン</t>
    </rPh>
    <rPh sb="4" eb="5">
      <t>メイ</t>
    </rPh>
    <rPh sb="5" eb="6">
      <t>リン</t>
    </rPh>
    <rPh sb="6" eb="7">
      <t>カイ</t>
    </rPh>
    <rPh sb="8" eb="10">
      <t>ミヤジ</t>
    </rPh>
    <rPh sb="10" eb="12">
      <t>ビョウイン</t>
    </rPh>
    <phoneticPr fontId="3"/>
  </si>
  <si>
    <t>めいりんかい　みやじびょういん</t>
    <phoneticPr fontId="3"/>
  </si>
  <si>
    <t>神戸市</t>
    <rPh sb="0" eb="2">
      <t>コウベ</t>
    </rPh>
    <rPh sb="2" eb="3">
      <t>シ</t>
    </rPh>
    <phoneticPr fontId="3"/>
  </si>
  <si>
    <t>平成29年6月</t>
    <rPh sb="0" eb="2">
      <t>ヘイセイ</t>
    </rPh>
    <rPh sb="4" eb="5">
      <t>ネン</t>
    </rPh>
    <rPh sb="6" eb="7">
      <t>ガツ</t>
    </rPh>
    <phoneticPr fontId="3"/>
  </si>
  <si>
    <t>★★★</t>
    <phoneticPr fontId="3"/>
  </si>
  <si>
    <t>江東区</t>
    <rPh sb="0" eb="3">
      <t>コウトウク</t>
    </rPh>
    <phoneticPr fontId="6"/>
  </si>
  <si>
    <t>えぬてぃてぃこむそりゅーしょんず</t>
    <phoneticPr fontId="6"/>
  </si>
  <si>
    <t>★★</t>
    <phoneticPr fontId="3"/>
  </si>
  <si>
    <t>千代田区</t>
    <rPh sb="0" eb="4">
      <t>チヨダク</t>
    </rPh>
    <phoneticPr fontId="6"/>
  </si>
  <si>
    <t>NTTファイナンス株式会社</t>
    <rPh sb="9" eb="13">
      <t>カブシキガイシャ</t>
    </rPh>
    <phoneticPr fontId="3"/>
  </si>
  <si>
    <t>えぬてぃてぃふぁいなんす</t>
    <phoneticPr fontId="6"/>
  </si>
  <si>
    <t>港区</t>
    <rPh sb="0" eb="2">
      <t>ミナトク</t>
    </rPh>
    <phoneticPr fontId="6"/>
  </si>
  <si>
    <t>えむ・あーる・あいりさーちあそしえいつ</t>
    <phoneticPr fontId="6"/>
  </si>
  <si>
    <t>おーた</t>
    <phoneticPr fontId="6"/>
  </si>
  <si>
    <t>新宿区</t>
    <rPh sb="0" eb="3">
      <t>シンジュクク</t>
    </rPh>
    <phoneticPr fontId="6"/>
  </si>
  <si>
    <t>こくさいきしょうこんさるたんと</t>
    <phoneticPr fontId="6"/>
  </si>
  <si>
    <t>品川区</t>
    <rPh sb="0" eb="3">
      <t>シナガワク</t>
    </rPh>
    <phoneticPr fontId="6"/>
  </si>
  <si>
    <t>中央区</t>
    <rPh sb="0" eb="3">
      <t>チュウオウク</t>
    </rPh>
    <phoneticPr fontId="6"/>
  </si>
  <si>
    <t>日本労働組合総連合会</t>
    <rPh sb="0" eb="2">
      <t>ニホン</t>
    </rPh>
    <rPh sb="2" eb="6">
      <t>ロウドウクミアイ</t>
    </rPh>
    <rPh sb="6" eb="7">
      <t>ソウ</t>
    </rPh>
    <rPh sb="7" eb="10">
      <t>レンゴウカイ</t>
    </rPh>
    <phoneticPr fontId="3"/>
  </si>
  <si>
    <t>渋谷区</t>
    <rPh sb="0" eb="3">
      <t>シブヤク</t>
    </rPh>
    <phoneticPr fontId="6"/>
  </si>
  <si>
    <t>えぬいーしーそりゅーしょんいのべーた</t>
    <phoneticPr fontId="6"/>
  </si>
  <si>
    <t>ざ・あーる</t>
    <phoneticPr fontId="6"/>
  </si>
  <si>
    <t>じょいっくすこーぽれーしょん</t>
    <phoneticPr fontId="6"/>
  </si>
  <si>
    <t>せぶんぎんこう</t>
    <phoneticPr fontId="6"/>
  </si>
  <si>
    <t>にちれい</t>
    <phoneticPr fontId="6"/>
  </si>
  <si>
    <t>にっぽんこんぴゅーたしすてむ</t>
    <phoneticPr fontId="6"/>
  </si>
  <si>
    <t>にっぽんろうどうくみあいそうれんごうかい</t>
    <phoneticPr fontId="6"/>
  </si>
  <si>
    <t>にゅーとん・こんさるてぃんぐ</t>
    <phoneticPr fontId="6"/>
  </si>
  <si>
    <t>りこーりーす</t>
    <phoneticPr fontId="6"/>
  </si>
  <si>
    <t>ろばーと・うぉるたーず・じゃぱん</t>
    <phoneticPr fontId="6"/>
  </si>
  <si>
    <t>平成29年6月</t>
    <rPh sb="0" eb="2">
      <t>ヘイセイ</t>
    </rPh>
    <rPh sb="4" eb="5">
      <t>ネン</t>
    </rPh>
    <rPh sb="6" eb="7">
      <t>ガツ</t>
    </rPh>
    <phoneticPr fontId="6"/>
  </si>
  <si>
    <t>※</t>
    <phoneticPr fontId="3"/>
  </si>
  <si>
    <t>※</t>
    <phoneticPr fontId="3"/>
  </si>
  <si>
    <t>※</t>
    <phoneticPr fontId="3"/>
  </si>
  <si>
    <t>株式会社ジョイックスコーポレーション</t>
    <phoneticPr fontId="3"/>
  </si>
  <si>
    <t>ＮＴＴコムソリューションズ株式会社</t>
  </si>
  <si>
    <t>エム・アール・アイリサーチアソシエイツ株式会社</t>
  </si>
  <si>
    <t>株式会社オータ</t>
  </si>
  <si>
    <t>株式会社国際気象コンサルタント</t>
    <rPh sb="4" eb="6">
      <t>コクサイ</t>
    </rPh>
    <rPh sb="6" eb="8">
      <t>キショウ</t>
    </rPh>
    <phoneticPr fontId="3"/>
  </si>
  <si>
    <t>株式会社ザ・アール</t>
  </si>
  <si>
    <t>株式会社セブン銀行</t>
    <rPh sb="7" eb="9">
      <t>ギンコウ</t>
    </rPh>
    <phoneticPr fontId="3"/>
  </si>
  <si>
    <t>株式会社ニチレイ</t>
  </si>
  <si>
    <t>日本コンピュータシステム株式会社</t>
    <rPh sb="0" eb="2">
      <t>ニホン</t>
    </rPh>
    <phoneticPr fontId="3"/>
  </si>
  <si>
    <t>ニュートン・コンサルティング株式会社</t>
  </si>
  <si>
    <t>リコーリース株式会社</t>
  </si>
  <si>
    <t>ロバート・ウォルターズ・ジャパン株式会社</t>
  </si>
  <si>
    <t>NECソリューションイノベータ株式会社</t>
  </si>
  <si>
    <t>愛媛</t>
    <rPh sb="0" eb="2">
      <t>エヒメ</t>
    </rPh>
    <phoneticPr fontId="3"/>
  </si>
  <si>
    <t>パナソニックヘルスケア株式会社</t>
    <rPh sb="11" eb="15">
      <t>カブシキガイシャ</t>
    </rPh>
    <phoneticPr fontId="3"/>
  </si>
  <si>
    <t>ぱなそにっくへるすけあ</t>
    <phoneticPr fontId="3"/>
  </si>
  <si>
    <t>東温市</t>
    <rPh sb="0" eb="2">
      <t>トウオン</t>
    </rPh>
    <rPh sb="2" eb="3">
      <t>シ</t>
    </rPh>
    <phoneticPr fontId="3"/>
  </si>
  <si>
    <t>平成29年７月</t>
    <rPh sb="0" eb="2">
      <t>ヘイセイ</t>
    </rPh>
    <rPh sb="4" eb="5">
      <t>ネン</t>
    </rPh>
    <rPh sb="6" eb="7">
      <t>ガツ</t>
    </rPh>
    <phoneticPr fontId="3"/>
  </si>
  <si>
    <t>西蒲原郡弥彦村</t>
    <rPh sb="0" eb="4">
      <t>ニシカンバラグン</t>
    </rPh>
    <rPh sb="4" eb="7">
      <t>ヤヒコムラ</t>
    </rPh>
    <phoneticPr fontId="3"/>
  </si>
  <si>
    <t>平成29年7月</t>
    <rPh sb="0" eb="2">
      <t>ヘイセイ</t>
    </rPh>
    <rPh sb="4" eb="5">
      <t>ネン</t>
    </rPh>
    <rPh sb="6" eb="7">
      <t>ガツ</t>
    </rPh>
    <phoneticPr fontId="3"/>
  </si>
  <si>
    <t>社会福祉法人桜井の里福祉会</t>
    <rPh sb="0" eb="2">
      <t>シャカイ</t>
    </rPh>
    <rPh sb="2" eb="4">
      <t>フクシ</t>
    </rPh>
    <rPh sb="4" eb="6">
      <t>ホウジン</t>
    </rPh>
    <rPh sb="6" eb="8">
      <t>サクライ</t>
    </rPh>
    <rPh sb="9" eb="10">
      <t>サト</t>
    </rPh>
    <rPh sb="10" eb="12">
      <t>フクシ</t>
    </rPh>
    <rPh sb="12" eb="13">
      <t>カイ</t>
    </rPh>
    <phoneticPr fontId="3"/>
  </si>
  <si>
    <t>さくらいのさとふくしかい</t>
    <phoneticPr fontId="3"/>
  </si>
  <si>
    <t>株式会社第四銀行</t>
    <rPh sb="0" eb="4">
      <t>カブシキガイシャ</t>
    </rPh>
    <rPh sb="4" eb="6">
      <t>ダイシ</t>
    </rPh>
    <rPh sb="6" eb="8">
      <t>ギンコウ</t>
    </rPh>
    <phoneticPr fontId="3"/>
  </si>
  <si>
    <t>春日井製菓株式会社</t>
    <rPh sb="0" eb="3">
      <t>カスガイ</t>
    </rPh>
    <rPh sb="3" eb="5">
      <t>セイカ</t>
    </rPh>
    <rPh sb="5" eb="9">
      <t>カブシキガイシャ</t>
    </rPh>
    <phoneticPr fontId="3"/>
  </si>
  <si>
    <t>かすがいせいか</t>
    <phoneticPr fontId="3"/>
  </si>
  <si>
    <t>あくせらいず</t>
    <phoneticPr fontId="3"/>
  </si>
  <si>
    <t>★★★</t>
    <phoneticPr fontId="3"/>
  </si>
  <si>
    <t>平成29年7月</t>
    <rPh sb="0" eb="2">
      <t>ヘイセイ</t>
    </rPh>
    <rPh sb="4" eb="5">
      <t>ネン</t>
    </rPh>
    <rPh sb="6" eb="7">
      <t>ガツ</t>
    </rPh>
    <phoneticPr fontId="6"/>
  </si>
  <si>
    <t>★★</t>
    <phoneticPr fontId="3"/>
  </si>
  <si>
    <t>※</t>
    <phoneticPr fontId="3"/>
  </si>
  <si>
    <t>さいばー・こみゅにけーしょんず</t>
    <phoneticPr fontId="3"/>
  </si>
  <si>
    <t>とうかいとうきょうふぃなんしゃる・ほーるでぃんぐす</t>
    <phoneticPr fontId="3"/>
  </si>
  <si>
    <t>りくるーとこみゅにけーしょんず</t>
    <phoneticPr fontId="3"/>
  </si>
  <si>
    <t>りこーあいてぃそりゅーしょんず</t>
    <phoneticPr fontId="3"/>
  </si>
  <si>
    <t>とうきょうりーがるまいんど</t>
    <phoneticPr fontId="6"/>
  </si>
  <si>
    <t>にっけいりさーち</t>
    <phoneticPr fontId="6"/>
  </si>
  <si>
    <t>にっけんせっけい</t>
    <phoneticPr fontId="3"/>
  </si>
  <si>
    <t>株式会社アクセライズ</t>
  </si>
  <si>
    <t>株式会社Ｆ・Ｖ・Ｇ</t>
  </si>
  <si>
    <t>株式会社サイバー・コミュニケーションズ</t>
  </si>
  <si>
    <t>東海東京フィナンシャル・ホールディングス株式会社</t>
    <rPh sb="0" eb="2">
      <t>トウカイ</t>
    </rPh>
    <rPh sb="2" eb="4">
      <t>トウキョウ</t>
    </rPh>
    <phoneticPr fontId="3"/>
  </si>
  <si>
    <t>株式会社東京リーガルマインド</t>
  </si>
  <si>
    <t>株式会社日経リサーチ</t>
    <rPh sb="4" eb="6">
      <t>ニッケイ</t>
    </rPh>
    <phoneticPr fontId="3"/>
  </si>
  <si>
    <t>株式会社日建設計</t>
    <rPh sb="4" eb="6">
      <t>ニッケン</t>
    </rPh>
    <rPh sb="6" eb="8">
      <t>セッケイ</t>
    </rPh>
    <phoneticPr fontId="3"/>
  </si>
  <si>
    <t>株式会社リクルートコミュニケーションズ</t>
  </si>
  <si>
    <t>リコーＩＴソリューションズ株式会社</t>
  </si>
  <si>
    <t>エムケー精工株式会社</t>
    <rPh sb="4" eb="6">
      <t>セイコウ</t>
    </rPh>
    <rPh sb="6" eb="10">
      <t>カブシキガイシャ</t>
    </rPh>
    <phoneticPr fontId="3"/>
  </si>
  <si>
    <t>えむけーせいこう</t>
    <phoneticPr fontId="3"/>
  </si>
  <si>
    <t>千曲市</t>
    <rPh sb="0" eb="3">
      <t>チクマシ</t>
    </rPh>
    <phoneticPr fontId="3"/>
  </si>
  <si>
    <t>平成29年8月</t>
    <rPh sb="0" eb="2">
      <t>ヘイセイ</t>
    </rPh>
    <rPh sb="4" eb="5">
      <t>ネン</t>
    </rPh>
    <rPh sb="6" eb="7">
      <t>ガツ</t>
    </rPh>
    <phoneticPr fontId="3"/>
  </si>
  <si>
    <t>イオンディライト株式会社</t>
    <rPh sb="8" eb="10">
      <t>カブシキ</t>
    </rPh>
    <rPh sb="10" eb="12">
      <t>カイシャ</t>
    </rPh>
    <phoneticPr fontId="3"/>
  </si>
  <si>
    <t>いおんでぃらいと</t>
    <phoneticPr fontId="3"/>
  </si>
  <si>
    <t>★★★</t>
    <phoneticPr fontId="2"/>
  </si>
  <si>
    <t>新日本熱学株式会社</t>
    <rPh sb="0" eb="3">
      <t>シンニホン</t>
    </rPh>
    <rPh sb="3" eb="4">
      <t>ネツ</t>
    </rPh>
    <rPh sb="4" eb="5">
      <t>ガク</t>
    </rPh>
    <rPh sb="5" eb="9">
      <t>カブシキガイシャ</t>
    </rPh>
    <phoneticPr fontId="3"/>
  </si>
  <si>
    <t>しんにほんねつがくかぶしきがいしゃ</t>
    <phoneticPr fontId="3"/>
  </si>
  <si>
    <t>北九州市</t>
    <rPh sb="0" eb="4">
      <t>キタキュウシュウシ</t>
    </rPh>
    <phoneticPr fontId="3"/>
  </si>
  <si>
    <t>西部電気工業株式会社</t>
    <rPh sb="0" eb="2">
      <t>セイブ</t>
    </rPh>
    <rPh sb="2" eb="4">
      <t>デンキ</t>
    </rPh>
    <rPh sb="4" eb="6">
      <t>コウギョウ</t>
    </rPh>
    <rPh sb="6" eb="10">
      <t>カブシキガイシャ</t>
    </rPh>
    <phoneticPr fontId="3"/>
  </si>
  <si>
    <t>福岡市</t>
    <rPh sb="0" eb="1">
      <t>フク</t>
    </rPh>
    <rPh sb="1" eb="2">
      <t>オカ</t>
    </rPh>
    <rPh sb="2" eb="3">
      <t>シ</t>
    </rPh>
    <phoneticPr fontId="3"/>
  </si>
  <si>
    <t>下松市</t>
    <rPh sb="0" eb="3">
      <t>クダマツシ</t>
    </rPh>
    <phoneticPr fontId="3"/>
  </si>
  <si>
    <t>茨城</t>
    <phoneticPr fontId="3"/>
  </si>
  <si>
    <t>株式会社ケーズホールディングス</t>
    <rPh sb="0" eb="4">
      <t>カブシキガイシャ</t>
    </rPh>
    <phoneticPr fontId="3"/>
  </si>
  <si>
    <t>けーずほーるでぃんぐす</t>
    <phoneticPr fontId="3"/>
  </si>
  <si>
    <t>★★★</t>
    <phoneticPr fontId="2"/>
  </si>
  <si>
    <t>水戸市</t>
    <rPh sb="0" eb="3">
      <t>ミトシ</t>
    </rPh>
    <phoneticPr fontId="3"/>
  </si>
  <si>
    <t>平成29年７月</t>
    <rPh sb="0" eb="2">
      <t>ヘイセイ</t>
    </rPh>
    <rPh sb="4" eb="5">
      <t>ネン</t>
    </rPh>
    <rPh sb="6" eb="7">
      <t>ガツ</t>
    </rPh>
    <phoneticPr fontId="3"/>
  </si>
  <si>
    <t>新潟</t>
    <rPh sb="0" eb="2">
      <t>ニイガタ</t>
    </rPh>
    <phoneticPr fontId="3"/>
  </si>
  <si>
    <t>株式会社日本フードリンク</t>
    <rPh sb="0" eb="4">
      <t>カブシキガイシャ</t>
    </rPh>
    <rPh sb="4" eb="6">
      <t>ニホン</t>
    </rPh>
    <phoneticPr fontId="3"/>
  </si>
  <si>
    <t>にほんふーどりんく</t>
    <phoneticPr fontId="3"/>
  </si>
  <si>
    <t>岡山</t>
    <phoneticPr fontId="3"/>
  </si>
  <si>
    <t>株式会社ラーンズ</t>
    <rPh sb="0" eb="2">
      <t>カブシキ</t>
    </rPh>
    <rPh sb="2" eb="4">
      <t>カイシャ</t>
    </rPh>
    <phoneticPr fontId="3"/>
  </si>
  <si>
    <t>らーんず</t>
    <phoneticPr fontId="3"/>
  </si>
  <si>
    <t>岡山市</t>
    <rPh sb="0" eb="3">
      <t>オカヤマシ</t>
    </rPh>
    <phoneticPr fontId="3"/>
  </si>
  <si>
    <t>平成29年8月</t>
    <rPh sb="0" eb="2">
      <t>ヘイセイ</t>
    </rPh>
    <rPh sb="4" eb="5">
      <t>ネン</t>
    </rPh>
    <rPh sb="6" eb="7">
      <t>ガツ</t>
    </rPh>
    <phoneticPr fontId="3"/>
  </si>
  <si>
    <t>株式会社NTTデータ・アイ</t>
    <rPh sb="0" eb="4">
      <t>カブシキガイシャ</t>
    </rPh>
    <phoneticPr fontId="3"/>
  </si>
  <si>
    <t>平成29年8月</t>
    <rPh sb="0" eb="2">
      <t>ヘイセイ</t>
    </rPh>
    <rPh sb="4" eb="5">
      <t>ネン</t>
    </rPh>
    <rPh sb="6" eb="7">
      <t>ガツ</t>
    </rPh>
    <phoneticPr fontId="6"/>
  </si>
  <si>
    <t>一般財団法人国土技術研究センター</t>
    <rPh sb="0" eb="2">
      <t>イッパン</t>
    </rPh>
    <rPh sb="2" eb="4">
      <t>ザイダン</t>
    </rPh>
    <rPh sb="4" eb="6">
      <t>ホウジン</t>
    </rPh>
    <rPh sb="6" eb="8">
      <t>コクド</t>
    </rPh>
    <rPh sb="8" eb="10">
      <t>ギジュツ</t>
    </rPh>
    <rPh sb="10" eb="12">
      <t>ケンキュウ</t>
    </rPh>
    <phoneticPr fontId="3"/>
  </si>
  <si>
    <t>一般社団法人産業環境管理協会</t>
    <rPh sb="0" eb="2">
      <t>イッパン</t>
    </rPh>
    <rPh sb="2" eb="4">
      <t>シャダン</t>
    </rPh>
    <rPh sb="4" eb="6">
      <t>ホウジン</t>
    </rPh>
    <rPh sb="6" eb="8">
      <t>サンギョウ</t>
    </rPh>
    <rPh sb="8" eb="10">
      <t>カンキョウ</t>
    </rPh>
    <rPh sb="10" eb="12">
      <t>カンリ</t>
    </rPh>
    <rPh sb="12" eb="14">
      <t>キョウカイ</t>
    </rPh>
    <phoneticPr fontId="3"/>
  </si>
  <si>
    <t>デロイト　トーマツ税理士法人　</t>
    <rPh sb="9" eb="12">
      <t>ゼイリシ</t>
    </rPh>
    <rPh sb="12" eb="14">
      <t>ホウジン</t>
    </rPh>
    <phoneticPr fontId="3"/>
  </si>
  <si>
    <t>小平市</t>
    <rPh sb="0" eb="3">
      <t>コダイラシ</t>
    </rPh>
    <phoneticPr fontId="6"/>
  </si>
  <si>
    <t>丸紅株式会社</t>
    <rPh sb="0" eb="2">
      <t>マルベニ</t>
    </rPh>
    <rPh sb="2" eb="6">
      <t>カブシキガイシャ</t>
    </rPh>
    <phoneticPr fontId="3"/>
  </si>
  <si>
    <t>三菱UFJﾘｻｰﾁ&amp;ｺﾝｻﾙﾃｨﾝｸﾞ株式会社</t>
    <rPh sb="0" eb="2">
      <t>ミツビシ</t>
    </rPh>
    <rPh sb="19" eb="23">
      <t>カブシキガイシャ</t>
    </rPh>
    <phoneticPr fontId="3"/>
  </si>
  <si>
    <t>えぬてぃてぃでーた・あい</t>
    <phoneticPr fontId="3"/>
  </si>
  <si>
    <t>★★★</t>
    <phoneticPr fontId="3"/>
  </si>
  <si>
    <t>こくどぎじゅつけんきゅうせんたー</t>
    <phoneticPr fontId="3"/>
  </si>
  <si>
    <t>※</t>
    <phoneticPr fontId="3"/>
  </si>
  <si>
    <t>株式会社サイマル・インターナショナル</t>
    <phoneticPr fontId="3"/>
  </si>
  <si>
    <t>さいまる・いんたーなしょなる</t>
    <phoneticPr fontId="3"/>
  </si>
  <si>
    <t>さんぎょうかんきょうかんりきょうかい</t>
    <phoneticPr fontId="3"/>
  </si>
  <si>
    <t>★★</t>
    <phoneticPr fontId="3"/>
  </si>
  <si>
    <t>でろいと とーまつ ぜいりしほうじん</t>
    <phoneticPr fontId="6"/>
  </si>
  <si>
    <t>株式会社ナビタイムジャパン</t>
    <phoneticPr fontId="3"/>
  </si>
  <si>
    <t>なびたいむじゃぱん</t>
    <phoneticPr fontId="3"/>
  </si>
  <si>
    <t>ねっとわんしすてむず</t>
    <phoneticPr fontId="3"/>
  </si>
  <si>
    <t>株式会社バーニーズ　ジャパン</t>
    <phoneticPr fontId="3"/>
  </si>
  <si>
    <t>ばーにーず　じゃぱん</t>
    <phoneticPr fontId="3"/>
  </si>
  <si>
    <t>株式会社フォーラムエイト</t>
    <phoneticPr fontId="3"/>
  </si>
  <si>
    <t>ふぉーらむえいと</t>
    <phoneticPr fontId="3"/>
  </si>
  <si>
    <t>まるべに</t>
    <phoneticPr fontId="3"/>
  </si>
  <si>
    <t>みつびしゆーえふじぇいりさーちあんどこんさるてぃんぐ</t>
    <phoneticPr fontId="3"/>
  </si>
  <si>
    <t>※</t>
    <phoneticPr fontId="3"/>
  </si>
  <si>
    <t>※</t>
    <phoneticPr fontId="3"/>
  </si>
  <si>
    <t>※</t>
    <phoneticPr fontId="3"/>
  </si>
  <si>
    <t>ネットワンシステムズ株式会社</t>
    <phoneticPr fontId="3"/>
  </si>
  <si>
    <t>中野区</t>
    <rPh sb="0" eb="2">
      <t>ナカノ</t>
    </rPh>
    <rPh sb="2" eb="3">
      <t>ク</t>
    </rPh>
    <phoneticPr fontId="6"/>
  </si>
  <si>
    <t>平成29年9月</t>
    <rPh sb="0" eb="2">
      <t>ヘイセイ</t>
    </rPh>
    <rPh sb="4" eb="5">
      <t>ネン</t>
    </rPh>
    <rPh sb="6" eb="7">
      <t>ガツ</t>
    </rPh>
    <phoneticPr fontId="6"/>
  </si>
  <si>
    <t>福岡</t>
    <rPh sb="0" eb="2">
      <t>フクオカ</t>
    </rPh>
    <phoneticPr fontId="3"/>
  </si>
  <si>
    <t>社会医療法人　北九州病院</t>
    <rPh sb="0" eb="2">
      <t>シャカイ</t>
    </rPh>
    <rPh sb="2" eb="4">
      <t>イリョウ</t>
    </rPh>
    <rPh sb="4" eb="6">
      <t>ホウジン</t>
    </rPh>
    <rPh sb="7" eb="10">
      <t>キタキュウシュウ</t>
    </rPh>
    <rPh sb="10" eb="12">
      <t>ビョウイン</t>
    </rPh>
    <phoneticPr fontId="3"/>
  </si>
  <si>
    <t>しゃかいいりょうほうじん　きたきゅうしゅうびょういん</t>
    <phoneticPr fontId="3"/>
  </si>
  <si>
    <t>北九州市</t>
    <rPh sb="0" eb="4">
      <t>キタキュウシュウシ</t>
    </rPh>
    <phoneticPr fontId="3"/>
  </si>
  <si>
    <t>株式会社翔薬</t>
    <rPh sb="0" eb="4">
      <t>カブシキガイシャ</t>
    </rPh>
    <rPh sb="4" eb="6">
      <t>ショウヤク</t>
    </rPh>
    <phoneticPr fontId="3"/>
  </si>
  <si>
    <t>福岡市</t>
    <rPh sb="0" eb="1">
      <t>フク</t>
    </rPh>
    <rPh sb="1" eb="2">
      <t>オカ</t>
    </rPh>
    <rPh sb="2" eb="3">
      <t>シ</t>
    </rPh>
    <phoneticPr fontId="3"/>
  </si>
  <si>
    <t>広島</t>
    <rPh sb="0" eb="2">
      <t>ヒロシマ</t>
    </rPh>
    <phoneticPr fontId="3"/>
  </si>
  <si>
    <t>株式会社イズミ</t>
    <phoneticPr fontId="3"/>
  </si>
  <si>
    <t>いずみ</t>
    <phoneticPr fontId="3"/>
  </si>
  <si>
    <t>広島市</t>
    <rPh sb="0" eb="2">
      <t>ヒロシマ</t>
    </rPh>
    <rPh sb="2" eb="3">
      <t>シ</t>
    </rPh>
    <phoneticPr fontId="3"/>
  </si>
  <si>
    <t>平成29年9月</t>
    <rPh sb="0" eb="2">
      <t>ヘイセイ</t>
    </rPh>
    <rPh sb="4" eb="5">
      <t>ネン</t>
    </rPh>
    <rPh sb="6" eb="7">
      <t>ガツ</t>
    </rPh>
    <phoneticPr fontId="3"/>
  </si>
  <si>
    <t>株式会社パソナグループ</t>
  </si>
  <si>
    <t>ぱそなぐるーぷ</t>
    <phoneticPr fontId="3"/>
  </si>
  <si>
    <t>★★★</t>
    <phoneticPr fontId="3"/>
  </si>
  <si>
    <t>株式会社パソナ</t>
  </si>
  <si>
    <t>ぱそな</t>
    <phoneticPr fontId="3"/>
  </si>
  <si>
    <t>国立研究開発法人宇宙航空研究開発機構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ウチュウ</t>
    </rPh>
    <rPh sb="10" eb="12">
      <t>コウクウ</t>
    </rPh>
    <rPh sb="12" eb="14">
      <t>ケンキュウ</t>
    </rPh>
    <rPh sb="14" eb="16">
      <t>カイハツ</t>
    </rPh>
    <rPh sb="16" eb="18">
      <t>キコウ</t>
    </rPh>
    <phoneticPr fontId="3"/>
  </si>
  <si>
    <t>うちゅうこうくうけんきゅうきこうかいはつきこう</t>
    <phoneticPr fontId="3"/>
  </si>
  <si>
    <t>調布市</t>
    <rPh sb="0" eb="3">
      <t>チョウフシ</t>
    </rPh>
    <phoneticPr fontId="3"/>
  </si>
  <si>
    <t xml:space="preserve">株式会社ＩＨＩ   </t>
  </si>
  <si>
    <t>あいえいちあい</t>
    <phoneticPr fontId="3"/>
  </si>
  <si>
    <t>★★</t>
    <phoneticPr fontId="3"/>
  </si>
  <si>
    <t>伊藤忠テクノソリューションズ株式会社</t>
    <rPh sb="0" eb="3">
      <t>イトウチュウ</t>
    </rPh>
    <phoneticPr fontId="3"/>
  </si>
  <si>
    <t>いとうちゅうてくのそりゅーしょんず</t>
    <phoneticPr fontId="3"/>
  </si>
  <si>
    <t>株式会社JALナビア</t>
  </si>
  <si>
    <t>じゃるなびあ</t>
    <phoneticPr fontId="6"/>
  </si>
  <si>
    <t>品川区</t>
    <rPh sb="0" eb="3">
      <t>シナガワク</t>
    </rPh>
    <phoneticPr fontId="3"/>
  </si>
  <si>
    <t>株式会社日本設計</t>
    <rPh sb="4" eb="6">
      <t>ニホン</t>
    </rPh>
    <rPh sb="6" eb="8">
      <t>セッケイ</t>
    </rPh>
    <phoneticPr fontId="3"/>
  </si>
  <si>
    <t>株式会社グローバルスポーツ医学研究所</t>
    <rPh sb="13" eb="15">
      <t>イガク</t>
    </rPh>
    <rPh sb="15" eb="18">
      <t>ケンキュウショ</t>
    </rPh>
    <phoneticPr fontId="3"/>
  </si>
  <si>
    <t>富士ゼロックス株式会社</t>
    <rPh sb="0" eb="2">
      <t>フジ</t>
    </rPh>
    <phoneticPr fontId="3"/>
  </si>
  <si>
    <t>株式会社セブン・フィナンシャルサービス</t>
  </si>
  <si>
    <t>株式会社ティーガイア</t>
  </si>
  <si>
    <t>渋谷区</t>
    <rPh sb="0" eb="3">
      <t>シブヤク</t>
    </rPh>
    <phoneticPr fontId="3"/>
  </si>
  <si>
    <t>ミツバチワークス株式会社</t>
  </si>
  <si>
    <t>株式会社シンカーミクセル</t>
  </si>
  <si>
    <t>株式会社クレスコ</t>
  </si>
  <si>
    <t>一般財団法人リモート・センシング技術センター</t>
    <rPh sb="0" eb="2">
      <t>イッパン</t>
    </rPh>
    <rPh sb="2" eb="4">
      <t>ザイダン</t>
    </rPh>
    <rPh sb="4" eb="6">
      <t>ホウジン</t>
    </rPh>
    <rPh sb="16" eb="18">
      <t>ギジュツ</t>
    </rPh>
    <phoneticPr fontId="3"/>
  </si>
  <si>
    <t>株式会社ＫＡＤＯＫＡＷＡ</t>
  </si>
  <si>
    <t>新日鉄住金エンジニアリング株式会社</t>
    <rPh sb="0" eb="3">
      <t>シンニッテツ</t>
    </rPh>
    <rPh sb="3" eb="5">
      <t>スミキン</t>
    </rPh>
    <phoneticPr fontId="3"/>
  </si>
  <si>
    <t>ITサービスフォース株式会社</t>
  </si>
  <si>
    <t>中央区</t>
    <rPh sb="0" eb="3">
      <t>チュウオウク</t>
    </rPh>
    <phoneticPr fontId="3"/>
  </si>
  <si>
    <t>にほんせっけい</t>
    <phoneticPr fontId="3"/>
  </si>
  <si>
    <t>ぐろーばるすぽーついがくけんきゅうしょ</t>
    <phoneticPr fontId="3"/>
  </si>
  <si>
    <t>ふじぜろっくす</t>
    <phoneticPr fontId="3"/>
  </si>
  <si>
    <t>せぶん・ふぃなんしゃるさーびす</t>
    <phoneticPr fontId="3"/>
  </si>
  <si>
    <t>てぃーがいあ</t>
    <phoneticPr fontId="3"/>
  </si>
  <si>
    <t>えぬ・てぃ・てぃ・でーた</t>
    <phoneticPr fontId="3"/>
  </si>
  <si>
    <t>しんかーみくせる</t>
    <phoneticPr fontId="3"/>
  </si>
  <si>
    <t>くれすこ</t>
    <phoneticPr fontId="3"/>
  </si>
  <si>
    <t>りもーと・せんしんぐぎじゅつせんたー</t>
    <phoneticPr fontId="3"/>
  </si>
  <si>
    <t>ｴﾇ･ﾃｨ･ﾃｨ･ﾃﾞｰﾀ･ｶｽﾀﾏｻｰﾋﾞｽ株式会社</t>
    <phoneticPr fontId="3"/>
  </si>
  <si>
    <t>えぬ・てぃ・てい・でーた・かすたまさーびす</t>
    <phoneticPr fontId="3"/>
  </si>
  <si>
    <t>かどかわ</t>
    <phoneticPr fontId="3"/>
  </si>
  <si>
    <t>しんにってつすみきんえんじにありんぐ</t>
    <phoneticPr fontId="3"/>
  </si>
  <si>
    <t>あいてぃさーびすふぉーす</t>
    <phoneticPr fontId="3"/>
  </si>
  <si>
    <t>みつばちわーくす</t>
    <phoneticPr fontId="3"/>
  </si>
  <si>
    <t>株式会社日立テクニカルコミュニケーションズ</t>
    <phoneticPr fontId="3"/>
  </si>
  <si>
    <t>横浜市</t>
    <rPh sb="0" eb="3">
      <t>ヨコハマシ</t>
    </rPh>
    <phoneticPr fontId="3"/>
  </si>
  <si>
    <t>ひたちてくにかるこみゅにけーしょんず</t>
    <phoneticPr fontId="3"/>
  </si>
  <si>
    <t>パーソルキャリア株式会社</t>
    <rPh sb="8" eb="12">
      <t>カブシキガイシャ</t>
    </rPh>
    <phoneticPr fontId="3"/>
  </si>
  <si>
    <t>ぱーそるきゃりあ</t>
    <phoneticPr fontId="3"/>
  </si>
  <si>
    <t>京都</t>
    <rPh sb="0" eb="2">
      <t>キョウト</t>
    </rPh>
    <phoneticPr fontId="3"/>
  </si>
  <si>
    <t>日本電産株式会社</t>
    <rPh sb="0" eb="2">
      <t>ニホン</t>
    </rPh>
    <rPh sb="2" eb="4">
      <t>デンサン</t>
    </rPh>
    <rPh sb="4" eb="8">
      <t>カブシキガイシャ</t>
    </rPh>
    <phoneticPr fontId="3"/>
  </si>
  <si>
    <t>にほんでんさん</t>
    <phoneticPr fontId="3"/>
  </si>
  <si>
    <t>★★</t>
    <phoneticPr fontId="3"/>
  </si>
  <si>
    <t>京都市</t>
    <rPh sb="0" eb="2">
      <t>キョウト</t>
    </rPh>
    <rPh sb="2" eb="3">
      <t>シ</t>
    </rPh>
    <phoneticPr fontId="3"/>
  </si>
  <si>
    <t>平成29年9月</t>
    <rPh sb="0" eb="2">
      <t>ヘイセイ</t>
    </rPh>
    <rPh sb="4" eb="5">
      <t>ネン</t>
    </rPh>
    <rPh sb="6" eb="7">
      <t>ガツ</t>
    </rPh>
    <phoneticPr fontId="3"/>
  </si>
  <si>
    <t>青森</t>
    <phoneticPr fontId="3"/>
  </si>
  <si>
    <t>青い森信用金庫</t>
    <rPh sb="0" eb="1">
      <t>アオ</t>
    </rPh>
    <rPh sb="2" eb="3">
      <t>モリ</t>
    </rPh>
    <rPh sb="3" eb="5">
      <t>シンヨウ</t>
    </rPh>
    <rPh sb="5" eb="7">
      <t>キンコ</t>
    </rPh>
    <phoneticPr fontId="3"/>
  </si>
  <si>
    <t>あおいもりしんようきんこ</t>
    <phoneticPr fontId="3"/>
  </si>
  <si>
    <t>平成29年9月</t>
    <rPh sb="0" eb="2">
      <t>ヘイセイ</t>
    </rPh>
    <rPh sb="4" eb="5">
      <t>ネン</t>
    </rPh>
    <rPh sb="6" eb="7">
      <t>ガツ</t>
    </rPh>
    <phoneticPr fontId="3"/>
  </si>
  <si>
    <t>富山</t>
    <rPh sb="0" eb="2">
      <t>トヤマ</t>
    </rPh>
    <phoneticPr fontId="3"/>
  </si>
  <si>
    <t>株式会社北陸銀行</t>
    <rPh sb="0" eb="4">
      <t>カブシキガイシャ</t>
    </rPh>
    <rPh sb="4" eb="6">
      <t>ホクリク</t>
    </rPh>
    <rPh sb="6" eb="8">
      <t>ギンコウ</t>
    </rPh>
    <phoneticPr fontId="3"/>
  </si>
  <si>
    <t>ほくりくぎんこう</t>
    <phoneticPr fontId="3"/>
  </si>
  <si>
    <t>高知</t>
    <rPh sb="0" eb="2">
      <t>コウチ</t>
    </rPh>
    <phoneticPr fontId="3"/>
  </si>
  <si>
    <t>株式会社高知銀行</t>
    <rPh sb="0" eb="4">
      <t>カブシキガイシャ</t>
    </rPh>
    <rPh sb="4" eb="6">
      <t>コウチ</t>
    </rPh>
    <rPh sb="6" eb="8">
      <t>ギンコウ</t>
    </rPh>
    <phoneticPr fontId="3"/>
  </si>
  <si>
    <t>こうちぎんこう</t>
    <phoneticPr fontId="3"/>
  </si>
  <si>
    <t>高知市</t>
    <rPh sb="0" eb="2">
      <t>コウチ</t>
    </rPh>
    <rPh sb="2" eb="3">
      <t>シ</t>
    </rPh>
    <phoneticPr fontId="3"/>
  </si>
  <si>
    <t>平成29年9月</t>
    <rPh sb="0" eb="2">
      <t>ヘイセイ</t>
    </rPh>
    <rPh sb="4" eb="5">
      <t>ネン</t>
    </rPh>
    <rPh sb="6" eb="7">
      <t>ガツ</t>
    </rPh>
    <phoneticPr fontId="3"/>
  </si>
  <si>
    <t>栃木</t>
    <rPh sb="0" eb="2">
      <t>トチギ</t>
    </rPh>
    <phoneticPr fontId="3"/>
  </si>
  <si>
    <t>ＣＤＰフロンティア株式会社</t>
    <rPh sb="9" eb="13">
      <t>カブシキガイシャ</t>
    </rPh>
    <phoneticPr fontId="3"/>
  </si>
  <si>
    <t>しーでーぴーふろんてぃあ</t>
    <phoneticPr fontId="3"/>
  </si>
  <si>
    <t>宇都宮市</t>
    <rPh sb="0" eb="4">
      <t>ウツノミヤシ</t>
    </rPh>
    <phoneticPr fontId="3"/>
  </si>
  <si>
    <t>平成29年9月</t>
    <rPh sb="0" eb="2">
      <t>ヘイセイ</t>
    </rPh>
    <rPh sb="4" eb="5">
      <t>ネン</t>
    </rPh>
    <rPh sb="6" eb="7">
      <t>ガツ</t>
    </rPh>
    <phoneticPr fontId="3"/>
  </si>
  <si>
    <t>八戸市</t>
    <rPh sb="0" eb="3">
      <t>ハチノヘシ</t>
    </rPh>
    <phoneticPr fontId="3"/>
  </si>
  <si>
    <t>福岡</t>
    <rPh sb="0" eb="2">
      <t>フクオカ</t>
    </rPh>
    <phoneticPr fontId="3"/>
  </si>
  <si>
    <t>北九州市</t>
    <rPh sb="0" eb="4">
      <t>キタキュウシュウシ</t>
    </rPh>
    <phoneticPr fontId="3"/>
  </si>
  <si>
    <t>総合メディカル株式会社</t>
    <rPh sb="0" eb="2">
      <t>ソウゴウ</t>
    </rPh>
    <rPh sb="7" eb="11">
      <t>カブシキガイシャ</t>
    </rPh>
    <phoneticPr fontId="3"/>
  </si>
  <si>
    <t>そうごうめでぃかる</t>
    <phoneticPr fontId="3"/>
  </si>
  <si>
    <t>しゃしょうやく</t>
    <phoneticPr fontId="3"/>
  </si>
  <si>
    <t>安川マニュファクチャリング株式会社</t>
    <rPh sb="0" eb="2">
      <t>ヤスカワ</t>
    </rPh>
    <rPh sb="13" eb="17">
      <t>カブシキガイシャ</t>
    </rPh>
    <phoneticPr fontId="3"/>
  </si>
  <si>
    <t>やすかわまにゅふぁくちゃりんぐ</t>
    <phoneticPr fontId="3"/>
  </si>
  <si>
    <t>福岡</t>
    <rPh sb="0" eb="2">
      <t>フクオカ</t>
    </rPh>
    <phoneticPr fontId="3"/>
  </si>
  <si>
    <t>特定医療法人社団　三光会　</t>
    <rPh sb="0" eb="2">
      <t>トクテイ</t>
    </rPh>
    <rPh sb="2" eb="4">
      <t>イリョウ</t>
    </rPh>
    <rPh sb="4" eb="6">
      <t>ホウジン</t>
    </rPh>
    <rPh sb="6" eb="8">
      <t>シャダン</t>
    </rPh>
    <rPh sb="9" eb="10">
      <t>サン</t>
    </rPh>
    <rPh sb="10" eb="11">
      <t>ヒカリ</t>
    </rPh>
    <rPh sb="11" eb="12">
      <t>カイ</t>
    </rPh>
    <phoneticPr fontId="3"/>
  </si>
  <si>
    <t>とくていいりょうほうじんしゃだん　さんこうかい</t>
    <phoneticPr fontId="3"/>
  </si>
  <si>
    <t>大野城市</t>
    <rPh sb="0" eb="4">
      <t>オオノジョウシ</t>
    </rPh>
    <phoneticPr fontId="3"/>
  </si>
  <si>
    <t xml:space="preserve">平成29年10月　      </t>
    <rPh sb="0" eb="2">
      <t>ヘイセイ</t>
    </rPh>
    <rPh sb="4" eb="5">
      <t>ネン</t>
    </rPh>
    <rPh sb="7" eb="8">
      <t>ガツ</t>
    </rPh>
    <phoneticPr fontId="3"/>
  </si>
  <si>
    <t>株式会社茨城新聞社</t>
    <rPh sb="0" eb="4">
      <t>カブシキガイシャ</t>
    </rPh>
    <rPh sb="4" eb="6">
      <t>イバラキ</t>
    </rPh>
    <rPh sb="6" eb="9">
      <t>シンブンシャ</t>
    </rPh>
    <phoneticPr fontId="3"/>
  </si>
  <si>
    <t>いばらきしんぶんしゃ</t>
    <phoneticPr fontId="3"/>
  </si>
  <si>
    <t>水戸市</t>
    <rPh sb="0" eb="3">
      <t>ミトシ</t>
    </rPh>
    <phoneticPr fontId="3"/>
  </si>
  <si>
    <t>平成29年10月</t>
    <rPh sb="0" eb="2">
      <t>ヘイセイ</t>
    </rPh>
    <rPh sb="4" eb="5">
      <t>ネン</t>
    </rPh>
    <rPh sb="7" eb="8">
      <t>ガツ</t>
    </rPh>
    <phoneticPr fontId="3"/>
  </si>
  <si>
    <t>株式会社上毛新聞社</t>
    <rPh sb="0" eb="4">
      <t>カブシキガイシャ</t>
    </rPh>
    <rPh sb="4" eb="6">
      <t>ジョウモウ</t>
    </rPh>
    <rPh sb="6" eb="9">
      <t>シンブンシャ</t>
    </rPh>
    <phoneticPr fontId="3"/>
  </si>
  <si>
    <t>じょうもうしんぶんしゃ</t>
    <phoneticPr fontId="3"/>
  </si>
  <si>
    <t>平成29年10月</t>
    <rPh sb="0" eb="2">
      <t>ヘイセイ</t>
    </rPh>
    <rPh sb="4" eb="5">
      <t>ネン</t>
    </rPh>
    <rPh sb="7" eb="8">
      <t>ツキ</t>
    </rPh>
    <phoneticPr fontId="3"/>
  </si>
  <si>
    <t>社会福祉法人赤城会</t>
    <rPh sb="0" eb="2">
      <t>シャカイ</t>
    </rPh>
    <rPh sb="2" eb="4">
      <t>フクシ</t>
    </rPh>
    <rPh sb="4" eb="6">
      <t>ホウジン</t>
    </rPh>
    <rPh sb="6" eb="8">
      <t>アカギ</t>
    </rPh>
    <rPh sb="8" eb="9">
      <t>カイ</t>
    </rPh>
    <phoneticPr fontId="3"/>
  </si>
  <si>
    <t>しゃかいふくしほうじんあかぎかい</t>
    <phoneticPr fontId="3"/>
  </si>
  <si>
    <t>渋川市</t>
    <rPh sb="0" eb="3">
      <t>シブカワシ</t>
    </rPh>
    <phoneticPr fontId="3"/>
  </si>
  <si>
    <t>平成29年10月</t>
    <rPh sb="0" eb="2">
      <t>ヘイセイ</t>
    </rPh>
    <rPh sb="4" eb="5">
      <t>ネン</t>
    </rPh>
    <rPh sb="7" eb="8">
      <t>ガツ</t>
    </rPh>
    <phoneticPr fontId="3"/>
  </si>
  <si>
    <t>※</t>
    <phoneticPr fontId="3"/>
  </si>
  <si>
    <t>福岡</t>
    <rPh sb="0" eb="2">
      <t>フクオカ</t>
    </rPh>
    <phoneticPr fontId="3"/>
  </si>
  <si>
    <t>株式会社エスティ環境設計研究所</t>
    <rPh sb="0" eb="4">
      <t>カブシキガイシャ</t>
    </rPh>
    <rPh sb="8" eb="10">
      <t>カンキョウ</t>
    </rPh>
    <rPh sb="10" eb="12">
      <t>セッケイ</t>
    </rPh>
    <rPh sb="12" eb="15">
      <t>ケンキュウショ</t>
    </rPh>
    <phoneticPr fontId="3"/>
  </si>
  <si>
    <t>えすてぃかんきょうせっけいけんきゅうしょ</t>
    <phoneticPr fontId="3"/>
  </si>
  <si>
    <t>★★</t>
    <phoneticPr fontId="3"/>
  </si>
  <si>
    <t>平成29年10月　</t>
    <rPh sb="0" eb="2">
      <t>ヘイセイ</t>
    </rPh>
    <rPh sb="4" eb="5">
      <t>ネンガツ</t>
    </rPh>
    <phoneticPr fontId="3"/>
  </si>
  <si>
    <t>香川</t>
    <rPh sb="0" eb="2">
      <t>カガワ</t>
    </rPh>
    <phoneticPr fontId="3"/>
  </si>
  <si>
    <t>株式会社トーカイ</t>
    <rPh sb="0" eb="2">
      <t>カブシキ</t>
    </rPh>
    <rPh sb="2" eb="4">
      <t>カイシャ</t>
    </rPh>
    <phoneticPr fontId="3"/>
  </si>
  <si>
    <t>とーかい</t>
    <phoneticPr fontId="3"/>
  </si>
  <si>
    <t>★★</t>
    <phoneticPr fontId="3"/>
  </si>
  <si>
    <t>平成29年10月</t>
    <rPh sb="0" eb="2">
      <t>ヘイセイ</t>
    </rPh>
    <rPh sb="4" eb="5">
      <t>ネン</t>
    </rPh>
    <rPh sb="7" eb="8">
      <t>ガツ</t>
    </rPh>
    <phoneticPr fontId="3"/>
  </si>
  <si>
    <t>愛知</t>
    <rPh sb="0" eb="2">
      <t>アイチ</t>
    </rPh>
    <phoneticPr fontId="3"/>
  </si>
  <si>
    <t>くおりあ</t>
    <phoneticPr fontId="3"/>
  </si>
  <si>
    <t>なごやがんきょう</t>
    <phoneticPr fontId="3"/>
  </si>
  <si>
    <t>へるすけあしすてむず</t>
    <phoneticPr fontId="3"/>
  </si>
  <si>
    <t>平成29年１０月</t>
    <rPh sb="0" eb="2">
      <t>ヘイセイ</t>
    </rPh>
    <rPh sb="4" eb="5">
      <t>ネン</t>
    </rPh>
    <rPh sb="7" eb="8">
      <t>ガツ</t>
    </rPh>
    <phoneticPr fontId="3"/>
  </si>
  <si>
    <t>クオリア株式会社</t>
    <rPh sb="4" eb="8">
      <t>カブシキガイシャ</t>
    </rPh>
    <phoneticPr fontId="3"/>
  </si>
  <si>
    <t>株式会社ヘルスケアシステムズ</t>
    <rPh sb="0" eb="4">
      <t>カブシキガイシャ</t>
    </rPh>
    <phoneticPr fontId="3"/>
  </si>
  <si>
    <t>名古屋眼鏡株式会社</t>
    <rPh sb="0" eb="3">
      <t>ナゴヤ</t>
    </rPh>
    <rPh sb="3" eb="5">
      <t>ガンキョウ</t>
    </rPh>
    <rPh sb="5" eb="9">
      <t>カブシキガイシャ</t>
    </rPh>
    <phoneticPr fontId="3"/>
  </si>
  <si>
    <t>ケーブルテレビ株式会社</t>
    <rPh sb="7" eb="11">
      <t>カブシキガイシャ</t>
    </rPh>
    <phoneticPr fontId="3"/>
  </si>
  <si>
    <t>けーぶるてれび</t>
    <phoneticPr fontId="3"/>
  </si>
  <si>
    <t>栃木市</t>
    <rPh sb="0" eb="2">
      <t>トチギ</t>
    </rPh>
    <rPh sb="2" eb="3">
      <t>シ</t>
    </rPh>
    <phoneticPr fontId="3"/>
  </si>
  <si>
    <t>平成29年10月</t>
    <rPh sb="0" eb="2">
      <t>ヘイセイ</t>
    </rPh>
    <rPh sb="4" eb="5">
      <t>ネン</t>
    </rPh>
    <rPh sb="7" eb="8">
      <t>ガツ</t>
    </rPh>
    <phoneticPr fontId="3"/>
  </si>
  <si>
    <t>協和発酵バイオ株式会社</t>
    <rPh sb="0" eb="2">
      <t>キョウワ</t>
    </rPh>
    <rPh sb="2" eb="4">
      <t>ハッコウ</t>
    </rPh>
    <rPh sb="7" eb="11">
      <t>カブシキガイシャ</t>
    </rPh>
    <phoneticPr fontId="3"/>
  </si>
  <si>
    <t>きょうわはっこうばいお</t>
    <phoneticPr fontId="3"/>
  </si>
  <si>
    <t>★★★</t>
    <phoneticPr fontId="3"/>
  </si>
  <si>
    <t>平成29年10月</t>
    <rPh sb="0" eb="2">
      <t>ヘイセイ</t>
    </rPh>
    <rPh sb="4" eb="5">
      <t>ネン</t>
    </rPh>
    <rPh sb="7" eb="8">
      <t>ガツ</t>
    </rPh>
    <phoneticPr fontId="6"/>
  </si>
  <si>
    <t>株式会社JTBグローバルマーケティング＆トラベル</t>
    <rPh sb="0" eb="4">
      <t>カブシキガイシャ</t>
    </rPh>
    <phoneticPr fontId="3"/>
  </si>
  <si>
    <t>じぇいてぃーびーぐろーばるまーけてぃんぐあんどとらべる</t>
    <phoneticPr fontId="3"/>
  </si>
  <si>
    <t>★★</t>
    <phoneticPr fontId="3"/>
  </si>
  <si>
    <t>日本オラクル株式会社</t>
    <rPh sb="0" eb="2">
      <t>ニホン</t>
    </rPh>
    <rPh sb="6" eb="10">
      <t>カブシキガイシャ</t>
    </rPh>
    <phoneticPr fontId="3"/>
  </si>
  <si>
    <t>にほんおらくる</t>
    <phoneticPr fontId="3"/>
  </si>
  <si>
    <t>日本ユニシス株式会社</t>
    <rPh sb="0" eb="2">
      <t>ニホン</t>
    </rPh>
    <rPh sb="6" eb="8">
      <t>カブシキ</t>
    </rPh>
    <rPh sb="8" eb="10">
      <t>カイシャ</t>
    </rPh>
    <phoneticPr fontId="3"/>
  </si>
  <si>
    <t>にほんゆにしす</t>
    <phoneticPr fontId="3"/>
  </si>
  <si>
    <t>株式会社日本リサーチセンター</t>
    <rPh sb="0" eb="4">
      <t>カブシキガイシャ</t>
    </rPh>
    <rPh sb="4" eb="6">
      <t>ニホン</t>
    </rPh>
    <phoneticPr fontId="3"/>
  </si>
  <si>
    <t>にほんりさーちせんたー</t>
    <phoneticPr fontId="3"/>
  </si>
  <si>
    <t>PwCコンサルティング合同会社</t>
    <rPh sb="11" eb="13">
      <t>ゴウドウ</t>
    </rPh>
    <rPh sb="13" eb="15">
      <t>ガイシャ</t>
    </rPh>
    <phoneticPr fontId="3"/>
  </si>
  <si>
    <t>ぴーだぶりゅーしーこんさるてぃんぐ</t>
    <phoneticPr fontId="3"/>
  </si>
  <si>
    <t>株式会社ファイブドライブ</t>
    <rPh sb="0" eb="4">
      <t>カブシキガイシャ</t>
    </rPh>
    <phoneticPr fontId="3"/>
  </si>
  <si>
    <t>ふぁいぶどらいぶ</t>
    <phoneticPr fontId="3"/>
  </si>
  <si>
    <t>富士ソフトサービスビューロ株式会社</t>
    <rPh sb="0" eb="2">
      <t>フジ</t>
    </rPh>
    <rPh sb="13" eb="17">
      <t>カブシキガイシャ</t>
    </rPh>
    <phoneticPr fontId="3"/>
  </si>
  <si>
    <t>ふじそふとさーびすびゅーろ</t>
    <phoneticPr fontId="3"/>
  </si>
  <si>
    <t>墨田区</t>
    <rPh sb="0" eb="3">
      <t>スミダク</t>
    </rPh>
    <phoneticPr fontId="3"/>
  </si>
  <si>
    <t>三井住友海上火災保険株式会社</t>
    <rPh sb="0" eb="2">
      <t>ミツイ</t>
    </rPh>
    <rPh sb="2" eb="4">
      <t>スミトモ</t>
    </rPh>
    <rPh sb="4" eb="6">
      <t>カイジョウ</t>
    </rPh>
    <rPh sb="6" eb="8">
      <t>カサイ</t>
    </rPh>
    <rPh sb="8" eb="10">
      <t>ホケン</t>
    </rPh>
    <rPh sb="10" eb="14">
      <t>カブシキガイシャ</t>
    </rPh>
    <phoneticPr fontId="3"/>
  </si>
  <si>
    <t>みついすみともかいじょうかさいほけん</t>
    <phoneticPr fontId="3"/>
  </si>
  <si>
    <t>※</t>
    <phoneticPr fontId="3"/>
  </si>
  <si>
    <t>埼玉</t>
    <rPh sb="0" eb="2">
      <t>サイタマ</t>
    </rPh>
    <phoneticPr fontId="3"/>
  </si>
  <si>
    <t>アイ・シー・ネット株式会社</t>
    <rPh sb="9" eb="13">
      <t>カブシキガイシャ</t>
    </rPh>
    <phoneticPr fontId="3"/>
  </si>
  <si>
    <t>あいしーねっと</t>
    <phoneticPr fontId="3"/>
  </si>
  <si>
    <t>★★★</t>
    <phoneticPr fontId="2"/>
  </si>
  <si>
    <t>さいたま市</t>
    <rPh sb="4" eb="5">
      <t>シ</t>
    </rPh>
    <phoneticPr fontId="3"/>
  </si>
  <si>
    <t>平成29年10月</t>
    <rPh sb="0" eb="2">
      <t>ヘイセイ</t>
    </rPh>
    <rPh sb="4" eb="5">
      <t>ネン</t>
    </rPh>
    <rPh sb="7" eb="8">
      <t>ガツ</t>
    </rPh>
    <phoneticPr fontId="3"/>
  </si>
  <si>
    <t>大阪</t>
  </si>
  <si>
    <t>平成29年10月</t>
  </si>
  <si>
    <t>せいぶでんきこうぎょう</t>
    <phoneticPr fontId="3"/>
  </si>
  <si>
    <t>静岡</t>
    <phoneticPr fontId="3"/>
  </si>
  <si>
    <t>三島信用金庫</t>
    <rPh sb="0" eb="2">
      <t>ミシマ</t>
    </rPh>
    <rPh sb="2" eb="4">
      <t>シンヨウ</t>
    </rPh>
    <rPh sb="4" eb="6">
      <t>キンコ</t>
    </rPh>
    <phoneticPr fontId="3"/>
  </si>
  <si>
    <t>静銀ビジネスクリエイト株式会社</t>
    <rPh sb="0" eb="1">
      <t>シズ</t>
    </rPh>
    <rPh sb="1" eb="2">
      <t>ギン</t>
    </rPh>
    <rPh sb="11" eb="15">
      <t>カブシキガイシャ</t>
    </rPh>
    <phoneticPr fontId="3"/>
  </si>
  <si>
    <t>みしましんようきんこ</t>
    <phoneticPr fontId="3"/>
  </si>
  <si>
    <t>しずぎんびじねすくりえいと</t>
    <phoneticPr fontId="3"/>
  </si>
  <si>
    <t>三島市</t>
    <rPh sb="0" eb="3">
      <t>ミシマシ</t>
    </rPh>
    <phoneticPr fontId="3"/>
  </si>
  <si>
    <t>静岡市</t>
    <rPh sb="0" eb="2">
      <t>シズオカ</t>
    </rPh>
    <rPh sb="2" eb="3">
      <t>シ</t>
    </rPh>
    <phoneticPr fontId="3"/>
  </si>
  <si>
    <t>平成29年11月</t>
    <rPh sb="0" eb="2">
      <t>ヘイセイ</t>
    </rPh>
    <rPh sb="4" eb="5">
      <t>ネン</t>
    </rPh>
    <rPh sb="7" eb="8">
      <t>ガツ</t>
    </rPh>
    <phoneticPr fontId="3"/>
  </si>
  <si>
    <t>社会福祉法人永友会</t>
    <rPh sb="0" eb="2">
      <t>シャカイ</t>
    </rPh>
    <rPh sb="2" eb="4">
      <t>フクシ</t>
    </rPh>
    <rPh sb="4" eb="6">
      <t>ホウジン</t>
    </rPh>
    <rPh sb="6" eb="8">
      <t>ナガトモ</t>
    </rPh>
    <rPh sb="8" eb="9">
      <t>カイ</t>
    </rPh>
    <phoneticPr fontId="3"/>
  </si>
  <si>
    <t>えいゆうかい</t>
    <phoneticPr fontId="3"/>
  </si>
  <si>
    <t>★★★</t>
    <phoneticPr fontId="2"/>
  </si>
  <si>
    <t>平成29年11月</t>
    <rPh sb="0" eb="2">
      <t>ヘイセイ</t>
    </rPh>
    <rPh sb="7" eb="8">
      <t>ガツ</t>
    </rPh>
    <phoneticPr fontId="3"/>
  </si>
  <si>
    <t>※</t>
    <phoneticPr fontId="3"/>
  </si>
  <si>
    <t>★★</t>
    <phoneticPr fontId="3"/>
  </si>
  <si>
    <t>平成29年１1月</t>
    <rPh sb="0" eb="2">
      <t>ヘイセイ</t>
    </rPh>
    <rPh sb="4" eb="5">
      <t>ネン</t>
    </rPh>
    <rPh sb="7" eb="8">
      <t>ガツ</t>
    </rPh>
    <phoneticPr fontId="3"/>
  </si>
  <si>
    <t>丹波郡</t>
    <rPh sb="0" eb="2">
      <t>タンバ</t>
    </rPh>
    <rPh sb="2" eb="3">
      <t>グン</t>
    </rPh>
    <phoneticPr fontId="3"/>
  </si>
  <si>
    <t>とうかいりかでんきせいさくしょ</t>
    <phoneticPr fontId="3"/>
  </si>
  <si>
    <t>とうしばぴーえむかぶしきがいしゃ</t>
    <phoneticPr fontId="3"/>
  </si>
  <si>
    <t>★★</t>
    <phoneticPr fontId="3"/>
  </si>
  <si>
    <t>横浜市</t>
    <rPh sb="0" eb="3">
      <t>ヨコハマシ</t>
    </rPh>
    <phoneticPr fontId="3"/>
  </si>
  <si>
    <t>医療法人和光会</t>
    <rPh sb="0" eb="2">
      <t>イリョウ</t>
    </rPh>
    <rPh sb="2" eb="4">
      <t>ホウジン</t>
    </rPh>
    <rPh sb="4" eb="6">
      <t>ワコウ</t>
    </rPh>
    <rPh sb="6" eb="7">
      <t>カイ</t>
    </rPh>
    <phoneticPr fontId="3"/>
  </si>
  <si>
    <t>わこうかい</t>
    <phoneticPr fontId="3"/>
  </si>
  <si>
    <t>岐阜市</t>
    <rPh sb="0" eb="2">
      <t>ギフ</t>
    </rPh>
    <rPh sb="2" eb="3">
      <t>シ</t>
    </rPh>
    <phoneticPr fontId="3"/>
  </si>
  <si>
    <t>株式会社東海理化電機製作所</t>
    <rPh sb="0" eb="4">
      <t>カブシキガイシャ</t>
    </rPh>
    <rPh sb="4" eb="6">
      <t>トウカイ</t>
    </rPh>
    <rPh sb="6" eb="8">
      <t>リカ</t>
    </rPh>
    <rPh sb="8" eb="10">
      <t>デンキ</t>
    </rPh>
    <rPh sb="10" eb="13">
      <t>セイサクジョ</t>
    </rPh>
    <phoneticPr fontId="3"/>
  </si>
  <si>
    <t>兵庫</t>
    <rPh sb="0" eb="2">
      <t>ヒョウゴ</t>
    </rPh>
    <phoneticPr fontId="3"/>
  </si>
  <si>
    <t>株式会社ピロート</t>
    <rPh sb="0" eb="4">
      <t>カブシキガイシャ</t>
    </rPh>
    <phoneticPr fontId="3"/>
  </si>
  <si>
    <t>ぴろーと</t>
    <phoneticPr fontId="3"/>
  </si>
  <si>
    <t>神戸市</t>
    <rPh sb="0" eb="2">
      <t>コウベ</t>
    </rPh>
    <rPh sb="2" eb="3">
      <t>シ</t>
    </rPh>
    <phoneticPr fontId="3"/>
  </si>
  <si>
    <t>平成29年11月</t>
    <rPh sb="0" eb="2">
      <t>ヘイセイ</t>
    </rPh>
    <rPh sb="4" eb="5">
      <t>ネン</t>
    </rPh>
    <rPh sb="7" eb="8">
      <t>ガツ</t>
    </rPh>
    <phoneticPr fontId="3"/>
  </si>
  <si>
    <t>社会福祉法人光誠会</t>
    <rPh sb="0" eb="2">
      <t>シャカイ</t>
    </rPh>
    <rPh sb="2" eb="4">
      <t>フクシ</t>
    </rPh>
    <rPh sb="4" eb="6">
      <t>ホウジン</t>
    </rPh>
    <rPh sb="6" eb="8">
      <t>ミツセイ</t>
    </rPh>
    <rPh sb="8" eb="9">
      <t>カイ</t>
    </rPh>
    <phoneticPr fontId="3"/>
  </si>
  <si>
    <t>こうせいかい</t>
    <phoneticPr fontId="3"/>
  </si>
  <si>
    <t>★★</t>
    <phoneticPr fontId="3"/>
  </si>
  <si>
    <t>平成29年11月</t>
    <rPh sb="0" eb="2">
      <t>ヘイセイ</t>
    </rPh>
    <rPh sb="4" eb="5">
      <t>ネン</t>
    </rPh>
    <rPh sb="7" eb="8">
      <t>ガツ</t>
    </rPh>
    <phoneticPr fontId="3"/>
  </si>
  <si>
    <t>塩谷郡高根沢町</t>
    <rPh sb="0" eb="3">
      <t>シオヤグン</t>
    </rPh>
    <rPh sb="3" eb="7">
      <t>タカネザワマチ</t>
    </rPh>
    <phoneticPr fontId="3"/>
  </si>
  <si>
    <t>前澤工業株式会社</t>
    <rPh sb="0" eb="2">
      <t>マエサワ</t>
    </rPh>
    <rPh sb="2" eb="4">
      <t>コウギョウ</t>
    </rPh>
    <rPh sb="4" eb="8">
      <t>カブシキガイシャ</t>
    </rPh>
    <phoneticPr fontId="3"/>
  </si>
  <si>
    <t>まえざわこうぎょう</t>
    <phoneticPr fontId="3"/>
  </si>
  <si>
    <t>★★★</t>
    <phoneticPr fontId="3"/>
  </si>
  <si>
    <t>平成29年11月</t>
    <rPh sb="0" eb="2">
      <t>ヘイセイ</t>
    </rPh>
    <rPh sb="7" eb="8">
      <t>ガツ</t>
    </rPh>
    <phoneticPr fontId="3"/>
  </si>
  <si>
    <t>ケイアイスター不動産株式会社</t>
    <rPh sb="7" eb="10">
      <t>フドウサン</t>
    </rPh>
    <rPh sb="10" eb="14">
      <t>カブシキガイシャ</t>
    </rPh>
    <phoneticPr fontId="3"/>
  </si>
  <si>
    <t>けいあいすたー</t>
    <phoneticPr fontId="3"/>
  </si>
  <si>
    <t>本庄市</t>
    <rPh sb="0" eb="3">
      <t>ホンジョウシ</t>
    </rPh>
    <phoneticPr fontId="3"/>
  </si>
  <si>
    <t>株式会社シンミドウ</t>
    <rPh sb="0" eb="4">
      <t>カブシキガイシャ</t>
    </rPh>
    <phoneticPr fontId="3"/>
  </si>
  <si>
    <t>しんみどう</t>
    <phoneticPr fontId="3"/>
  </si>
  <si>
    <t>★★</t>
    <phoneticPr fontId="3"/>
  </si>
  <si>
    <t>さいたま市</t>
    <rPh sb="4" eb="5">
      <t>シ</t>
    </rPh>
    <phoneticPr fontId="3"/>
  </si>
  <si>
    <t>平成29年11月</t>
    <rPh sb="0" eb="2">
      <t>ヘイセイ</t>
    </rPh>
    <rPh sb="4" eb="5">
      <t>ネン</t>
    </rPh>
    <rPh sb="7" eb="8">
      <t>ガツ</t>
    </rPh>
    <phoneticPr fontId="3"/>
  </si>
  <si>
    <t>札幌市</t>
    <rPh sb="0" eb="3">
      <t>サッポロシ</t>
    </rPh>
    <phoneticPr fontId="3"/>
  </si>
  <si>
    <t>ほっかいどうてれびほうそう</t>
    <phoneticPr fontId="3"/>
  </si>
  <si>
    <t>北海道テレビ放送株式会社</t>
    <rPh sb="0" eb="3">
      <t>ホッカイドウ</t>
    </rPh>
    <rPh sb="6" eb="8">
      <t>ホウソウ</t>
    </rPh>
    <rPh sb="8" eb="10">
      <t>カブシキ</t>
    </rPh>
    <rPh sb="10" eb="12">
      <t>カイシャ</t>
    </rPh>
    <phoneticPr fontId="3"/>
  </si>
  <si>
    <t>北海道</t>
    <phoneticPr fontId="3"/>
  </si>
  <si>
    <t>石川</t>
    <rPh sb="0" eb="2">
      <t>イシカワ</t>
    </rPh>
    <phoneticPr fontId="3"/>
  </si>
  <si>
    <t>ＰＦＵテクニカルコミュニケーションズ株式会社</t>
    <rPh sb="18" eb="22">
      <t>カブシキガイシャ</t>
    </rPh>
    <phoneticPr fontId="3"/>
  </si>
  <si>
    <t>株式会社ドコモＣＳ北陸</t>
    <rPh sb="0" eb="4">
      <t>カブシキガイシャ</t>
    </rPh>
    <rPh sb="9" eb="11">
      <t>ホクリク</t>
    </rPh>
    <phoneticPr fontId="3"/>
  </si>
  <si>
    <t>どこもしーえすほくりく</t>
    <phoneticPr fontId="6"/>
  </si>
  <si>
    <t>かほく市</t>
    <rPh sb="3" eb="4">
      <t>シ</t>
    </rPh>
    <phoneticPr fontId="3"/>
  </si>
  <si>
    <t>金沢市</t>
    <rPh sb="0" eb="3">
      <t>カナザワシ</t>
    </rPh>
    <phoneticPr fontId="3"/>
  </si>
  <si>
    <t>平成29年11月</t>
    <rPh sb="0" eb="2">
      <t>ヘイセイ</t>
    </rPh>
    <phoneticPr fontId="3"/>
  </si>
  <si>
    <t>ぴーえふゆーてくにかるこみゅにけーしょんず</t>
    <phoneticPr fontId="3"/>
  </si>
  <si>
    <t>富山</t>
    <rPh sb="0" eb="2">
      <t>トヤマ</t>
    </rPh>
    <phoneticPr fontId="3"/>
  </si>
  <si>
    <t>株式会社ケーブルテレビ富山</t>
    <rPh sb="0" eb="4">
      <t>カブシキガイシャ</t>
    </rPh>
    <rPh sb="11" eb="13">
      <t>トヤマ</t>
    </rPh>
    <phoneticPr fontId="3"/>
  </si>
  <si>
    <t>けーぶるてれびとやま</t>
    <phoneticPr fontId="3"/>
  </si>
  <si>
    <t>平成29年11月</t>
    <rPh sb="0" eb="2">
      <t>ヘイセイ</t>
    </rPh>
    <rPh sb="4" eb="5">
      <t>ネン</t>
    </rPh>
    <rPh sb="7" eb="8">
      <t>ガツ</t>
    </rPh>
    <phoneticPr fontId="3"/>
  </si>
  <si>
    <t>社会福祉法人見附福祉会</t>
    <rPh sb="0" eb="2">
      <t>シャカイ</t>
    </rPh>
    <rPh sb="2" eb="4">
      <t>フクシ</t>
    </rPh>
    <rPh sb="4" eb="6">
      <t>ホウジン</t>
    </rPh>
    <rPh sb="6" eb="8">
      <t>ミツケ</t>
    </rPh>
    <rPh sb="8" eb="10">
      <t>フクシ</t>
    </rPh>
    <rPh sb="10" eb="11">
      <t>カイ</t>
    </rPh>
    <phoneticPr fontId="3"/>
  </si>
  <si>
    <t>株式会社ソリマチ技研</t>
    <rPh sb="0" eb="4">
      <t>カブシキガイシャ</t>
    </rPh>
    <rPh sb="8" eb="10">
      <t>ギケン</t>
    </rPh>
    <phoneticPr fontId="3"/>
  </si>
  <si>
    <t>みつけふくしかい</t>
    <phoneticPr fontId="3"/>
  </si>
  <si>
    <t>そりまちぎけん</t>
    <phoneticPr fontId="3"/>
  </si>
  <si>
    <t>見附市</t>
    <rPh sb="0" eb="3">
      <t>ミツケシ</t>
    </rPh>
    <phoneticPr fontId="3"/>
  </si>
  <si>
    <t>長岡市</t>
    <rPh sb="0" eb="3">
      <t>ナガオカシ</t>
    </rPh>
    <phoneticPr fontId="3"/>
  </si>
  <si>
    <t>株式会社アグレックス</t>
  </si>
  <si>
    <t>平成29年11月</t>
    <rPh sb="0" eb="2">
      <t>ヘイセイ</t>
    </rPh>
    <rPh sb="4" eb="5">
      <t>ネン</t>
    </rPh>
    <rPh sb="7" eb="8">
      <t>ガツ</t>
    </rPh>
    <phoneticPr fontId="6"/>
  </si>
  <si>
    <t>株式会社コンベンションリンケージ</t>
  </si>
  <si>
    <t>社会システム株式会社</t>
    <rPh sb="0" eb="2">
      <t>シャカイ</t>
    </rPh>
    <phoneticPr fontId="3"/>
  </si>
  <si>
    <t>株式会社ジャパンディスプレイ</t>
  </si>
  <si>
    <t>大東建託パートナーズ株式会社</t>
    <rPh sb="0" eb="2">
      <t>ダイトウ</t>
    </rPh>
    <rPh sb="2" eb="3">
      <t>ケン</t>
    </rPh>
    <rPh sb="3" eb="4">
      <t>タク</t>
    </rPh>
    <phoneticPr fontId="3"/>
  </si>
  <si>
    <t>株式会社ツムラ</t>
  </si>
  <si>
    <t>株式会社東京音楽センター</t>
    <rPh sb="4" eb="6">
      <t>トウキョウ</t>
    </rPh>
    <rPh sb="6" eb="8">
      <t>オンガク</t>
    </rPh>
    <phoneticPr fontId="3"/>
  </si>
  <si>
    <t>株式会社東レ経営研究所</t>
    <rPh sb="0" eb="4">
      <t>カブシキガイシャ</t>
    </rPh>
    <rPh sb="4" eb="5">
      <t>トウ</t>
    </rPh>
    <rPh sb="6" eb="8">
      <t>ケイエイ</t>
    </rPh>
    <rPh sb="8" eb="11">
      <t>ケンキュウジョ</t>
    </rPh>
    <phoneticPr fontId="3"/>
  </si>
  <si>
    <t>一般社団法人日本森林技術協会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シンリン</t>
    </rPh>
    <rPh sb="10" eb="12">
      <t>ギジュツ</t>
    </rPh>
    <rPh sb="12" eb="14">
      <t>キョウカイ</t>
    </rPh>
    <phoneticPr fontId="3"/>
  </si>
  <si>
    <t>東日本総合計画株式会社</t>
    <rPh sb="0" eb="1">
      <t>ヒガシ</t>
    </rPh>
    <rPh sb="1" eb="3">
      <t>ニホン</t>
    </rPh>
    <rPh sb="3" eb="5">
      <t>ソウゴウ</t>
    </rPh>
    <rPh sb="5" eb="7">
      <t>ケイカク</t>
    </rPh>
    <phoneticPr fontId="3"/>
  </si>
  <si>
    <t>株式会社日立ハイテクノロジーズ</t>
    <rPh sb="4" eb="6">
      <t>ヒタチ</t>
    </rPh>
    <phoneticPr fontId="3"/>
  </si>
  <si>
    <t>富士フレーバー株式会社</t>
    <rPh sb="0" eb="2">
      <t>フジ</t>
    </rPh>
    <phoneticPr fontId="3"/>
  </si>
  <si>
    <t>羽村市</t>
    <rPh sb="0" eb="3">
      <t>ハムラシ</t>
    </rPh>
    <phoneticPr fontId="3"/>
  </si>
  <si>
    <t>プルデンシャル　ジブラルタ　ファイナンシャル生命保険株式会社</t>
    <rPh sb="22" eb="24">
      <t>セイメイ</t>
    </rPh>
    <rPh sb="24" eb="26">
      <t>ホケン</t>
    </rPh>
    <rPh sb="26" eb="30">
      <t>カブシキガイシャ</t>
    </rPh>
    <phoneticPr fontId="3"/>
  </si>
  <si>
    <t>マルハニチロ株式会社</t>
  </si>
  <si>
    <t>株式会社明電舎</t>
    <rPh sb="4" eb="6">
      <t>メイデン</t>
    </rPh>
    <rPh sb="6" eb="7">
      <t>シャ</t>
    </rPh>
    <phoneticPr fontId="3"/>
  </si>
  <si>
    <t>横河ソリューションサービス株式会社</t>
    <rPh sb="0" eb="2">
      <t>ヨコカワ</t>
    </rPh>
    <phoneticPr fontId="3"/>
  </si>
  <si>
    <t>あぐれっくす</t>
    <phoneticPr fontId="3"/>
  </si>
  <si>
    <t>こんべんしょんりんけーじ</t>
    <phoneticPr fontId="3"/>
  </si>
  <si>
    <t>しゃかいしすてむ</t>
    <phoneticPr fontId="3"/>
  </si>
  <si>
    <t>じゃぱんでぃすぷれい</t>
    <phoneticPr fontId="3"/>
  </si>
  <si>
    <t>だいとうけんたくぱーとなーず</t>
    <phoneticPr fontId="3"/>
  </si>
  <si>
    <t>つむら</t>
    <phoneticPr fontId="3"/>
  </si>
  <si>
    <t>とうきょうおんがくせんたー</t>
    <phoneticPr fontId="3"/>
  </si>
  <si>
    <t>とうれけいえいけんきゅうじょ</t>
    <phoneticPr fontId="3"/>
  </si>
  <si>
    <t>にほんしんりんぎじゅつきょうかい</t>
    <phoneticPr fontId="3"/>
  </si>
  <si>
    <t>ひがしにほんそうごうけいかく</t>
    <phoneticPr fontId="3"/>
  </si>
  <si>
    <t>ひたちはいてくのろじーず</t>
    <phoneticPr fontId="6"/>
  </si>
  <si>
    <t>ふじふれーばー</t>
    <phoneticPr fontId="3"/>
  </si>
  <si>
    <t>ぷるでんしゃる　じぶらるた　ふぁいなんしゃるせいめいほけん</t>
    <phoneticPr fontId="3"/>
  </si>
  <si>
    <t>まるはにちろ</t>
    <phoneticPr fontId="3"/>
  </si>
  <si>
    <t>めいでんしゃ</t>
    <phoneticPr fontId="3"/>
  </si>
  <si>
    <t>よこがわそりゅーしょんさーびす</t>
    <phoneticPr fontId="3"/>
  </si>
  <si>
    <t>千寿製薬株式会社</t>
    <rPh sb="0" eb="2">
      <t>センジュ</t>
    </rPh>
    <rPh sb="2" eb="4">
      <t>セイヤク</t>
    </rPh>
    <rPh sb="4" eb="6">
      <t>カブシキ</t>
    </rPh>
    <rPh sb="6" eb="8">
      <t>カイシャ</t>
    </rPh>
    <phoneticPr fontId="3"/>
  </si>
  <si>
    <t>せんじゅせいやく</t>
    <phoneticPr fontId="3"/>
  </si>
  <si>
    <t>★★★</t>
    <phoneticPr fontId="2"/>
  </si>
  <si>
    <t>株式会社日本マネジメント協会</t>
    <rPh sb="0" eb="2">
      <t>カブシキ</t>
    </rPh>
    <rPh sb="2" eb="4">
      <t>カイシャ</t>
    </rPh>
    <rPh sb="4" eb="6">
      <t>ニホン</t>
    </rPh>
    <rPh sb="12" eb="14">
      <t>キョウカイ</t>
    </rPh>
    <phoneticPr fontId="3"/>
  </si>
  <si>
    <t>にほんまねじめんときょうかい</t>
    <phoneticPr fontId="3"/>
  </si>
  <si>
    <t>大日本住友製薬株式会社</t>
    <rPh sb="0" eb="3">
      <t>ダイニッポン</t>
    </rPh>
    <rPh sb="3" eb="5">
      <t>スミトモ</t>
    </rPh>
    <rPh sb="5" eb="7">
      <t>セイヤク</t>
    </rPh>
    <rPh sb="7" eb="9">
      <t>カブシキ</t>
    </rPh>
    <rPh sb="9" eb="11">
      <t>カイシャ</t>
    </rPh>
    <phoneticPr fontId="3"/>
  </si>
  <si>
    <t>だいにっぽんすみともせいやく</t>
    <phoneticPr fontId="3"/>
  </si>
  <si>
    <t>山口</t>
    <rPh sb="0" eb="2">
      <t>ヤマグチ</t>
    </rPh>
    <phoneticPr fontId="3"/>
  </si>
  <si>
    <t>★★</t>
    <phoneticPr fontId="3"/>
  </si>
  <si>
    <t>岩国市</t>
    <rPh sb="0" eb="3">
      <t>イワクニシ</t>
    </rPh>
    <phoneticPr fontId="3"/>
  </si>
  <si>
    <t>平成29年12月</t>
    <rPh sb="0" eb="2">
      <t>ヘイセイ</t>
    </rPh>
    <rPh sb="7" eb="8">
      <t>ガツ</t>
    </rPh>
    <phoneticPr fontId="3"/>
  </si>
  <si>
    <t>株式会社カワトＴ．Ｐ．Ｃ．</t>
    <rPh sb="0" eb="4">
      <t>カブシキガイシャ</t>
    </rPh>
    <phoneticPr fontId="3"/>
  </si>
  <si>
    <t>かぶしきがいしゃかわとてぃーぴぃーしー</t>
    <phoneticPr fontId="3"/>
  </si>
  <si>
    <t>高橋興業株式会社</t>
    <rPh sb="0" eb="2">
      <t>タカハシ</t>
    </rPh>
    <rPh sb="2" eb="4">
      <t>コウギョウ</t>
    </rPh>
    <rPh sb="4" eb="8">
      <t>カブシキガイシャ</t>
    </rPh>
    <phoneticPr fontId="3"/>
  </si>
  <si>
    <t>土浦市</t>
    <rPh sb="0" eb="3">
      <t>ツチウラシ</t>
    </rPh>
    <phoneticPr fontId="3"/>
  </si>
  <si>
    <t>茨城</t>
    <phoneticPr fontId="3"/>
  </si>
  <si>
    <t>たかはしこうぎょう</t>
    <phoneticPr fontId="3"/>
  </si>
  <si>
    <t>★★★</t>
    <phoneticPr fontId="2"/>
  </si>
  <si>
    <t>だいしぎんこう</t>
    <phoneticPr fontId="3"/>
  </si>
  <si>
    <t>大分</t>
    <rPh sb="0" eb="2">
      <t>オオイタ</t>
    </rPh>
    <phoneticPr fontId="3"/>
  </si>
  <si>
    <t>株式会社日豊ケアサービス</t>
    <rPh sb="0" eb="4">
      <t>カブシキガイシャ</t>
    </rPh>
    <rPh sb="4" eb="5">
      <t>ヒ</t>
    </rPh>
    <rPh sb="5" eb="6">
      <t>ユタカ</t>
    </rPh>
    <phoneticPr fontId="3"/>
  </si>
  <si>
    <t>にっぽうけあさーびす</t>
    <phoneticPr fontId="3"/>
  </si>
  <si>
    <t>豊後高田市</t>
    <rPh sb="0" eb="2">
      <t>ブンゴ</t>
    </rPh>
    <rPh sb="2" eb="4">
      <t>タカダ</t>
    </rPh>
    <rPh sb="4" eb="5">
      <t>シ</t>
    </rPh>
    <phoneticPr fontId="3"/>
  </si>
  <si>
    <t>平成29年11月</t>
    <rPh sb="0" eb="2">
      <t>ヘイセイ</t>
    </rPh>
    <rPh sb="7" eb="8">
      <t>ツキ</t>
    </rPh>
    <phoneticPr fontId="3"/>
  </si>
  <si>
    <t>株式会社横浜銀行</t>
    <rPh sb="0" eb="4">
      <t>カブシキガイシャ</t>
    </rPh>
    <rPh sb="4" eb="6">
      <t>ヨコハマ</t>
    </rPh>
    <rPh sb="6" eb="8">
      <t>ギンコウ</t>
    </rPh>
    <phoneticPr fontId="3"/>
  </si>
  <si>
    <t>よこはまぎんこう</t>
    <phoneticPr fontId="3"/>
  </si>
  <si>
    <t>横浜市</t>
    <rPh sb="0" eb="3">
      <t>ヨコハマシ</t>
    </rPh>
    <phoneticPr fontId="3"/>
  </si>
  <si>
    <t>平成28年5月</t>
    <rPh sb="0" eb="2">
      <t>ヘイセイ</t>
    </rPh>
    <rPh sb="4" eb="5">
      <t>ネン</t>
    </rPh>
    <rPh sb="6" eb="7">
      <t>ガツ</t>
    </rPh>
    <phoneticPr fontId="3"/>
  </si>
  <si>
    <t>愛媛</t>
    <rPh sb="0" eb="2">
      <t>エヒメ</t>
    </rPh>
    <phoneticPr fontId="3"/>
  </si>
  <si>
    <t>三浦工業株式会社</t>
    <rPh sb="0" eb="2">
      <t>ミウラ</t>
    </rPh>
    <rPh sb="2" eb="4">
      <t>コウギョウ</t>
    </rPh>
    <rPh sb="4" eb="8">
      <t>カブシキガイシャ</t>
    </rPh>
    <phoneticPr fontId="3"/>
  </si>
  <si>
    <t>みうらこうぎょう</t>
    <phoneticPr fontId="3"/>
  </si>
  <si>
    <t>松山市</t>
    <rPh sb="0" eb="3">
      <t>マツヤマシ</t>
    </rPh>
    <phoneticPr fontId="3"/>
  </si>
  <si>
    <t>平成29年12月</t>
    <rPh sb="0" eb="2">
      <t>ヘイセイ</t>
    </rPh>
    <rPh sb="4" eb="5">
      <t>ネン</t>
    </rPh>
    <rPh sb="7" eb="8">
      <t>ガツ</t>
    </rPh>
    <phoneticPr fontId="3"/>
  </si>
  <si>
    <t>和歌山</t>
    <rPh sb="0" eb="3">
      <t>ワカヤマ</t>
    </rPh>
    <phoneticPr fontId="3"/>
  </si>
  <si>
    <t>株式会社インテリックス</t>
    <rPh sb="0" eb="4">
      <t>カブシキガイシャ</t>
    </rPh>
    <phoneticPr fontId="3"/>
  </si>
  <si>
    <t>いんてりっくす</t>
    <phoneticPr fontId="3"/>
  </si>
  <si>
    <t>ふじたみびょういん</t>
    <phoneticPr fontId="3"/>
  </si>
  <si>
    <t>医療法人　藤民病院</t>
    <rPh sb="0" eb="2">
      <t>イリョウ</t>
    </rPh>
    <rPh sb="2" eb="4">
      <t>ホウジン</t>
    </rPh>
    <rPh sb="5" eb="6">
      <t>フジ</t>
    </rPh>
    <rPh sb="6" eb="7">
      <t>タミ</t>
    </rPh>
    <rPh sb="7" eb="9">
      <t>ビョウイン</t>
    </rPh>
    <phoneticPr fontId="3"/>
  </si>
  <si>
    <t>★★★</t>
    <phoneticPr fontId="3"/>
  </si>
  <si>
    <t>和歌山市</t>
    <rPh sb="0" eb="4">
      <t>ワカヤマシ</t>
    </rPh>
    <phoneticPr fontId="3"/>
  </si>
  <si>
    <t>平成29年12月</t>
    <rPh sb="0" eb="2">
      <t>ヘイセイ</t>
    </rPh>
    <rPh sb="4" eb="5">
      <t>ネン</t>
    </rPh>
    <rPh sb="7" eb="8">
      <t>ガツ</t>
    </rPh>
    <phoneticPr fontId="3"/>
  </si>
  <si>
    <t>※</t>
    <phoneticPr fontId="3"/>
  </si>
  <si>
    <t>味の素AGF株式会社</t>
    <rPh sb="0" eb="1">
      <t>アジ</t>
    </rPh>
    <rPh sb="2" eb="3">
      <t>モト</t>
    </rPh>
    <rPh sb="6" eb="10">
      <t>カブシキガイシャ</t>
    </rPh>
    <phoneticPr fontId="3"/>
  </si>
  <si>
    <t>あじのもとえーじーえふ</t>
    <phoneticPr fontId="6"/>
  </si>
  <si>
    <t>東芝ピーエム株式会社</t>
    <phoneticPr fontId="3"/>
  </si>
  <si>
    <t>神奈川</t>
    <rPh sb="0" eb="3">
      <t>カナガワ</t>
    </rPh>
    <phoneticPr fontId="3"/>
  </si>
  <si>
    <t>東芝デジタルソリューションズ株式会社</t>
    <phoneticPr fontId="3"/>
  </si>
  <si>
    <t>とうしばでじたるそりゅーしょんず</t>
    <phoneticPr fontId="3"/>
  </si>
  <si>
    <t>平成29年12月</t>
    <rPh sb="0" eb="2">
      <t>ヘイセイ</t>
    </rPh>
    <rPh sb="7" eb="8">
      <t>ガツ</t>
    </rPh>
    <phoneticPr fontId="3"/>
  </si>
  <si>
    <t>株式会社アイ・ディー・エー</t>
    <rPh sb="0" eb="4">
      <t>カブシキガイシャ</t>
    </rPh>
    <phoneticPr fontId="3"/>
  </si>
  <si>
    <t>あい・でぃー・えー</t>
    <phoneticPr fontId="3"/>
  </si>
  <si>
    <t>高崎市</t>
    <rPh sb="0" eb="3">
      <t>タカサキシ</t>
    </rPh>
    <phoneticPr fontId="3"/>
  </si>
  <si>
    <t>平成29年12月</t>
    <rPh sb="0" eb="2">
      <t>ヘイセイ</t>
    </rPh>
    <rPh sb="4" eb="5">
      <t>ネン</t>
    </rPh>
    <rPh sb="7" eb="8">
      <t>ガツ</t>
    </rPh>
    <phoneticPr fontId="3"/>
  </si>
  <si>
    <t>ＡＲＩＧＡＴＯ　ＣＯＭＰＡＮＹ　株式会社</t>
    <rPh sb="16" eb="20">
      <t>カブシキガイシャ</t>
    </rPh>
    <phoneticPr fontId="3"/>
  </si>
  <si>
    <t>ありがとうかんぱにー</t>
    <phoneticPr fontId="3"/>
  </si>
  <si>
    <t>※</t>
    <phoneticPr fontId="3"/>
  </si>
  <si>
    <t>福岡</t>
    <rPh sb="0" eb="2">
      <t>フクオカ</t>
    </rPh>
    <phoneticPr fontId="3"/>
  </si>
  <si>
    <t>福岡トヨペット株式会社</t>
    <rPh sb="0" eb="2">
      <t>フクオカ</t>
    </rPh>
    <rPh sb="7" eb="11">
      <t>カブシキガイシャ</t>
    </rPh>
    <phoneticPr fontId="3"/>
  </si>
  <si>
    <t>ふくおかとよぺっと</t>
    <phoneticPr fontId="3"/>
  </si>
  <si>
    <t>福岡市</t>
    <rPh sb="0" eb="3">
      <t>フクオカシ</t>
    </rPh>
    <phoneticPr fontId="3"/>
  </si>
  <si>
    <t>有限会社　スタプランニング</t>
    <rPh sb="0" eb="2">
      <t>ユウゲン</t>
    </rPh>
    <rPh sb="2" eb="4">
      <t>カイシャ</t>
    </rPh>
    <phoneticPr fontId="3"/>
  </si>
  <si>
    <t>兵庫</t>
    <rPh sb="0" eb="2">
      <t>ヒョウゴ</t>
    </rPh>
    <phoneticPr fontId="3"/>
  </si>
  <si>
    <t>神鋼リサーチ株式会社</t>
    <rPh sb="0" eb="2">
      <t>シンコウ</t>
    </rPh>
    <rPh sb="6" eb="10">
      <t>カブシキガイシャ</t>
    </rPh>
    <phoneticPr fontId="3"/>
  </si>
  <si>
    <t>しんこうりさーち</t>
    <phoneticPr fontId="3"/>
  </si>
  <si>
    <t>神戸市</t>
    <rPh sb="0" eb="2">
      <t>コウベ</t>
    </rPh>
    <rPh sb="2" eb="3">
      <t>シ</t>
    </rPh>
    <phoneticPr fontId="3"/>
  </si>
  <si>
    <t>平成29年12月</t>
    <rPh sb="0" eb="2">
      <t>ヘイセイ</t>
    </rPh>
    <rPh sb="4" eb="5">
      <t>ネン</t>
    </rPh>
    <rPh sb="7" eb="8">
      <t>ガツ</t>
    </rPh>
    <phoneticPr fontId="3"/>
  </si>
  <si>
    <t>株式会社エヌ・ティ・ティ・アド</t>
    <rPh sb="0" eb="4">
      <t>カブシキガイシャ</t>
    </rPh>
    <phoneticPr fontId="3"/>
  </si>
  <si>
    <t>えぬ・てぃ・てぃ・あど</t>
    <phoneticPr fontId="3"/>
  </si>
  <si>
    <t>★★★</t>
    <phoneticPr fontId="3"/>
  </si>
  <si>
    <t>平成29年12月</t>
    <rPh sb="0" eb="2">
      <t>ヘイセイ</t>
    </rPh>
    <rPh sb="4" eb="5">
      <t>ネン</t>
    </rPh>
    <rPh sb="7" eb="8">
      <t>ガツ</t>
    </rPh>
    <phoneticPr fontId="6"/>
  </si>
  <si>
    <t>王子ホールディングス株式会社</t>
    <rPh sb="0" eb="2">
      <t>オウジ</t>
    </rPh>
    <rPh sb="10" eb="14">
      <t>カブシキガイシャ</t>
    </rPh>
    <phoneticPr fontId="3"/>
  </si>
  <si>
    <t>おうじほーるでぃんぐす</t>
    <phoneticPr fontId="3"/>
  </si>
  <si>
    <t>株式会社かいはつマネジメント・コンサルティング</t>
    <rPh sb="0" eb="4">
      <t>カブシキガイシャ</t>
    </rPh>
    <phoneticPr fontId="3"/>
  </si>
  <si>
    <t>かいはつまねじめんと・こんさるてぃんぐ</t>
    <phoneticPr fontId="3"/>
  </si>
  <si>
    <t>★★</t>
    <phoneticPr fontId="3"/>
  </si>
  <si>
    <t>サントリーパブリシティサービス株式会社</t>
    <rPh sb="15" eb="19">
      <t>カブシキガイシャ</t>
    </rPh>
    <phoneticPr fontId="3"/>
  </si>
  <si>
    <t>さんとりーぱぶりしてぃさーびす</t>
    <phoneticPr fontId="3"/>
  </si>
  <si>
    <t>公益財団法人日本人事試験研究センター</t>
    <rPh sb="0" eb="2">
      <t>コウエキ</t>
    </rPh>
    <rPh sb="2" eb="4">
      <t>ザイダン</t>
    </rPh>
    <rPh sb="4" eb="6">
      <t>ホウジン</t>
    </rPh>
    <rPh sb="6" eb="8">
      <t>ニホン</t>
    </rPh>
    <rPh sb="8" eb="10">
      <t>ジンジ</t>
    </rPh>
    <rPh sb="10" eb="12">
      <t>シケン</t>
    </rPh>
    <rPh sb="12" eb="14">
      <t>ケンキュウ</t>
    </rPh>
    <phoneticPr fontId="3"/>
  </si>
  <si>
    <t>にほんじんじしけんけんきゅうせんたー</t>
    <phoneticPr fontId="3"/>
  </si>
  <si>
    <t>株式会社富士通総研</t>
    <rPh sb="0" eb="4">
      <t>カブシキガイシャ</t>
    </rPh>
    <rPh sb="4" eb="7">
      <t>フジツウ</t>
    </rPh>
    <rPh sb="7" eb="9">
      <t>ソウケン</t>
    </rPh>
    <phoneticPr fontId="3"/>
  </si>
  <si>
    <t>ふじつうそうけん</t>
    <phoneticPr fontId="3"/>
  </si>
  <si>
    <t>株式会社みずほトラストシステムズ</t>
    <rPh sb="0" eb="4">
      <t>カブシキガイシャ</t>
    </rPh>
    <phoneticPr fontId="3"/>
  </si>
  <si>
    <t>みずほとらすとしすてむず</t>
    <phoneticPr fontId="3"/>
  </si>
  <si>
    <t>三菱スペース・ソフトウェア株式会社</t>
    <rPh sb="0" eb="2">
      <t>ミツビシ</t>
    </rPh>
    <rPh sb="13" eb="17">
      <t>カブシキガイシャ</t>
    </rPh>
    <phoneticPr fontId="3"/>
  </si>
  <si>
    <t>みつびしすぺーす・そふとうぇあ</t>
    <phoneticPr fontId="3"/>
  </si>
  <si>
    <t>北海道</t>
    <phoneticPr fontId="3"/>
  </si>
  <si>
    <t>日興美装工業株式会社</t>
    <rPh sb="0" eb="2">
      <t>ニッコウ</t>
    </rPh>
    <rPh sb="2" eb="4">
      <t>ビソウ</t>
    </rPh>
    <rPh sb="4" eb="6">
      <t>コウギョウ</t>
    </rPh>
    <rPh sb="6" eb="8">
      <t>カブシキ</t>
    </rPh>
    <rPh sb="8" eb="10">
      <t>カイシャ</t>
    </rPh>
    <phoneticPr fontId="3"/>
  </si>
  <si>
    <t>株式会社ファーストコネクト</t>
    <rPh sb="0" eb="2">
      <t>カブシキ</t>
    </rPh>
    <rPh sb="2" eb="4">
      <t>カイシャ</t>
    </rPh>
    <phoneticPr fontId="3"/>
  </si>
  <si>
    <t>にっこうびそうこうぎょう</t>
    <phoneticPr fontId="3"/>
  </si>
  <si>
    <t>ふぁーすとこねくと</t>
    <phoneticPr fontId="3"/>
  </si>
  <si>
    <t>札幌市</t>
    <rPh sb="0" eb="3">
      <t>サッポロシ</t>
    </rPh>
    <phoneticPr fontId="3"/>
  </si>
  <si>
    <t>平成29年12月</t>
    <rPh sb="0" eb="2">
      <t>ヘイセイ</t>
    </rPh>
    <rPh sb="4" eb="5">
      <t>ネン</t>
    </rPh>
    <rPh sb="7" eb="8">
      <t>ガツ</t>
    </rPh>
    <phoneticPr fontId="3"/>
  </si>
  <si>
    <t>平成29年12月</t>
    <rPh sb="0" eb="2">
      <t>ヘイセイ</t>
    </rPh>
    <rPh sb="7" eb="8">
      <t>ガツ</t>
    </rPh>
    <phoneticPr fontId="3"/>
  </si>
  <si>
    <t>株式会社ワークアカデミー</t>
    <rPh sb="0" eb="2">
      <t>カブシキ</t>
    </rPh>
    <rPh sb="2" eb="4">
      <t>カイシャ</t>
    </rPh>
    <phoneticPr fontId="3"/>
  </si>
  <si>
    <t>わーくあかでみー</t>
    <phoneticPr fontId="3"/>
  </si>
  <si>
    <t>★★★</t>
    <phoneticPr fontId="2"/>
  </si>
  <si>
    <t>※</t>
    <phoneticPr fontId="3"/>
  </si>
  <si>
    <t>シオノギテクノアドバンスリサーチ株式会社</t>
    <rPh sb="16" eb="18">
      <t>カブシキ</t>
    </rPh>
    <rPh sb="18" eb="20">
      <t>カイシャ</t>
    </rPh>
    <phoneticPr fontId="3"/>
  </si>
  <si>
    <t>しおのぎてくのあどばんすりさーち</t>
    <phoneticPr fontId="3"/>
  </si>
  <si>
    <t>豊中市</t>
    <rPh sb="0" eb="3">
      <t>トヨナカシ</t>
    </rPh>
    <phoneticPr fontId="3"/>
  </si>
  <si>
    <t>※</t>
    <phoneticPr fontId="3"/>
  </si>
  <si>
    <t>※</t>
    <phoneticPr fontId="3"/>
  </si>
  <si>
    <t>※</t>
    <phoneticPr fontId="3"/>
  </si>
  <si>
    <t>岩手江刺農業協同組合</t>
    <rPh sb="0" eb="2">
      <t>イワテ</t>
    </rPh>
    <rPh sb="2" eb="4">
      <t>エサシ</t>
    </rPh>
    <rPh sb="4" eb="6">
      <t>ノウギョウ</t>
    </rPh>
    <rPh sb="6" eb="8">
      <t>キョウドウ</t>
    </rPh>
    <rPh sb="8" eb="10">
      <t>クミアイ</t>
    </rPh>
    <phoneticPr fontId="3"/>
  </si>
  <si>
    <t>いわてえさしのうぎょうきょうどうくみあい</t>
    <phoneticPr fontId="3"/>
  </si>
  <si>
    <t>奥州市</t>
    <rPh sb="0" eb="3">
      <t>オウシュウシ</t>
    </rPh>
    <phoneticPr fontId="3"/>
  </si>
  <si>
    <t>平成30年1月</t>
    <rPh sb="0" eb="2">
      <t>ヘイセイ</t>
    </rPh>
    <rPh sb="4" eb="5">
      <t>ネン</t>
    </rPh>
    <rPh sb="6" eb="7">
      <t>ガツ</t>
    </rPh>
    <phoneticPr fontId="3"/>
  </si>
  <si>
    <t>山下医科器械株式会社</t>
    <rPh sb="0" eb="2">
      <t>ヤマシタ</t>
    </rPh>
    <rPh sb="2" eb="4">
      <t>イカ</t>
    </rPh>
    <rPh sb="4" eb="6">
      <t>キカイ</t>
    </rPh>
    <rPh sb="6" eb="10">
      <t>カブシキガイシャ</t>
    </rPh>
    <phoneticPr fontId="3"/>
  </si>
  <si>
    <t>やましたいかきかい</t>
    <phoneticPr fontId="3"/>
  </si>
  <si>
    <t>宮崎</t>
    <rPh sb="0" eb="2">
      <t>ミヤザキ</t>
    </rPh>
    <phoneticPr fontId="3"/>
  </si>
  <si>
    <t>えびの電子工業株式会社</t>
    <rPh sb="3" eb="5">
      <t>デンシ</t>
    </rPh>
    <rPh sb="5" eb="7">
      <t>コウギョウ</t>
    </rPh>
    <rPh sb="7" eb="9">
      <t>カブシキ</t>
    </rPh>
    <rPh sb="9" eb="11">
      <t>カイシャ</t>
    </rPh>
    <phoneticPr fontId="3"/>
  </si>
  <si>
    <t>えびのでんしこうぎょう</t>
    <phoneticPr fontId="3"/>
  </si>
  <si>
    <t>えびの市</t>
    <rPh sb="3" eb="4">
      <t>シ</t>
    </rPh>
    <phoneticPr fontId="3"/>
  </si>
  <si>
    <t>福島</t>
    <rPh sb="0" eb="2">
      <t>フクシマ</t>
    </rPh>
    <phoneticPr fontId="3"/>
  </si>
  <si>
    <t>社会福祉法人福島県社会福祉事業団</t>
    <rPh sb="0" eb="2">
      <t>シャカイ</t>
    </rPh>
    <rPh sb="2" eb="4">
      <t>フクシ</t>
    </rPh>
    <rPh sb="4" eb="6">
      <t>ホウジン</t>
    </rPh>
    <rPh sb="6" eb="9">
      <t>フクシマケン</t>
    </rPh>
    <rPh sb="9" eb="11">
      <t>シャカイ</t>
    </rPh>
    <rPh sb="11" eb="13">
      <t>フクシ</t>
    </rPh>
    <rPh sb="13" eb="16">
      <t>ジギョウダン</t>
    </rPh>
    <phoneticPr fontId="3"/>
  </si>
  <si>
    <t>ふくしまけんしゃかいふくしじぎょうだん</t>
    <phoneticPr fontId="3"/>
  </si>
  <si>
    <t>★★★</t>
    <phoneticPr fontId="2"/>
  </si>
  <si>
    <t>西白河郡西郷村</t>
    <rPh sb="0" eb="4">
      <t>ニシシラカワグン</t>
    </rPh>
    <rPh sb="4" eb="7">
      <t>ニシゴウムラ</t>
    </rPh>
    <phoneticPr fontId="3"/>
  </si>
  <si>
    <t>平成30年1月</t>
    <rPh sb="0" eb="2">
      <t>ヘイセイ</t>
    </rPh>
    <rPh sb="4" eb="5">
      <t>ネン</t>
    </rPh>
    <rPh sb="6" eb="7">
      <t>ガツ</t>
    </rPh>
    <phoneticPr fontId="3"/>
  </si>
  <si>
    <t>三重</t>
    <rPh sb="0" eb="2">
      <t>ミエ</t>
    </rPh>
    <phoneticPr fontId="3"/>
  </si>
  <si>
    <t>有限会社ウェルフェア三重</t>
    <rPh sb="0" eb="4">
      <t>ユウゲンガイシャ</t>
    </rPh>
    <rPh sb="10" eb="12">
      <t>ミエ</t>
    </rPh>
    <phoneticPr fontId="3"/>
  </si>
  <si>
    <t>うぇるふぇあみえ</t>
    <phoneticPr fontId="3"/>
  </si>
  <si>
    <t>★★★</t>
    <phoneticPr fontId="2"/>
  </si>
  <si>
    <t>伊勢市</t>
    <rPh sb="0" eb="3">
      <t>イセシ</t>
    </rPh>
    <phoneticPr fontId="3"/>
  </si>
  <si>
    <t>株式会社関西アーバン銀行</t>
    <rPh sb="0" eb="2">
      <t>カブシキ</t>
    </rPh>
    <rPh sb="2" eb="4">
      <t>カイシャ</t>
    </rPh>
    <phoneticPr fontId="3"/>
  </si>
  <si>
    <t>かんさいあーばんぎんこう</t>
    <phoneticPr fontId="3"/>
  </si>
  <si>
    <t>★★★</t>
    <phoneticPr fontId="2"/>
  </si>
  <si>
    <t>伊藤喜ベストメイツ株式会社</t>
    <rPh sb="9" eb="11">
      <t>カブシキ</t>
    </rPh>
    <rPh sb="11" eb="13">
      <t>カイシャ</t>
    </rPh>
    <phoneticPr fontId="3"/>
  </si>
  <si>
    <t>いとうきべすとめいつ</t>
    <phoneticPr fontId="3"/>
  </si>
  <si>
    <t>積水ハウス株式会社</t>
    <rPh sb="5" eb="7">
      <t>カブシキ</t>
    </rPh>
    <rPh sb="7" eb="9">
      <t>カイシャ</t>
    </rPh>
    <phoneticPr fontId="3"/>
  </si>
  <si>
    <t>せきすいはうす</t>
    <phoneticPr fontId="3"/>
  </si>
  <si>
    <t>★★</t>
    <phoneticPr fontId="2"/>
  </si>
  <si>
    <t>愛知</t>
    <rPh sb="0" eb="2">
      <t>アイチ</t>
    </rPh>
    <phoneticPr fontId="3"/>
  </si>
  <si>
    <t>平成30年1月</t>
    <rPh sb="0" eb="2">
      <t>ヘイセイ</t>
    </rPh>
    <rPh sb="4" eb="5">
      <t>ネン</t>
    </rPh>
    <rPh sb="6" eb="7">
      <t>ガツ</t>
    </rPh>
    <phoneticPr fontId="3"/>
  </si>
  <si>
    <t>まっくすばりゅちゅうぶ</t>
    <phoneticPr fontId="3"/>
  </si>
  <si>
    <t>マックスバリュ中部株式会社</t>
    <rPh sb="7" eb="9">
      <t>チュウブ</t>
    </rPh>
    <rPh sb="9" eb="13">
      <t>カブシキガイシャ</t>
    </rPh>
    <phoneticPr fontId="3"/>
  </si>
  <si>
    <t>医療法人猪鹿倉会パールランド病院</t>
    <rPh sb="0" eb="2">
      <t>イリョウ</t>
    </rPh>
    <rPh sb="2" eb="4">
      <t>ホウジン</t>
    </rPh>
    <rPh sb="4" eb="7">
      <t>イガクラ</t>
    </rPh>
    <rPh sb="7" eb="8">
      <t>カイ</t>
    </rPh>
    <rPh sb="14" eb="16">
      <t>ビョウイン</t>
    </rPh>
    <phoneticPr fontId="3"/>
  </si>
  <si>
    <t>いがくらかいぱーるらんどびょういん</t>
    <phoneticPr fontId="3"/>
  </si>
  <si>
    <t>平成30年1月</t>
    <rPh sb="0" eb="2">
      <t>ヘイセイ</t>
    </rPh>
    <rPh sb="4" eb="5">
      <t>ネン</t>
    </rPh>
    <rPh sb="6" eb="7">
      <t>ガツ</t>
    </rPh>
    <phoneticPr fontId="3"/>
  </si>
  <si>
    <t>あびーむこんさるてぃんぐ</t>
    <phoneticPr fontId="3"/>
  </si>
  <si>
    <t>かちそうごうけんきゅうしょ</t>
    <phoneticPr fontId="3"/>
  </si>
  <si>
    <t>けーでぃーえす</t>
    <phoneticPr fontId="3"/>
  </si>
  <si>
    <t>そふとばんく・てくのろじー</t>
    <phoneticPr fontId="3"/>
  </si>
  <si>
    <t>にほんけいざいけんきゅうしょ</t>
    <phoneticPr fontId="3"/>
  </si>
  <si>
    <t>ぷれっくけんきゅうしょ</t>
    <phoneticPr fontId="3"/>
  </si>
  <si>
    <t>よみうりえーじぇんしー</t>
    <phoneticPr fontId="3"/>
  </si>
  <si>
    <t>ろーそん</t>
    <phoneticPr fontId="3"/>
  </si>
  <si>
    <t>平成30年1月</t>
    <rPh sb="0" eb="2">
      <t>ヘイセイ</t>
    </rPh>
    <rPh sb="4" eb="5">
      <t>ネン</t>
    </rPh>
    <rPh sb="6" eb="7">
      <t>ガツ</t>
    </rPh>
    <phoneticPr fontId="3"/>
  </si>
  <si>
    <t>★★★</t>
    <phoneticPr fontId="3"/>
  </si>
  <si>
    <t>株式会社日本経済研究所</t>
    <rPh sb="4" eb="6">
      <t>ニホン</t>
    </rPh>
    <rPh sb="6" eb="8">
      <t>ケイザイ</t>
    </rPh>
    <rPh sb="8" eb="10">
      <t>ケンキュウ</t>
    </rPh>
    <rPh sb="10" eb="11">
      <t>ジョ</t>
    </rPh>
    <phoneticPr fontId="3"/>
  </si>
  <si>
    <t>株式会社プレック研究所</t>
    <rPh sb="8" eb="11">
      <t>ケンキュウショ</t>
    </rPh>
    <phoneticPr fontId="3"/>
  </si>
  <si>
    <t>株式会社読売エージェンシー</t>
    <rPh sb="4" eb="6">
      <t>ヨミウリ</t>
    </rPh>
    <phoneticPr fontId="3"/>
  </si>
  <si>
    <t>株式会社ローソン</t>
  </si>
  <si>
    <t>アビームコンサルティング株式会社</t>
  </si>
  <si>
    <t>株式会社価値総合研究所</t>
    <rPh sb="4" eb="6">
      <t>カチ</t>
    </rPh>
    <rPh sb="6" eb="8">
      <t>ソウゴウ</t>
    </rPh>
    <rPh sb="8" eb="11">
      <t>ケンキュウジョ</t>
    </rPh>
    <phoneticPr fontId="3"/>
  </si>
  <si>
    <t>株式会社ＫＤＳ</t>
  </si>
  <si>
    <t>ソフトバンク・テクノロジー株式会社</t>
  </si>
  <si>
    <t>兵庫</t>
    <rPh sb="0" eb="2">
      <t>ヒョウゴ</t>
    </rPh>
    <phoneticPr fontId="3"/>
  </si>
  <si>
    <t>特定非営利活動法人こうべユースネット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</si>
  <si>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こうべゆーすねっと</t>
    <phoneticPr fontId="3"/>
  </si>
  <si>
    <t>平成30年1月</t>
    <rPh sb="0" eb="2">
      <t>ヘイセイ</t>
    </rPh>
    <rPh sb="4" eb="5">
      <t>ネン</t>
    </rPh>
    <rPh sb="6" eb="7">
      <t>ガツ</t>
    </rPh>
    <phoneticPr fontId="3"/>
  </si>
  <si>
    <t>株式会社ディマンシェ</t>
    <rPh sb="0" eb="2">
      <t>カブシキ</t>
    </rPh>
    <rPh sb="2" eb="4">
      <t>カイシャ</t>
    </rPh>
    <phoneticPr fontId="3"/>
  </si>
  <si>
    <t>でぃまんしぇ</t>
    <phoneticPr fontId="3"/>
  </si>
  <si>
    <t>★★</t>
    <phoneticPr fontId="3"/>
  </si>
  <si>
    <t>岐阜市</t>
    <rPh sb="0" eb="2">
      <t>ギフ</t>
    </rPh>
    <rPh sb="2" eb="3">
      <t>シ</t>
    </rPh>
    <phoneticPr fontId="3"/>
  </si>
  <si>
    <t>平成30年1月</t>
    <rPh sb="0" eb="2">
      <t>ヘイセイ</t>
    </rPh>
    <rPh sb="4" eb="5">
      <t>ネン</t>
    </rPh>
    <rPh sb="6" eb="7">
      <t>ガツ</t>
    </rPh>
    <phoneticPr fontId="3"/>
  </si>
  <si>
    <t>株式会社デンソーテン</t>
    <rPh sb="0" eb="4">
      <t>カブシキガイシャ</t>
    </rPh>
    <phoneticPr fontId="3"/>
  </si>
  <si>
    <t>でんそーてん</t>
    <phoneticPr fontId="3"/>
  </si>
  <si>
    <t>和歌山</t>
    <rPh sb="0" eb="3">
      <t>ワカヤマ</t>
    </rPh>
    <phoneticPr fontId="3"/>
  </si>
  <si>
    <t>太洋工業株式会社</t>
    <rPh sb="0" eb="8">
      <t>タイヨウコウギョウカブシキガイシャ</t>
    </rPh>
    <phoneticPr fontId="3"/>
  </si>
  <si>
    <t>たいようこうぎょう</t>
    <phoneticPr fontId="3"/>
  </si>
  <si>
    <t>和歌山市</t>
    <rPh sb="0" eb="4">
      <t>ワカヤマシ</t>
    </rPh>
    <phoneticPr fontId="3"/>
  </si>
  <si>
    <t>平成30年2月</t>
    <rPh sb="0" eb="2">
      <t>ヘイセイ</t>
    </rPh>
    <rPh sb="4" eb="5">
      <t>ネン</t>
    </rPh>
    <rPh sb="6" eb="7">
      <t>ガツ</t>
    </rPh>
    <phoneticPr fontId="3"/>
  </si>
  <si>
    <t>ランゲート株式会社</t>
    <rPh sb="5" eb="9">
      <t>カブシキガイシャ</t>
    </rPh>
    <phoneticPr fontId="3"/>
  </si>
  <si>
    <t>らんげーと</t>
    <phoneticPr fontId="3"/>
  </si>
  <si>
    <t>★★</t>
    <phoneticPr fontId="3"/>
  </si>
  <si>
    <t>平成30年2月</t>
    <rPh sb="0" eb="2">
      <t>ヘイセイ</t>
    </rPh>
    <rPh sb="4" eb="5">
      <t>ネン</t>
    </rPh>
    <rPh sb="6" eb="7">
      <t>ガツ</t>
    </rPh>
    <phoneticPr fontId="3"/>
  </si>
  <si>
    <t>医療法人社団しただ</t>
    <rPh sb="0" eb="2">
      <t>イリョウ</t>
    </rPh>
    <rPh sb="2" eb="4">
      <t>ホウジン</t>
    </rPh>
    <rPh sb="4" eb="6">
      <t>シャダン</t>
    </rPh>
    <phoneticPr fontId="3"/>
  </si>
  <si>
    <t>しただ</t>
    <phoneticPr fontId="3"/>
  </si>
  <si>
    <t>三条市</t>
    <rPh sb="0" eb="3">
      <t>サンジョウシ</t>
    </rPh>
    <phoneticPr fontId="3"/>
  </si>
  <si>
    <t>長崎</t>
    <rPh sb="0" eb="2">
      <t>ナガサキ</t>
    </rPh>
    <phoneticPr fontId="3"/>
  </si>
  <si>
    <t>王蔵株式会社</t>
    <rPh sb="0" eb="1">
      <t>オウ</t>
    </rPh>
    <rPh sb="1" eb="2">
      <t>クラ</t>
    </rPh>
    <rPh sb="2" eb="6">
      <t>カブシキガイシャ</t>
    </rPh>
    <phoneticPr fontId="3"/>
  </si>
  <si>
    <t>★★★</t>
    <phoneticPr fontId="3"/>
  </si>
  <si>
    <t>長崎市</t>
    <rPh sb="0" eb="3">
      <t>ナガサキシ</t>
    </rPh>
    <phoneticPr fontId="3"/>
  </si>
  <si>
    <t>平成30年2月</t>
    <rPh sb="0" eb="2">
      <t>ヘイセイ</t>
    </rPh>
    <rPh sb="4" eb="5">
      <t>ネン</t>
    </rPh>
    <rPh sb="6" eb="7">
      <t>ガツ</t>
    </rPh>
    <phoneticPr fontId="3"/>
  </si>
  <si>
    <t>おーくら</t>
    <phoneticPr fontId="3"/>
  </si>
  <si>
    <t>広島</t>
    <rPh sb="0" eb="2">
      <t>ヒロシマ</t>
    </rPh>
    <phoneticPr fontId="3"/>
  </si>
  <si>
    <t>株式会社第一ビルサービス</t>
    <phoneticPr fontId="3"/>
  </si>
  <si>
    <t>だいいちびるさーびす</t>
    <phoneticPr fontId="3"/>
  </si>
  <si>
    <t>★★★</t>
    <phoneticPr fontId="3"/>
  </si>
  <si>
    <t>広島市</t>
    <rPh sb="0" eb="2">
      <t>ヒロシマ</t>
    </rPh>
    <rPh sb="2" eb="3">
      <t>シ</t>
    </rPh>
    <phoneticPr fontId="3"/>
  </si>
  <si>
    <t>平成30年2月</t>
    <rPh sb="0" eb="2">
      <t>ヘイセイ</t>
    </rPh>
    <rPh sb="4" eb="5">
      <t>ネン</t>
    </rPh>
    <rPh sb="6" eb="7">
      <t>ガツ</t>
    </rPh>
    <phoneticPr fontId="3"/>
  </si>
  <si>
    <t>太田油脂株式会社</t>
    <rPh sb="0" eb="2">
      <t>オオタ</t>
    </rPh>
    <rPh sb="2" eb="4">
      <t>ユシ</t>
    </rPh>
    <rPh sb="4" eb="8">
      <t>カブシキガイシャ</t>
    </rPh>
    <phoneticPr fontId="3"/>
  </si>
  <si>
    <t>おおたゆし</t>
    <phoneticPr fontId="3"/>
  </si>
  <si>
    <t>★★</t>
    <phoneticPr fontId="3"/>
  </si>
  <si>
    <t>※</t>
    <phoneticPr fontId="3"/>
  </si>
  <si>
    <t>岡崎市</t>
    <rPh sb="0" eb="3">
      <t>オカザキシ</t>
    </rPh>
    <phoneticPr fontId="3"/>
  </si>
  <si>
    <t>島尻郡南風原町</t>
    <rPh sb="0" eb="3">
      <t>シマジリグン</t>
    </rPh>
    <rPh sb="3" eb="7">
      <t>ハエバルチョウ</t>
    </rPh>
    <phoneticPr fontId="3"/>
  </si>
  <si>
    <t>イオン琉球株式会社</t>
    <rPh sb="3" eb="5">
      <t>リュウキュウ</t>
    </rPh>
    <rPh sb="5" eb="7">
      <t>カブシキ</t>
    </rPh>
    <rPh sb="7" eb="9">
      <t>カイシャ</t>
    </rPh>
    <phoneticPr fontId="3"/>
  </si>
  <si>
    <t>すたぷらんにんぐ</t>
    <phoneticPr fontId="3"/>
  </si>
  <si>
    <t>いおんりゅうきゅう</t>
    <phoneticPr fontId="3"/>
  </si>
  <si>
    <t>福岡</t>
    <rPh sb="0" eb="2">
      <t>フクオカ</t>
    </rPh>
    <phoneticPr fontId="3"/>
  </si>
  <si>
    <t>医療法人吉祥寺クリニック</t>
    <rPh sb="0" eb="2">
      <t>イリョウ</t>
    </rPh>
    <rPh sb="2" eb="4">
      <t>ホウジン</t>
    </rPh>
    <rPh sb="4" eb="7">
      <t>キッショウジ</t>
    </rPh>
    <phoneticPr fontId="3"/>
  </si>
  <si>
    <t>北九州市</t>
    <rPh sb="0" eb="4">
      <t>キタキュウシュウシ</t>
    </rPh>
    <phoneticPr fontId="3"/>
  </si>
  <si>
    <t>いりょうほうじんきっしょうじくりにっく</t>
    <phoneticPr fontId="3"/>
  </si>
  <si>
    <t>九電産業株式会社</t>
    <rPh sb="0" eb="2">
      <t>キュウデン</t>
    </rPh>
    <rPh sb="2" eb="4">
      <t>サンギョウ</t>
    </rPh>
    <rPh sb="4" eb="8">
      <t>カブシキガイシャ</t>
    </rPh>
    <phoneticPr fontId="3"/>
  </si>
  <si>
    <t>きゅうでんさんぎょうかぶしきがいしゃ</t>
    <phoneticPr fontId="3"/>
  </si>
  <si>
    <t>★★</t>
    <phoneticPr fontId="3"/>
  </si>
  <si>
    <t>福岡市</t>
    <rPh sb="0" eb="3">
      <t>フクオカシ</t>
    </rPh>
    <phoneticPr fontId="3"/>
  </si>
  <si>
    <t>株式会社ヴォートル</t>
  </si>
  <si>
    <t>★★</t>
    <phoneticPr fontId="3"/>
  </si>
  <si>
    <t>平成30年2月</t>
    <rPh sb="0" eb="2">
      <t>ヘイセイ</t>
    </rPh>
    <rPh sb="4" eb="5">
      <t>ネン</t>
    </rPh>
    <rPh sb="6" eb="7">
      <t>ガツ</t>
    </rPh>
    <phoneticPr fontId="3"/>
  </si>
  <si>
    <t>ＳＢアットワーク株式会社</t>
  </si>
  <si>
    <t>えすびーあっとわーく</t>
    <phoneticPr fontId="3"/>
  </si>
  <si>
    <t>★★★</t>
    <phoneticPr fontId="3"/>
  </si>
  <si>
    <t>※</t>
    <phoneticPr fontId="3"/>
  </si>
  <si>
    <t>株式会社キャリアデザインセンター</t>
    <rPh sb="0" eb="4">
      <t>カブシキガイシャ</t>
    </rPh>
    <phoneticPr fontId="3"/>
  </si>
  <si>
    <t>きゃりあでざいんせんたー</t>
    <phoneticPr fontId="3"/>
  </si>
  <si>
    <t>港区</t>
    <rPh sb="0" eb="2">
      <t>ミナトク</t>
    </rPh>
    <phoneticPr fontId="3"/>
  </si>
  <si>
    <t>グラクソ・スミスクライン株式会社</t>
  </si>
  <si>
    <t>ぐらくそ・すみすくらいん</t>
    <phoneticPr fontId="3"/>
  </si>
  <si>
    <t>公益財団法人原子力安全研究協会</t>
    <rPh sb="0" eb="2">
      <t>コウエキ</t>
    </rPh>
    <rPh sb="2" eb="4">
      <t>ザイダン</t>
    </rPh>
    <rPh sb="4" eb="6">
      <t>ホウジン</t>
    </rPh>
    <rPh sb="6" eb="9">
      <t>ゲンシリョク</t>
    </rPh>
    <rPh sb="9" eb="11">
      <t>アンゼン</t>
    </rPh>
    <rPh sb="11" eb="13">
      <t>ケンキュウ</t>
    </rPh>
    <rPh sb="13" eb="15">
      <t>キョウカイ</t>
    </rPh>
    <phoneticPr fontId="3"/>
  </si>
  <si>
    <t>げんしりょくあんぜんけんきゅうきょうかい</t>
    <phoneticPr fontId="3"/>
  </si>
  <si>
    <t>株式会社サンリオ</t>
  </si>
  <si>
    <t>さんりお</t>
    <phoneticPr fontId="3"/>
  </si>
  <si>
    <t>品川区</t>
    <rPh sb="0" eb="3">
      <t>シナガワク</t>
    </rPh>
    <phoneticPr fontId="3"/>
  </si>
  <si>
    <t>シーティーシー・テクノロジー株式会社</t>
  </si>
  <si>
    <t>しーてぃーしー・てくのろじー</t>
    <phoneticPr fontId="3"/>
  </si>
  <si>
    <t>株式会社清水工業</t>
    <rPh sb="4" eb="6">
      <t>シミズ</t>
    </rPh>
    <rPh sb="6" eb="8">
      <t>コウギョウ</t>
    </rPh>
    <phoneticPr fontId="3"/>
  </si>
  <si>
    <t>しみずこうぎょう</t>
    <phoneticPr fontId="3"/>
  </si>
  <si>
    <t>八王子市</t>
    <rPh sb="0" eb="4">
      <t>ハチオウジシ</t>
    </rPh>
    <phoneticPr fontId="3"/>
  </si>
  <si>
    <t>新生ビルテクノ株式会社</t>
    <rPh sb="0" eb="2">
      <t>シンセイ</t>
    </rPh>
    <phoneticPr fontId="3"/>
  </si>
  <si>
    <t>しんせいびるてくの</t>
    <phoneticPr fontId="3"/>
  </si>
  <si>
    <t>文京区</t>
    <rPh sb="0" eb="3">
      <t>ブンキョウク</t>
    </rPh>
    <phoneticPr fontId="3"/>
  </si>
  <si>
    <t>株式会社スーパーナース</t>
  </si>
  <si>
    <t>すーぱーなーす</t>
    <phoneticPr fontId="3"/>
  </si>
  <si>
    <t>千代田区</t>
    <rPh sb="0" eb="4">
      <t>チヨダク</t>
    </rPh>
    <phoneticPr fontId="3"/>
  </si>
  <si>
    <t>ソフィアメディ株式会社</t>
    <rPh sb="7" eb="11">
      <t>カブシキガイシャ</t>
    </rPh>
    <phoneticPr fontId="3"/>
  </si>
  <si>
    <t>そふぃあめでぃ</t>
    <phoneticPr fontId="3"/>
  </si>
  <si>
    <t>目黒区</t>
    <rPh sb="0" eb="3">
      <t>メグロク</t>
    </rPh>
    <phoneticPr fontId="3"/>
  </si>
  <si>
    <t>テクノヒル株式会社</t>
  </si>
  <si>
    <t>てくのひる</t>
    <phoneticPr fontId="3"/>
  </si>
  <si>
    <t>東急リバブル株式会社</t>
    <rPh sb="0" eb="2">
      <t>トウキュウ</t>
    </rPh>
    <rPh sb="6" eb="10">
      <t>カブシキガイシャ</t>
    </rPh>
    <phoneticPr fontId="3"/>
  </si>
  <si>
    <t>とうきゅうりばぶる</t>
    <phoneticPr fontId="3"/>
  </si>
  <si>
    <t>渋谷区</t>
    <rPh sb="0" eb="3">
      <t>シブヤク</t>
    </rPh>
    <phoneticPr fontId="3"/>
  </si>
  <si>
    <t>一般財団法人日本総合研究所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ソウゴウ</t>
    </rPh>
    <rPh sb="10" eb="13">
      <t>ケンキュウジョ</t>
    </rPh>
    <phoneticPr fontId="3"/>
  </si>
  <si>
    <t>にほんそうごうけんきゅうしょ</t>
    <phoneticPr fontId="3"/>
  </si>
  <si>
    <t>富士電機株式会社</t>
    <rPh sb="0" eb="2">
      <t>フジ</t>
    </rPh>
    <rPh sb="2" eb="4">
      <t>デンキ</t>
    </rPh>
    <rPh sb="4" eb="6">
      <t>カブシキ</t>
    </rPh>
    <rPh sb="6" eb="8">
      <t>カイシャ</t>
    </rPh>
    <phoneticPr fontId="3"/>
  </si>
  <si>
    <t>ふじでんき</t>
    <phoneticPr fontId="3"/>
  </si>
  <si>
    <t>三菱商事フィナンシャルサービス株式会社</t>
    <rPh sb="0" eb="2">
      <t>ミツビシ</t>
    </rPh>
    <rPh sb="2" eb="4">
      <t>ショウジ</t>
    </rPh>
    <phoneticPr fontId="3"/>
  </si>
  <si>
    <t>みつびししょうじふぃなんしゃるさーびす</t>
    <phoneticPr fontId="3"/>
  </si>
  <si>
    <t>三菱ＵＦＪリース株式会社</t>
    <rPh sb="0" eb="2">
      <t>ミツビシ</t>
    </rPh>
    <phoneticPr fontId="3"/>
  </si>
  <si>
    <t>みつびしゆーえふじぇーりーす</t>
    <phoneticPr fontId="3"/>
  </si>
  <si>
    <t>株式会社LIXIL Advanced Showroom</t>
  </si>
  <si>
    <t>りくしる　あどばんすと　しょーるーむ</t>
    <phoneticPr fontId="6"/>
  </si>
  <si>
    <t>リフォームスタジオ株式会社</t>
  </si>
  <si>
    <t>りふぉーむすたじお</t>
    <phoneticPr fontId="3"/>
  </si>
  <si>
    <t>中央区</t>
    <rPh sb="0" eb="3">
      <t>チュウオウク</t>
    </rPh>
    <phoneticPr fontId="3"/>
  </si>
  <si>
    <t>株式会社ワーク・ライフバランス</t>
  </si>
  <si>
    <t>わーく・らいふばらんす</t>
    <phoneticPr fontId="3"/>
  </si>
  <si>
    <t>東京</t>
    <rPh sb="0" eb="2">
      <t>トウキョウ</t>
    </rPh>
    <phoneticPr fontId="3"/>
  </si>
  <si>
    <t>ゔぉーとる</t>
    <phoneticPr fontId="3"/>
  </si>
  <si>
    <t>えふ・ゔぃー・じー</t>
    <phoneticPr fontId="3"/>
  </si>
  <si>
    <t>特定非営利活動法人ユースポート横濱</t>
    <phoneticPr fontId="3"/>
  </si>
  <si>
    <t>平成30年2月</t>
    <rPh sb="0" eb="2">
      <t>ヘイセイ</t>
    </rPh>
    <rPh sb="4" eb="5">
      <t>ネン</t>
    </rPh>
    <rPh sb="6" eb="7">
      <t>ガツ</t>
    </rPh>
    <phoneticPr fontId="3"/>
  </si>
  <si>
    <t>富士通コミュニケーションサービス株式会社</t>
    <phoneticPr fontId="3"/>
  </si>
  <si>
    <t>東芝ＩＴサービス株式会社</t>
    <phoneticPr fontId="3"/>
  </si>
  <si>
    <t>とうしばあいてぃーさーびす</t>
    <phoneticPr fontId="3"/>
  </si>
  <si>
    <t>ふじつうこみゅにけーしょんさーびす</t>
    <phoneticPr fontId="3"/>
  </si>
  <si>
    <t>ゆーすぱーとよこはま</t>
    <phoneticPr fontId="3"/>
  </si>
  <si>
    <t>兵庫</t>
    <rPh sb="0" eb="2">
      <t>ヒョウゴ</t>
    </rPh>
    <phoneticPr fontId="3"/>
  </si>
  <si>
    <t>社会福祉法人きらくえん</t>
    <rPh sb="0" eb="2">
      <t>シャカイ</t>
    </rPh>
    <rPh sb="2" eb="4">
      <t>フクシ</t>
    </rPh>
    <rPh sb="4" eb="6">
      <t>ホウジン</t>
    </rPh>
    <phoneticPr fontId="3"/>
  </si>
  <si>
    <t>きらくえん</t>
    <phoneticPr fontId="3"/>
  </si>
  <si>
    <t>★★★</t>
    <phoneticPr fontId="3"/>
  </si>
  <si>
    <t>尼崎市</t>
    <rPh sb="0" eb="3">
      <t>アマガサキシ</t>
    </rPh>
    <phoneticPr fontId="3"/>
  </si>
  <si>
    <t>平成30年2月</t>
    <rPh sb="0" eb="2">
      <t>ヘイセイ</t>
    </rPh>
    <rPh sb="4" eb="5">
      <t>ネン</t>
    </rPh>
    <rPh sb="6" eb="7">
      <t>ガツ</t>
    </rPh>
    <phoneticPr fontId="3"/>
  </si>
  <si>
    <t>千葉</t>
    <phoneticPr fontId="3"/>
  </si>
  <si>
    <t>まつもときよし</t>
    <phoneticPr fontId="3"/>
  </si>
  <si>
    <t>松戸市</t>
    <rPh sb="0" eb="3">
      <t>マツドシ</t>
    </rPh>
    <phoneticPr fontId="3"/>
  </si>
  <si>
    <t>平成30年2月</t>
    <rPh sb="0" eb="2">
      <t>ヘイセイ</t>
    </rPh>
    <rPh sb="4" eb="5">
      <t>ネン</t>
    </rPh>
    <rPh sb="6" eb="7">
      <t>ガツ</t>
    </rPh>
    <phoneticPr fontId="3"/>
  </si>
  <si>
    <t>株式会社マツモトキヨシ</t>
    <rPh sb="0" eb="4">
      <t>カブシキガイシャ</t>
    </rPh>
    <phoneticPr fontId="3"/>
  </si>
  <si>
    <t>平成30年3月</t>
    <rPh sb="0" eb="2">
      <t>ヘイセイ</t>
    </rPh>
    <rPh sb="4" eb="5">
      <t>ネン</t>
    </rPh>
    <rPh sb="6" eb="7">
      <t>ガツ</t>
    </rPh>
    <phoneticPr fontId="3"/>
  </si>
  <si>
    <t>北海道</t>
    <phoneticPr fontId="3"/>
  </si>
  <si>
    <t>フュージョン株式会社</t>
    <rPh sb="6" eb="8">
      <t>カブシキ</t>
    </rPh>
    <rPh sb="8" eb="10">
      <t>カイシャ</t>
    </rPh>
    <phoneticPr fontId="3"/>
  </si>
  <si>
    <t>ふゅーじょん</t>
    <phoneticPr fontId="3"/>
  </si>
  <si>
    <t>札幌市</t>
    <rPh sb="0" eb="3">
      <t>サッポロシ</t>
    </rPh>
    <phoneticPr fontId="3"/>
  </si>
  <si>
    <t>札幌市</t>
    <rPh sb="0" eb="2">
      <t>サッポロ</t>
    </rPh>
    <rPh sb="2" eb="3">
      <t>シ</t>
    </rPh>
    <phoneticPr fontId="3"/>
  </si>
  <si>
    <t>石狩市</t>
    <rPh sb="0" eb="3">
      <t>イシカリシ</t>
    </rPh>
    <phoneticPr fontId="3"/>
  </si>
  <si>
    <t>株式会社アインファーマシーズ</t>
    <rPh sb="0" eb="2">
      <t>カブシキ</t>
    </rPh>
    <rPh sb="2" eb="4">
      <t>カイシャ</t>
    </rPh>
    <phoneticPr fontId="3"/>
  </si>
  <si>
    <t>あいんふぁーましーず</t>
    <phoneticPr fontId="3"/>
  </si>
  <si>
    <t>株式会社ドコモＣＳ北海道</t>
    <rPh sb="0" eb="2">
      <t>カブシキ</t>
    </rPh>
    <rPh sb="2" eb="4">
      <t>カイシャ</t>
    </rPh>
    <rPh sb="9" eb="12">
      <t>ホッカイドウ</t>
    </rPh>
    <phoneticPr fontId="3"/>
  </si>
  <si>
    <t>どこもしーえすほっかいどう</t>
    <phoneticPr fontId="6"/>
  </si>
  <si>
    <t>医療法人喬成会</t>
    <rPh sb="0" eb="2">
      <t>イリョウ</t>
    </rPh>
    <rPh sb="2" eb="4">
      <t>ホウジン</t>
    </rPh>
    <rPh sb="4" eb="5">
      <t>キョウ</t>
    </rPh>
    <rPh sb="5" eb="6">
      <t>ナ</t>
    </rPh>
    <rPh sb="6" eb="7">
      <t>カイ</t>
    </rPh>
    <phoneticPr fontId="3"/>
  </si>
  <si>
    <t>きょうせいかい</t>
    <phoneticPr fontId="3"/>
  </si>
  <si>
    <t>株式会社スーパー・コート</t>
    <rPh sb="0" eb="4">
      <t>カブシキカイシャ</t>
    </rPh>
    <phoneticPr fontId="3"/>
  </si>
  <si>
    <t>すーぱーこーと</t>
    <phoneticPr fontId="3"/>
  </si>
  <si>
    <t>★★</t>
    <phoneticPr fontId="2"/>
  </si>
  <si>
    <t>※</t>
    <phoneticPr fontId="3"/>
  </si>
  <si>
    <t>青森</t>
    <phoneticPr fontId="3"/>
  </si>
  <si>
    <t>株式会社佐々木建設工業</t>
    <rPh sb="0" eb="4">
      <t>カブシキガイシャ</t>
    </rPh>
    <rPh sb="4" eb="7">
      <t>ササキ</t>
    </rPh>
    <rPh sb="7" eb="9">
      <t>ケンセツ</t>
    </rPh>
    <rPh sb="9" eb="11">
      <t>コウギョウ</t>
    </rPh>
    <phoneticPr fontId="3"/>
  </si>
  <si>
    <t>ささきけんせつこうぎょう</t>
    <phoneticPr fontId="3"/>
  </si>
  <si>
    <t>青森市</t>
    <rPh sb="0" eb="2">
      <t>アオモリ</t>
    </rPh>
    <rPh sb="2" eb="3">
      <t>シ</t>
    </rPh>
    <phoneticPr fontId="3"/>
  </si>
  <si>
    <t>平成30年3月</t>
    <rPh sb="0" eb="2">
      <t>ヘイセイ</t>
    </rPh>
    <rPh sb="4" eb="5">
      <t>ネン</t>
    </rPh>
    <rPh sb="6" eb="7">
      <t>ガツ</t>
    </rPh>
    <phoneticPr fontId="3"/>
  </si>
  <si>
    <t>岡山</t>
    <phoneticPr fontId="3"/>
  </si>
  <si>
    <t>株式会社天満屋</t>
    <rPh sb="0" eb="2">
      <t>カブシキ</t>
    </rPh>
    <rPh sb="2" eb="4">
      <t>カイシャ</t>
    </rPh>
    <rPh sb="4" eb="7">
      <t>テンマヤ</t>
    </rPh>
    <phoneticPr fontId="3"/>
  </si>
  <si>
    <t>てんまや</t>
    <phoneticPr fontId="3"/>
  </si>
  <si>
    <t>岡山市</t>
    <rPh sb="0" eb="3">
      <t>オカヤマシ</t>
    </rPh>
    <phoneticPr fontId="3"/>
  </si>
  <si>
    <t>平成30年3月</t>
    <rPh sb="0" eb="2">
      <t>ヘイセイ</t>
    </rPh>
    <rPh sb="4" eb="5">
      <t>ネン</t>
    </rPh>
    <rPh sb="6" eb="7">
      <t>ガツ</t>
    </rPh>
    <phoneticPr fontId="3"/>
  </si>
  <si>
    <t>ニッコー株式会社</t>
    <rPh sb="4" eb="8">
      <t>カブシキガイシャ</t>
    </rPh>
    <phoneticPr fontId="3"/>
  </si>
  <si>
    <t>にっこー</t>
    <phoneticPr fontId="3"/>
  </si>
  <si>
    <t>白山市</t>
    <rPh sb="0" eb="2">
      <t>ハクサン</t>
    </rPh>
    <rPh sb="2" eb="3">
      <t>シ</t>
    </rPh>
    <phoneticPr fontId="3"/>
  </si>
  <si>
    <t>平成30年3月</t>
    <rPh sb="0" eb="2">
      <t>ヘイセイ</t>
    </rPh>
    <phoneticPr fontId="3"/>
  </si>
  <si>
    <t>有限会社Ｌｉｎｋプロジェクト</t>
    <rPh sb="0" eb="4">
      <t>ユウゲンガイシャ</t>
    </rPh>
    <phoneticPr fontId="3"/>
  </si>
  <si>
    <t>久留米市</t>
    <rPh sb="0" eb="4">
      <t>クルメシ</t>
    </rPh>
    <phoneticPr fontId="3"/>
  </si>
  <si>
    <t>株式会社太平環境科学センター</t>
    <rPh sb="0" eb="4">
      <t>カブシキガイシャ</t>
    </rPh>
    <rPh sb="4" eb="6">
      <t>タイヘイ</t>
    </rPh>
    <rPh sb="6" eb="8">
      <t>カンキョウ</t>
    </rPh>
    <rPh sb="8" eb="10">
      <t>カガク</t>
    </rPh>
    <phoneticPr fontId="3"/>
  </si>
  <si>
    <t>りんくぷろじぇくと</t>
    <phoneticPr fontId="3"/>
  </si>
  <si>
    <t>たいへいかんきょうかがくせんたー</t>
    <phoneticPr fontId="3"/>
  </si>
  <si>
    <t>福岡市</t>
    <rPh sb="0" eb="3">
      <t>フクオカシ</t>
    </rPh>
    <phoneticPr fontId="3"/>
  </si>
  <si>
    <t>富山</t>
    <rPh sb="0" eb="2">
      <t>トヤマ</t>
    </rPh>
    <phoneticPr fontId="3"/>
  </si>
  <si>
    <t>協和ファーマケミカル株式会社</t>
    <rPh sb="0" eb="2">
      <t>キョウワ</t>
    </rPh>
    <rPh sb="10" eb="14">
      <t>カブシキガイシャ</t>
    </rPh>
    <phoneticPr fontId="3"/>
  </si>
  <si>
    <t>きょうわふぁーまけみかる</t>
    <phoneticPr fontId="3"/>
  </si>
  <si>
    <t>高岡市</t>
    <rPh sb="0" eb="3">
      <t>タカオカシ</t>
    </rPh>
    <phoneticPr fontId="3"/>
  </si>
  <si>
    <t>株式会社JVCケンウッド</t>
    <rPh sb="0" eb="4">
      <t>カブシキガイシャ</t>
    </rPh>
    <phoneticPr fontId="3"/>
  </si>
  <si>
    <t>じぇいぶいしーけんうっど</t>
    <phoneticPr fontId="3"/>
  </si>
  <si>
    <t>平成30年3月</t>
    <rPh sb="0" eb="2">
      <t>ヘイセイ</t>
    </rPh>
    <rPh sb="4" eb="5">
      <t>ネン</t>
    </rPh>
    <rPh sb="6" eb="7">
      <t>ガツ</t>
    </rPh>
    <phoneticPr fontId="3"/>
  </si>
  <si>
    <t>株式会社八神製作所</t>
    <rPh sb="0" eb="4">
      <t>カブシキガイシャ</t>
    </rPh>
    <rPh sb="4" eb="6">
      <t>ヤガミ</t>
    </rPh>
    <rPh sb="6" eb="9">
      <t>セイサクショ</t>
    </rPh>
    <phoneticPr fontId="3"/>
  </si>
  <si>
    <t>やがみせいさくしょ</t>
    <phoneticPr fontId="3"/>
  </si>
  <si>
    <t>住友理工株式会社</t>
    <rPh sb="0" eb="2">
      <t>スミトモ</t>
    </rPh>
    <rPh sb="2" eb="4">
      <t>リコウ</t>
    </rPh>
    <rPh sb="4" eb="8">
      <t>カブシキガイシャ</t>
    </rPh>
    <phoneticPr fontId="3"/>
  </si>
  <si>
    <t>すみともりこう</t>
    <phoneticPr fontId="3"/>
  </si>
  <si>
    <t>小牧市</t>
    <rPh sb="0" eb="3">
      <t>コマキシ</t>
    </rPh>
    <phoneticPr fontId="3"/>
  </si>
  <si>
    <t>こすもぴあ</t>
    <phoneticPr fontId="3"/>
  </si>
  <si>
    <t>千代田区</t>
    <rPh sb="0" eb="4">
      <t>チヨダク</t>
    </rPh>
    <phoneticPr fontId="3"/>
  </si>
  <si>
    <t>※</t>
    <phoneticPr fontId="3"/>
  </si>
  <si>
    <t>さーべいりさーちせんたー</t>
    <phoneticPr fontId="3"/>
  </si>
  <si>
    <t>荒川区</t>
    <rPh sb="0" eb="3">
      <t>アラカワク</t>
    </rPh>
    <phoneticPr fontId="3"/>
  </si>
  <si>
    <t>さんとりーほーるでぃんぐす</t>
    <phoneticPr fontId="3"/>
  </si>
  <si>
    <t>港区</t>
    <rPh sb="0" eb="2">
      <t>ミナトク</t>
    </rPh>
    <phoneticPr fontId="3"/>
  </si>
  <si>
    <t>じぇいそる</t>
    <phoneticPr fontId="3"/>
  </si>
  <si>
    <t>中央区</t>
    <rPh sb="0" eb="3">
      <t>チュウオウク</t>
    </rPh>
    <phoneticPr fontId="3"/>
  </si>
  <si>
    <t>じぇいてぃーびーじょうほうしすてむ</t>
    <phoneticPr fontId="3"/>
  </si>
  <si>
    <t>品川区</t>
    <rPh sb="0" eb="3">
      <t>シナガワク</t>
    </rPh>
    <phoneticPr fontId="3"/>
  </si>
  <si>
    <t>しぐまくしす</t>
    <phoneticPr fontId="3"/>
  </si>
  <si>
    <t>てぃーあいえす</t>
    <phoneticPr fontId="3"/>
  </si>
  <si>
    <t>新宿区</t>
    <rPh sb="0" eb="3">
      <t>シンジュクク</t>
    </rPh>
    <phoneticPr fontId="3"/>
  </si>
  <si>
    <t>とうあでぃーけーけー</t>
    <phoneticPr fontId="3"/>
  </si>
  <si>
    <t>はなまる</t>
    <phoneticPr fontId="3"/>
  </si>
  <si>
    <t>ぱれくせる・いんたーなしょなる</t>
    <phoneticPr fontId="3"/>
  </si>
  <si>
    <t>ふぃりっぷす・じゃぱん</t>
    <phoneticPr fontId="3"/>
  </si>
  <si>
    <t>べるしすてむ２４</t>
    <phoneticPr fontId="3"/>
  </si>
  <si>
    <t>株式会社コスモピア</t>
  </si>
  <si>
    <t>株式会社サーベイリサーチセンター</t>
  </si>
  <si>
    <t>サントリーホールディングス株式会社</t>
  </si>
  <si>
    <t>株式会社JSOL</t>
  </si>
  <si>
    <t>株式会社ＪＴＢ情報システム</t>
  </si>
  <si>
    <t>株式会社シグマクシス</t>
  </si>
  <si>
    <t>TIS株式会社</t>
  </si>
  <si>
    <t>東亜ディーケーケー株式会社</t>
  </si>
  <si>
    <t>株式会社はなまる</t>
  </si>
  <si>
    <t>パレクセル・インターナショナル株式会社</t>
  </si>
  <si>
    <t>株式会社フィリップス・ジャパン</t>
  </si>
  <si>
    <t>株式会社ベルシステム２４</t>
  </si>
  <si>
    <t>※</t>
    <phoneticPr fontId="3"/>
  </si>
  <si>
    <t>株式会社読売新聞大阪本社</t>
    <rPh sb="0" eb="2">
      <t>カブシキ</t>
    </rPh>
    <rPh sb="2" eb="4">
      <t>カイシャ</t>
    </rPh>
    <rPh sb="4" eb="12">
      <t>ヨミウリシンブンオオサカホンシャ</t>
    </rPh>
    <phoneticPr fontId="3"/>
  </si>
  <si>
    <t>よみうりしんぶんおおさかほんしゃ</t>
    <phoneticPr fontId="3"/>
  </si>
  <si>
    <t>★★</t>
    <phoneticPr fontId="2"/>
  </si>
  <si>
    <t>埼玉</t>
    <rPh sb="0" eb="2">
      <t>サイタマ</t>
    </rPh>
    <phoneticPr fontId="3"/>
  </si>
  <si>
    <t>株式会社JBU</t>
    <rPh sb="0" eb="4">
      <t>カブシキガイシャ</t>
    </rPh>
    <phoneticPr fontId="3"/>
  </si>
  <si>
    <t>ジェイビーユー</t>
    <phoneticPr fontId="3"/>
  </si>
  <si>
    <t>★★★</t>
    <phoneticPr fontId="3"/>
  </si>
  <si>
    <t>川越市</t>
    <rPh sb="0" eb="3">
      <t>カワゴエシ</t>
    </rPh>
    <phoneticPr fontId="3"/>
  </si>
  <si>
    <t>平成30年2月</t>
    <rPh sb="0" eb="2">
      <t>ヘイセイ</t>
    </rPh>
    <rPh sb="4" eb="5">
      <t>ネン</t>
    </rPh>
    <rPh sb="6" eb="7">
      <t>ガツ</t>
    </rPh>
    <phoneticPr fontId="3"/>
  </si>
  <si>
    <t>株式会社オリエンタルコンサルタンツグローバル</t>
    <rPh sb="0" eb="2">
      <t>カブシキ</t>
    </rPh>
    <rPh sb="2" eb="4">
      <t>カイシャ</t>
    </rPh>
    <phoneticPr fontId="3"/>
  </si>
  <si>
    <t>おりえんたるこんさるたんつぐろーばる</t>
    <phoneticPr fontId="3"/>
  </si>
  <si>
    <t>★★</t>
    <phoneticPr fontId="3"/>
  </si>
  <si>
    <t>渋谷区</t>
    <rPh sb="0" eb="3">
      <t>シブヤク</t>
    </rPh>
    <phoneticPr fontId="3"/>
  </si>
  <si>
    <t>株式会社ジェイック</t>
    <rPh sb="0" eb="2">
      <t>カブシキ</t>
    </rPh>
    <rPh sb="2" eb="4">
      <t>カイシャ</t>
    </rPh>
    <phoneticPr fontId="3"/>
  </si>
  <si>
    <t>じぇいっく</t>
    <phoneticPr fontId="3"/>
  </si>
  <si>
    <t>千代田区</t>
    <rPh sb="0" eb="4">
      <t>チヨダク</t>
    </rPh>
    <phoneticPr fontId="3"/>
  </si>
  <si>
    <t>オリエンタル白石株式会社</t>
    <rPh sb="6" eb="8">
      <t>シライシ</t>
    </rPh>
    <rPh sb="8" eb="10">
      <t>カブシキ</t>
    </rPh>
    <rPh sb="10" eb="12">
      <t>カイシャ</t>
    </rPh>
    <phoneticPr fontId="3"/>
  </si>
  <si>
    <t>おりえんたるしらいし</t>
    <phoneticPr fontId="3"/>
  </si>
  <si>
    <t>★★</t>
    <phoneticPr fontId="3"/>
  </si>
  <si>
    <t>江東区</t>
    <rPh sb="0" eb="3">
      <t>コウトウク</t>
    </rPh>
    <phoneticPr fontId="3"/>
  </si>
  <si>
    <t>株式会社国際テクノ・センター</t>
    <rPh sb="0" eb="2">
      <t>カブシキ</t>
    </rPh>
    <rPh sb="2" eb="4">
      <t>カイシャ</t>
    </rPh>
    <rPh sb="4" eb="6">
      <t>コクサイ</t>
    </rPh>
    <phoneticPr fontId="3"/>
  </si>
  <si>
    <t>こくさいてくのせんたー</t>
    <phoneticPr fontId="3"/>
  </si>
  <si>
    <t>台東区</t>
    <rPh sb="0" eb="3">
      <t>タイトウク</t>
    </rPh>
    <phoneticPr fontId="3"/>
  </si>
  <si>
    <t>平成30年4月</t>
    <rPh sb="0" eb="2">
      <t>ヘイセイ</t>
    </rPh>
    <rPh sb="4" eb="5">
      <t>ネン</t>
    </rPh>
    <rPh sb="6" eb="7">
      <t>ガツ</t>
    </rPh>
    <phoneticPr fontId="3"/>
  </si>
  <si>
    <t>ランドブレイン株式会社</t>
    <rPh sb="7" eb="9">
      <t>カブシキ</t>
    </rPh>
    <rPh sb="9" eb="11">
      <t>カイシャ</t>
    </rPh>
    <phoneticPr fontId="3"/>
  </si>
  <si>
    <t>らんどぶれいん</t>
    <phoneticPr fontId="3"/>
  </si>
  <si>
    <t>★★</t>
    <phoneticPr fontId="3"/>
  </si>
  <si>
    <t>株式会社フューチャーフロンティアーズ</t>
    <rPh sb="0" eb="2">
      <t>カブシキ</t>
    </rPh>
    <rPh sb="2" eb="4">
      <t>カイシャ</t>
    </rPh>
    <phoneticPr fontId="3"/>
  </si>
  <si>
    <t>ふゅーちゃーふろんてぃあーず</t>
    <phoneticPr fontId="3"/>
  </si>
  <si>
    <t>株式会社近畿日本ツーリストコーポレートビジネス</t>
    <rPh sb="0" eb="2">
      <t>カブシキ</t>
    </rPh>
    <rPh sb="2" eb="4">
      <t>カイシャ</t>
    </rPh>
    <rPh sb="4" eb="6">
      <t>キンキ</t>
    </rPh>
    <rPh sb="6" eb="8">
      <t>ニホン</t>
    </rPh>
    <phoneticPr fontId="3"/>
  </si>
  <si>
    <t>きんきにほんつーりすとこーぽれーとびじねす</t>
    <phoneticPr fontId="3"/>
  </si>
  <si>
    <t>株式会社第一ビルディング</t>
    <rPh sb="0" eb="2">
      <t>カブシキ</t>
    </rPh>
    <rPh sb="2" eb="4">
      <t>カイシャ</t>
    </rPh>
    <rPh sb="4" eb="5">
      <t>ダイ</t>
    </rPh>
    <rPh sb="5" eb="6">
      <t>イチ</t>
    </rPh>
    <phoneticPr fontId="3"/>
  </si>
  <si>
    <t>だいいちびるでぃんぐ</t>
    <phoneticPr fontId="3"/>
  </si>
  <si>
    <t>中央区</t>
    <rPh sb="0" eb="3">
      <t>チュウオウク</t>
    </rPh>
    <phoneticPr fontId="3"/>
  </si>
  <si>
    <t>一般財団法人日本国際協力センター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コクサイ</t>
    </rPh>
    <rPh sb="10" eb="12">
      <t>キョウリョク</t>
    </rPh>
    <phoneticPr fontId="3"/>
  </si>
  <si>
    <t>にほんこくさいきょうりょくせんたー</t>
    <phoneticPr fontId="3"/>
  </si>
  <si>
    <t>新宿区</t>
    <rPh sb="0" eb="3">
      <t>シンジュクク</t>
    </rPh>
    <phoneticPr fontId="3"/>
  </si>
  <si>
    <t>愛知</t>
    <rPh sb="0" eb="2">
      <t>アイチ</t>
    </rPh>
    <phoneticPr fontId="3"/>
  </si>
  <si>
    <t>株式会社マルワ</t>
    <rPh sb="0" eb="4">
      <t>カブシキガイシャ</t>
    </rPh>
    <phoneticPr fontId="3"/>
  </si>
  <si>
    <t>まるわ</t>
    <phoneticPr fontId="3"/>
  </si>
  <si>
    <t>※</t>
    <phoneticPr fontId="3"/>
  </si>
  <si>
    <t>※</t>
    <phoneticPr fontId="3"/>
  </si>
  <si>
    <t>※</t>
    <phoneticPr fontId="3"/>
  </si>
  <si>
    <t>平成30年5月18日現在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3"/>
  </si>
  <si>
    <t>株式会社エヌ・ティ・ティ・データ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</si>
</sst>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/d;@"/>
    <numFmt numFmtId="177" formatCode="[$-411]ge\.m\.d;@"/>
  </numFmts>
  <fonts count="22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2"/>
      <scheme val="minor"/>
    </font>
    <font>
      <b/>
      <sz val="14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</cellStyleXfs>
  <cellXfs count="154">
    <xf numFmtId="0" fontId="0" fillId="0" borderId="0" xfId="0"/>
    <xf numFmtId="0" fontId="8" fillId="0" borderId="1" xfId="0" applyFont="1" applyFill="1" applyBorder="1" applyAlignment="1">
      <alignment shrinkToFit="1"/>
    </xf>
    <xf numFmtId="0" fontId="9" fillId="0" borderId="1" xfId="0" applyFont="1" applyFill="1" applyBorder="1" applyAlignment="1">
      <alignment horizontal="left" shrinkToFit="1"/>
    </xf>
    <xf numFmtId="0" fontId="10" fillId="0" borderId="1" xfId="0" applyFont="1" applyFill="1" applyBorder="1" applyAlignment="1"/>
    <xf numFmtId="0" fontId="8" fillId="0" borderId="1" xfId="0" applyFont="1" applyFill="1" applyBorder="1" applyAlignment="1"/>
    <xf numFmtId="38" fontId="8" fillId="0" borderId="1" xfId="2" applyFont="1" applyFill="1" applyBorder="1" applyAlignment="1"/>
    <xf numFmtId="0" fontId="8" fillId="0" borderId="1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/>
    <xf numFmtId="38" fontId="7" fillId="0" borderId="0" xfId="2" applyFont="1" applyAlignment="1">
      <alignment horizontal="right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38" fontId="8" fillId="0" borderId="1" xfId="2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/>
    <xf numFmtId="0" fontId="8" fillId="0" borderId="2" xfId="0" applyFont="1" applyBorder="1" applyAlignment="1"/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shrinkToFit="1"/>
    </xf>
    <xf numFmtId="0" fontId="10" fillId="0" borderId="1" xfId="0" applyFont="1" applyBorder="1" applyAlignment="1"/>
    <xf numFmtId="38" fontId="8" fillId="0" borderId="1" xfId="2" applyFont="1" applyBorder="1" applyAlignment="1"/>
    <xf numFmtId="0" fontId="8" fillId="0" borderId="0" xfId="0" applyFont="1"/>
    <xf numFmtId="0" fontId="8" fillId="0" borderId="1" xfId="0" applyFont="1" applyFill="1" applyBorder="1" applyAlignment="1" applyProtection="1">
      <alignment horizontal="left"/>
      <protection locked="0"/>
    </xf>
    <xf numFmtId="0" fontId="9" fillId="0" borderId="1" xfId="0" applyFont="1" applyFill="1" applyBorder="1" applyAlignment="1" applyProtection="1">
      <alignment horizontal="left" shrinkToFit="1"/>
      <protection locked="0"/>
    </xf>
    <xf numFmtId="0" fontId="8" fillId="0" borderId="1" xfId="0" applyFont="1" applyFill="1" applyBorder="1" applyAlignment="1" applyProtection="1">
      <alignment shrinkToFit="1"/>
      <protection locked="0"/>
    </xf>
    <xf numFmtId="0" fontId="8" fillId="0" borderId="3" xfId="0" applyFont="1" applyFill="1" applyBorder="1" applyAlignment="1" applyProtection="1">
      <alignment horizontal="left"/>
      <protection locked="0"/>
    </xf>
    <xf numFmtId="0" fontId="9" fillId="0" borderId="3" xfId="0" applyFont="1" applyFill="1" applyBorder="1" applyAlignment="1" applyProtection="1">
      <alignment horizontal="left" shrinkToFit="1"/>
      <protection locked="0"/>
    </xf>
    <xf numFmtId="0" fontId="8" fillId="0" borderId="3" xfId="0" applyFont="1" applyFill="1" applyBorder="1" applyAlignment="1" applyProtection="1">
      <alignment shrinkToFit="1"/>
      <protection locked="0"/>
    </xf>
    <xf numFmtId="0" fontId="8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wrapText="1"/>
    </xf>
    <xf numFmtId="38" fontId="8" fillId="0" borderId="1" xfId="2" applyFont="1" applyFill="1" applyBorder="1" applyAlignment="1">
      <alignment wrapText="1"/>
    </xf>
    <xf numFmtId="56" fontId="8" fillId="0" borderId="1" xfId="0" applyNumberFormat="1" applyFont="1" applyBorder="1" applyAlignment="1">
      <alignment horizontal="left" wrapText="1"/>
    </xf>
    <xf numFmtId="56" fontId="9" fillId="0" borderId="1" xfId="0" applyNumberFormat="1" applyFont="1" applyBorder="1" applyAlignment="1">
      <alignment horizontal="left" shrinkToFit="1"/>
    </xf>
    <xf numFmtId="56" fontId="8" fillId="0" borderId="1" xfId="0" applyNumberFormat="1" applyFont="1" applyBorder="1" applyAlignment="1">
      <alignment wrapText="1"/>
    </xf>
    <xf numFmtId="38" fontId="8" fillId="0" borderId="1" xfId="2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shrinkToFit="1"/>
    </xf>
    <xf numFmtId="0" fontId="8" fillId="0" borderId="1" xfId="0" applyFont="1" applyBorder="1" applyAlignment="1">
      <alignment wrapText="1"/>
    </xf>
    <xf numFmtId="38" fontId="8" fillId="0" borderId="1" xfId="2" applyFont="1" applyFill="1" applyBorder="1" applyAlignment="1">
      <alignment horizontal="right" wrapText="1"/>
    </xf>
    <xf numFmtId="38" fontId="9" fillId="0" borderId="1" xfId="2" applyFont="1" applyBorder="1" applyAlignment="1">
      <alignment horizontal="left" shrinkToFit="1"/>
    </xf>
    <xf numFmtId="38" fontId="10" fillId="0" borderId="1" xfId="2" applyFont="1" applyFill="1" applyBorder="1" applyAlignment="1">
      <alignment horizontal="left" wrapText="1"/>
    </xf>
    <xf numFmtId="38" fontId="9" fillId="0" borderId="1" xfId="2" applyFont="1" applyFill="1" applyBorder="1" applyAlignment="1">
      <alignment horizontal="left" shrinkToFit="1"/>
    </xf>
    <xf numFmtId="38" fontId="8" fillId="0" borderId="1" xfId="2" applyFont="1" applyFill="1" applyBorder="1" applyAlignment="1">
      <alignment horizontal="left" wrapText="1"/>
    </xf>
    <xf numFmtId="38" fontId="8" fillId="0" borderId="1" xfId="2" applyFont="1" applyFill="1" applyBorder="1" applyAlignment="1">
      <alignment horizontal="right"/>
    </xf>
    <xf numFmtId="0" fontId="8" fillId="0" borderId="3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/>
    </xf>
    <xf numFmtId="0" fontId="8" fillId="0" borderId="1" xfId="3" applyFont="1" applyFill="1" applyBorder="1" applyAlignment="1">
      <alignment horizontal="left" wrapText="1"/>
    </xf>
    <xf numFmtId="0" fontId="9" fillId="0" borderId="1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left"/>
    </xf>
    <xf numFmtId="0" fontId="8" fillId="0" borderId="1" xfId="3" applyFont="1" applyBorder="1" applyAlignment="1">
      <alignment horizontal="left"/>
    </xf>
    <xf numFmtId="38" fontId="8" fillId="0" borderId="1" xfId="4" applyFont="1" applyBorder="1" applyAlignment="1">
      <alignment horizontal="right" wrapText="1"/>
    </xf>
    <xf numFmtId="176" fontId="9" fillId="0" borderId="1" xfId="0" applyNumberFormat="1" applyFont="1" applyBorder="1" applyAlignment="1">
      <alignment horizontal="left" shrinkToFit="1"/>
    </xf>
    <xf numFmtId="176" fontId="8" fillId="0" borderId="1" xfId="0" applyNumberFormat="1" applyFont="1" applyBorder="1" applyAlignment="1">
      <alignment horizontal="left"/>
    </xf>
    <xf numFmtId="0" fontId="8" fillId="0" borderId="1" xfId="1" applyFont="1" applyFill="1" applyBorder="1" applyAlignment="1">
      <alignment horizontal="left" wrapText="1"/>
    </xf>
    <xf numFmtId="0" fontId="9" fillId="0" borderId="1" xfId="0" applyFont="1" applyBorder="1" applyAlignment="1"/>
    <xf numFmtId="0" fontId="4" fillId="0" borderId="1" xfId="1" applyFont="1" applyFill="1" applyBorder="1" applyAlignment="1">
      <alignment horizontal="left"/>
    </xf>
    <xf numFmtId="0" fontId="8" fillId="0" borderId="1" xfId="1" applyFont="1" applyBorder="1" applyAlignment="1">
      <alignment horizontal="left"/>
    </xf>
    <xf numFmtId="38" fontId="8" fillId="0" borderId="1" xfId="4" applyFont="1" applyFill="1" applyBorder="1" applyAlignment="1">
      <alignment horizontal="right" wrapText="1"/>
    </xf>
    <xf numFmtId="0" fontId="8" fillId="0" borderId="1" xfId="0" applyFont="1" applyBorder="1" applyAlignment="1">
      <alignment horizontal="justify" wrapText="1"/>
    </xf>
    <xf numFmtId="0" fontId="8" fillId="0" borderId="4" xfId="0" applyFont="1" applyFill="1" applyBorder="1" applyAlignment="1">
      <alignment shrinkToFit="1"/>
    </xf>
    <xf numFmtId="0" fontId="10" fillId="0" borderId="5" xfId="0" applyFont="1" applyFill="1" applyBorder="1" applyAlignment="1"/>
    <xf numFmtId="0" fontId="8" fillId="0" borderId="3" xfId="0" applyFont="1" applyFill="1" applyBorder="1" applyAlignment="1">
      <alignment shrinkToFit="1"/>
    </xf>
    <xf numFmtId="0" fontId="9" fillId="0" borderId="3" xfId="0" applyFont="1" applyFill="1" applyBorder="1" applyAlignment="1">
      <alignment horizontal="left" shrinkToFit="1"/>
    </xf>
    <xf numFmtId="0" fontId="13" fillId="0" borderId="0" xfId="0" applyFont="1"/>
    <xf numFmtId="0" fontId="13" fillId="0" borderId="0" xfId="0" applyFont="1" applyFill="1"/>
    <xf numFmtId="0" fontId="8" fillId="0" borderId="0" xfId="0" applyFont="1" applyFill="1"/>
    <xf numFmtId="38" fontId="13" fillId="0" borderId="0" xfId="2" applyFont="1" applyAlignment="1">
      <alignment horizontal="right"/>
    </xf>
    <xf numFmtId="38" fontId="8" fillId="0" borderId="0" xfId="2" applyFont="1" applyAlignment="1"/>
    <xf numFmtId="38" fontId="8" fillId="0" borderId="0" xfId="2" applyFont="1" applyAlignment="1">
      <alignment horizontal="right"/>
    </xf>
    <xf numFmtId="0" fontId="14" fillId="0" borderId="0" xfId="0" applyFont="1"/>
    <xf numFmtId="0" fontId="16" fillId="0" borderId="0" xfId="0" applyFont="1"/>
    <xf numFmtId="0" fontId="17" fillId="0" borderId="0" xfId="0" applyFont="1" applyFill="1" applyBorder="1" applyAlignment="1">
      <alignment horizontal="left" vertical="center" wrapText="1"/>
    </xf>
    <xf numFmtId="0" fontId="8" fillId="0" borderId="1" xfId="5" applyFont="1" applyFill="1" applyBorder="1" applyAlignment="1">
      <alignment shrinkToFi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38" fontId="8" fillId="0" borderId="1" xfId="4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center" wrapText="1"/>
    </xf>
    <xf numFmtId="38" fontId="8" fillId="0" borderId="1" xfId="2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38" fontId="8" fillId="0" borderId="1" xfId="2" applyFont="1" applyFill="1" applyBorder="1" applyAlignment="1">
      <alignment horizontal="right" vertical="center" wrapText="1"/>
    </xf>
    <xf numFmtId="0" fontId="8" fillId="0" borderId="1" xfId="0" applyFont="1" applyBorder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/>
    </xf>
    <xf numFmtId="38" fontId="8" fillId="0" borderId="1" xfId="4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8" fillId="0" borderId="3" xfId="0" applyFont="1" applyBorder="1" applyAlignment="1">
      <alignment shrinkToFit="1"/>
    </xf>
    <xf numFmtId="0" fontId="8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wrapText="1"/>
    </xf>
    <xf numFmtId="38" fontId="8" fillId="0" borderId="1" xfId="2" applyFont="1" applyFill="1" applyBorder="1" applyAlignment="1">
      <alignment vertical="center" wrapText="1"/>
    </xf>
    <xf numFmtId="0" fontId="13" fillId="0" borderId="1" xfId="0" applyFont="1" applyFill="1" applyBorder="1"/>
    <xf numFmtId="0" fontId="13" fillId="0" borderId="1" xfId="0" applyFont="1" applyBorder="1" applyAlignment="1">
      <alignment wrapText="1"/>
    </xf>
    <xf numFmtId="38" fontId="8" fillId="0" borderId="1" xfId="2" applyFont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shrinkToFit="1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15" fillId="0" borderId="0" xfId="0" applyFont="1" applyBorder="1"/>
    <xf numFmtId="0" fontId="8" fillId="0" borderId="1" xfId="0" applyFont="1" applyFill="1" applyBorder="1" applyAlignment="1">
      <alignment horizontal="left"/>
    </xf>
    <xf numFmtId="58" fontId="8" fillId="0" borderId="1" xfId="0" applyNumberFormat="1" applyFont="1" applyFill="1" applyBorder="1" applyAlignment="1"/>
    <xf numFmtId="0" fontId="9" fillId="0" borderId="1" xfId="0" applyFont="1" applyFill="1" applyBorder="1" applyAlignment="1">
      <alignment horizontal="left" wrapText="1"/>
    </xf>
    <xf numFmtId="0" fontId="19" fillId="0" borderId="0" xfId="0" applyFont="1"/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Fill="1" applyBorder="1" applyAlignment="1"/>
    <xf numFmtId="38" fontId="19" fillId="0" borderId="1" xfId="2" applyFont="1" applyBorder="1" applyAlignment="1">
      <alignment horizontal="right" vertical="center" wrapText="1"/>
    </xf>
    <xf numFmtId="0" fontId="17" fillId="0" borderId="0" xfId="0" applyFont="1" applyBorder="1"/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shrinkToFit="1"/>
    </xf>
    <xf numFmtId="0" fontId="20" fillId="0" borderId="1" xfId="0" applyFont="1" applyFill="1" applyBorder="1" applyAlignment="1">
      <alignment horizontal="left" shrinkToFit="1"/>
    </xf>
    <xf numFmtId="0" fontId="19" fillId="0" borderId="1" xfId="0" applyFont="1" applyFill="1" applyBorder="1" applyAlignment="1"/>
    <xf numFmtId="38" fontId="19" fillId="0" borderId="1" xfId="2" applyFont="1" applyFill="1" applyBorder="1" applyAlignment="1"/>
    <xf numFmtId="0" fontId="19" fillId="0" borderId="1" xfId="0" applyFont="1" applyBorder="1" applyAlignment="1">
      <alignment horizontal="center"/>
    </xf>
    <xf numFmtId="0" fontId="19" fillId="0" borderId="3" xfId="0" applyFont="1" applyBorder="1" applyAlignment="1">
      <alignment shrinkToFit="1"/>
    </xf>
    <xf numFmtId="0" fontId="21" fillId="0" borderId="1" xfId="0" applyFont="1" applyBorder="1" applyAlignment="1"/>
    <xf numFmtId="0" fontId="19" fillId="0" borderId="1" xfId="0" applyFont="1" applyBorder="1" applyAlignment="1">
      <alignment shrinkToFit="1"/>
    </xf>
    <xf numFmtId="0" fontId="19" fillId="0" borderId="1" xfId="0" applyFont="1" applyBorder="1" applyAlignment="1"/>
    <xf numFmtId="38" fontId="19" fillId="0" borderId="1" xfId="2" applyFont="1" applyBorder="1" applyAlignment="1"/>
    <xf numFmtId="0" fontId="19" fillId="0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wrapText="1"/>
    </xf>
    <xf numFmtId="177" fontId="19" fillId="0" borderId="1" xfId="0" applyNumberFormat="1" applyFont="1" applyBorder="1" applyAlignment="1"/>
    <xf numFmtId="177" fontId="19" fillId="0" borderId="1" xfId="0" applyNumberFormat="1" applyFont="1" applyBorder="1" applyAlignment="1">
      <alignment horizontal="left"/>
    </xf>
    <xf numFmtId="38" fontId="19" fillId="0" borderId="1" xfId="2" applyFont="1" applyFill="1" applyBorder="1" applyAlignment="1">
      <alignment horizontal="right" wrapText="1"/>
    </xf>
    <xf numFmtId="38" fontId="19" fillId="0" borderId="1" xfId="2" applyFont="1" applyBorder="1" applyAlignment="1">
      <alignment horizontal="right" wrapText="1"/>
    </xf>
    <xf numFmtId="56" fontId="20" fillId="0" borderId="1" xfId="0" applyNumberFormat="1" applyFont="1" applyFill="1" applyBorder="1" applyAlignment="1">
      <alignment wrapText="1"/>
    </xf>
    <xf numFmtId="0" fontId="17" fillId="0" borderId="1" xfId="0" applyFont="1" applyBorder="1"/>
    <xf numFmtId="3" fontId="19" fillId="0" borderId="1" xfId="0" applyNumberFormat="1" applyFont="1" applyFill="1" applyBorder="1" applyAlignment="1"/>
    <xf numFmtId="0" fontId="17" fillId="0" borderId="1" xfId="0" applyFont="1" applyFill="1" applyBorder="1" applyAlignment="1">
      <alignment horizontal="left"/>
    </xf>
    <xf numFmtId="0" fontId="19" fillId="0" borderId="3" xfId="0" applyFont="1" applyFill="1" applyBorder="1" applyAlignment="1">
      <alignment shrinkToFit="1"/>
    </xf>
    <xf numFmtId="0" fontId="20" fillId="0" borderId="3" xfId="0" applyFont="1" applyFill="1" applyBorder="1" applyAlignment="1">
      <alignment horizontal="left" shrinkToFit="1"/>
    </xf>
    <xf numFmtId="0" fontId="17" fillId="0" borderId="0" xfId="0" applyFont="1"/>
    <xf numFmtId="0" fontId="19" fillId="0" borderId="1" xfId="5" applyFont="1" applyFill="1" applyBorder="1" applyAlignment="1">
      <alignment shrinkToFit="1"/>
    </xf>
    <xf numFmtId="0" fontId="17" fillId="0" borderId="0" xfId="0" applyFont="1" applyFill="1"/>
    <xf numFmtId="0" fontId="7" fillId="0" borderId="1" xfId="0" applyFont="1" applyFill="1" applyBorder="1" applyAlignment="1">
      <alignment horizontal="left" shrinkToFit="1"/>
    </xf>
    <xf numFmtId="0" fontId="12" fillId="0" borderId="0" xfId="0" applyFont="1" applyAlignment="1">
      <alignment horizontal="center"/>
    </xf>
    <xf numFmtId="0" fontId="8" fillId="2" borderId="2" xfId="0" applyFont="1" applyFill="1" applyBorder="1" applyAlignment="1"/>
    <xf numFmtId="0" fontId="8" fillId="2" borderId="1" xfId="0" applyFont="1" applyFill="1" applyBorder="1" applyAlignment="1">
      <alignment horizontal="center"/>
    </xf>
    <xf numFmtId="177" fontId="8" fillId="2" borderId="1" xfId="0" applyNumberFormat="1" applyFont="1" applyFill="1" applyBorder="1" applyAlignment="1"/>
    <xf numFmtId="56" fontId="9" fillId="2" borderId="1" xfId="0" applyNumberFormat="1" applyFont="1" applyFill="1" applyBorder="1" applyAlignment="1">
      <alignment wrapText="1"/>
    </xf>
    <xf numFmtId="0" fontId="13" fillId="2" borderId="1" xfId="0" applyFont="1" applyFill="1" applyBorder="1"/>
    <xf numFmtId="177" fontId="8" fillId="2" borderId="1" xfId="0" applyNumberFormat="1" applyFont="1" applyFill="1" applyBorder="1" applyAlignment="1">
      <alignment horizontal="left"/>
    </xf>
    <xf numFmtId="3" fontId="8" fillId="2" borderId="1" xfId="0" applyNumberFormat="1" applyFont="1" applyFill="1" applyBorder="1" applyAlignment="1"/>
    <xf numFmtId="0" fontId="8" fillId="2" borderId="1" xfId="0" applyFont="1" applyFill="1" applyBorder="1" applyAlignment="1">
      <alignment shrinkToFit="1"/>
    </xf>
    <xf numFmtId="0" fontId="9" fillId="2" borderId="1" xfId="0" applyFont="1" applyFill="1" applyBorder="1" applyAlignment="1">
      <alignment horizontal="left" shrinkToFit="1"/>
    </xf>
    <xf numFmtId="0" fontId="10" fillId="2" borderId="1" xfId="0" applyFont="1" applyFill="1" applyBorder="1" applyAlignment="1"/>
    <xf numFmtId="0" fontId="8" fillId="2" borderId="1" xfId="0" applyFont="1" applyFill="1" applyBorder="1" applyAlignment="1"/>
    <xf numFmtId="38" fontId="8" fillId="2" borderId="1" xfId="2" applyFont="1" applyFill="1" applyBorder="1" applyAlignment="1"/>
  </cellXfs>
  <cellStyles count="6">
    <cellStyle name="ハイパーリンク" xfId="5" builtinId="8"/>
    <cellStyle name="桁区切り" xfId="2" builtinId="6"/>
    <cellStyle name="桁区切り 2" xfId="4"/>
    <cellStyle name="標準" xfId="0" builtinId="0"/>
    <cellStyle name="標準 2" xfId="1"/>
    <cellStyle name="標準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93"/>
  <sheetViews>
    <sheetView showGridLines="0" tabSelected="1" showWhiteSpace="0" view="pageBreakPreview" zoomScaleNormal="115" zoomScaleSheetLayoutView="100" workbookViewId="0">
      <pane xSplit="2" ySplit="4" topLeftCell="C587" activePane="bottomRight" state="frozen"/>
      <selection pane="topRight" activeCell="C1" sqref="C1"/>
      <selection pane="bottomLeft" activeCell="A5" sqref="A5"/>
      <selection pane="bottomRight" activeCell="E386" sqref="E386"/>
    </sheetView>
  </sheetViews>
  <sheetFormatPr defaultRowHeight="13.5"/>
  <cols>
    <col min="1" max="2" width="2.75" style="7" customWidth="1"/>
    <col min="3" max="3" width="4.875" style="7" customWidth="1"/>
    <col min="4" max="4" width="9" style="8"/>
    <col min="5" max="5" width="47" style="7" customWidth="1"/>
    <col min="6" max="6" width="32.5" style="7" customWidth="1"/>
    <col min="7" max="7" width="9" style="7"/>
    <col min="8" max="8" width="12" style="9" customWidth="1"/>
    <col min="9" max="9" width="13" style="7" customWidth="1"/>
    <col min="10" max="10" width="9" style="71"/>
    <col min="11" max="11" width="3.125" style="67" customWidth="1"/>
    <col min="12" max="16384" width="9" style="7"/>
  </cols>
  <sheetData>
    <row r="1" spans="3:11">
      <c r="J1" s="10"/>
      <c r="K1" s="11"/>
    </row>
    <row r="2" spans="3:11" ht="20.25" customHeight="1">
      <c r="C2" s="141" t="s">
        <v>90</v>
      </c>
      <c r="D2" s="141"/>
      <c r="E2" s="141"/>
      <c r="F2" s="141"/>
      <c r="G2" s="141"/>
      <c r="H2" s="141"/>
      <c r="I2" s="141"/>
      <c r="J2" s="141"/>
      <c r="K2" s="12"/>
    </row>
    <row r="3" spans="3:11">
      <c r="J3" s="72" t="s">
        <v>1851</v>
      </c>
    </row>
    <row r="4" spans="3:11" ht="46.5" customHeight="1">
      <c r="C4" s="13"/>
      <c r="D4" s="14" t="s">
        <v>4</v>
      </c>
      <c r="E4" s="14" t="s">
        <v>0</v>
      </c>
      <c r="F4" s="14" t="s">
        <v>96</v>
      </c>
      <c r="G4" s="14" t="s">
        <v>1</v>
      </c>
      <c r="H4" s="14" t="s">
        <v>2</v>
      </c>
      <c r="I4" s="14" t="s">
        <v>97</v>
      </c>
      <c r="J4" s="15" t="s">
        <v>3</v>
      </c>
      <c r="K4" s="16"/>
    </row>
    <row r="5" spans="3:11" ht="15" customHeight="1">
      <c r="C5" s="18">
        <v>1</v>
      </c>
      <c r="D5" s="6" t="s">
        <v>5</v>
      </c>
      <c r="E5" s="1" t="s">
        <v>24</v>
      </c>
      <c r="F5" s="2" t="s">
        <v>175</v>
      </c>
      <c r="G5" s="3" t="s">
        <v>93</v>
      </c>
      <c r="H5" s="1" t="s">
        <v>25</v>
      </c>
      <c r="I5" s="4" t="s">
        <v>98</v>
      </c>
      <c r="J5" s="5">
        <v>5676</v>
      </c>
      <c r="K5" s="17"/>
    </row>
    <row r="6" spans="3:11" ht="15" customHeight="1">
      <c r="C6" s="18">
        <f t="shared" ref="C6:C34" si="0">C5+1</f>
        <v>2</v>
      </c>
      <c r="D6" s="6" t="s">
        <v>5</v>
      </c>
      <c r="E6" s="1" t="s">
        <v>334</v>
      </c>
      <c r="F6" s="2" t="s">
        <v>335</v>
      </c>
      <c r="G6" s="3" t="s">
        <v>93</v>
      </c>
      <c r="H6" s="1" t="s">
        <v>25</v>
      </c>
      <c r="I6" s="4" t="s">
        <v>330</v>
      </c>
      <c r="J6" s="5">
        <v>11964</v>
      </c>
      <c r="K6" s="17"/>
    </row>
    <row r="7" spans="3:11" ht="15" customHeight="1">
      <c r="C7" s="18">
        <f t="shared" si="0"/>
        <v>3</v>
      </c>
      <c r="D7" s="6" t="s">
        <v>5</v>
      </c>
      <c r="E7" s="1" t="s">
        <v>593</v>
      </c>
      <c r="F7" s="2" t="s">
        <v>594</v>
      </c>
      <c r="G7" s="3" t="s">
        <v>94</v>
      </c>
      <c r="H7" s="1" t="s">
        <v>25</v>
      </c>
      <c r="I7" s="4" t="s">
        <v>564</v>
      </c>
      <c r="J7" s="5">
        <v>6332</v>
      </c>
      <c r="K7" s="17"/>
    </row>
    <row r="8" spans="3:11" ht="15" customHeight="1">
      <c r="C8" s="18">
        <f t="shared" si="0"/>
        <v>4</v>
      </c>
      <c r="D8" s="6" t="s">
        <v>5</v>
      </c>
      <c r="E8" s="1" t="s">
        <v>778</v>
      </c>
      <c r="F8" s="2" t="s">
        <v>779</v>
      </c>
      <c r="G8" s="3" t="s">
        <v>93</v>
      </c>
      <c r="H8" s="1" t="s">
        <v>25</v>
      </c>
      <c r="I8" s="19" t="s">
        <v>777</v>
      </c>
      <c r="J8" s="5">
        <v>2495</v>
      </c>
      <c r="K8" s="17"/>
    </row>
    <row r="9" spans="3:11" ht="15" customHeight="1">
      <c r="C9" s="18">
        <f t="shared" si="0"/>
        <v>5</v>
      </c>
      <c r="D9" s="14" t="s">
        <v>1393</v>
      </c>
      <c r="E9" s="94" t="s">
        <v>1392</v>
      </c>
      <c r="F9" s="91" t="s">
        <v>1391</v>
      </c>
      <c r="G9" s="3" t="s">
        <v>93</v>
      </c>
      <c r="H9" s="94" t="s">
        <v>1390</v>
      </c>
      <c r="I9" s="94" t="s">
        <v>1351</v>
      </c>
      <c r="J9" s="83">
        <v>234</v>
      </c>
      <c r="K9" s="17" t="s">
        <v>1548</v>
      </c>
    </row>
    <row r="10" spans="3:11" ht="15" customHeight="1">
      <c r="C10" s="18">
        <f t="shared" si="0"/>
        <v>6</v>
      </c>
      <c r="D10" s="14" t="s">
        <v>1531</v>
      </c>
      <c r="E10" s="94" t="s">
        <v>1532</v>
      </c>
      <c r="F10" s="91" t="s">
        <v>1534</v>
      </c>
      <c r="G10" s="3" t="s">
        <v>93</v>
      </c>
      <c r="H10" s="94" t="s">
        <v>1536</v>
      </c>
      <c r="I10" s="94" t="s">
        <v>1537</v>
      </c>
      <c r="J10" s="83">
        <v>1159</v>
      </c>
      <c r="K10" s="17"/>
    </row>
    <row r="11" spans="3:11" ht="15" customHeight="1">
      <c r="C11" s="18">
        <f t="shared" si="0"/>
        <v>7</v>
      </c>
      <c r="D11" s="14" t="s">
        <v>1531</v>
      </c>
      <c r="E11" s="94" t="s">
        <v>1533</v>
      </c>
      <c r="F11" s="91" t="s">
        <v>1535</v>
      </c>
      <c r="G11" s="3" t="s">
        <v>93</v>
      </c>
      <c r="H11" s="94" t="s">
        <v>1536</v>
      </c>
      <c r="I11" s="94" t="s">
        <v>1538</v>
      </c>
      <c r="J11" s="83">
        <v>77</v>
      </c>
      <c r="K11" s="17" t="s">
        <v>1546</v>
      </c>
    </row>
    <row r="12" spans="3:11" ht="15" customHeight="1">
      <c r="C12" s="18">
        <f t="shared" si="0"/>
        <v>8</v>
      </c>
      <c r="D12" s="108" t="s">
        <v>1728</v>
      </c>
      <c r="E12" s="109" t="s">
        <v>1729</v>
      </c>
      <c r="F12" s="110" t="s">
        <v>1730</v>
      </c>
      <c r="G12" s="111" t="s">
        <v>93</v>
      </c>
      <c r="H12" s="109" t="s">
        <v>1731</v>
      </c>
      <c r="I12" s="109" t="s">
        <v>1727</v>
      </c>
      <c r="J12" s="112">
        <v>60</v>
      </c>
      <c r="K12" s="113" t="s">
        <v>1848</v>
      </c>
    </row>
    <row r="13" spans="3:11" ht="15" customHeight="1">
      <c r="C13" s="18">
        <f t="shared" si="0"/>
        <v>9</v>
      </c>
      <c r="D13" s="108" t="s">
        <v>1728</v>
      </c>
      <c r="E13" s="109" t="s">
        <v>1734</v>
      </c>
      <c r="F13" s="110" t="s">
        <v>1735</v>
      </c>
      <c r="G13" s="111" t="s">
        <v>93</v>
      </c>
      <c r="H13" s="109" t="s">
        <v>1731</v>
      </c>
      <c r="I13" s="109" t="s">
        <v>1727</v>
      </c>
      <c r="J13" s="112">
        <v>3475</v>
      </c>
      <c r="K13" s="113"/>
    </row>
    <row r="14" spans="3:11" ht="15" customHeight="1">
      <c r="C14" s="18">
        <f t="shared" si="0"/>
        <v>10</v>
      </c>
      <c r="D14" s="108" t="s">
        <v>1728</v>
      </c>
      <c r="E14" s="109" t="s">
        <v>1736</v>
      </c>
      <c r="F14" s="110" t="s">
        <v>1737</v>
      </c>
      <c r="G14" s="111" t="s">
        <v>94</v>
      </c>
      <c r="H14" s="109" t="s">
        <v>1732</v>
      </c>
      <c r="I14" s="109" t="s">
        <v>1727</v>
      </c>
      <c r="J14" s="112">
        <v>739</v>
      </c>
      <c r="K14" s="113"/>
    </row>
    <row r="15" spans="3:11" ht="15" customHeight="1">
      <c r="C15" s="18">
        <f t="shared" si="0"/>
        <v>11</v>
      </c>
      <c r="D15" s="108" t="s">
        <v>1728</v>
      </c>
      <c r="E15" s="109" t="s">
        <v>1738</v>
      </c>
      <c r="F15" s="110" t="s">
        <v>1739</v>
      </c>
      <c r="G15" s="111" t="s">
        <v>93</v>
      </c>
      <c r="H15" s="109" t="s">
        <v>1733</v>
      </c>
      <c r="I15" s="109" t="s">
        <v>1727</v>
      </c>
      <c r="J15" s="112">
        <v>525</v>
      </c>
      <c r="K15" s="113"/>
    </row>
    <row r="16" spans="3:11" ht="15" customHeight="1">
      <c r="C16" s="18">
        <f t="shared" si="0"/>
        <v>12</v>
      </c>
      <c r="D16" s="6" t="s">
        <v>9</v>
      </c>
      <c r="E16" s="1" t="s">
        <v>18</v>
      </c>
      <c r="F16" s="2" t="s">
        <v>101</v>
      </c>
      <c r="G16" s="3" t="s">
        <v>94</v>
      </c>
      <c r="H16" s="1" t="s">
        <v>19</v>
      </c>
      <c r="I16" s="4" t="s">
        <v>98</v>
      </c>
      <c r="J16" s="5">
        <v>2213</v>
      </c>
      <c r="K16" s="17"/>
    </row>
    <row r="17" spans="3:11" ht="15" customHeight="1">
      <c r="C17" s="18">
        <f t="shared" si="0"/>
        <v>13</v>
      </c>
      <c r="D17" s="6" t="s">
        <v>247</v>
      </c>
      <c r="E17" s="1" t="s">
        <v>248</v>
      </c>
      <c r="F17" s="2" t="s">
        <v>249</v>
      </c>
      <c r="G17" s="3" t="s">
        <v>250</v>
      </c>
      <c r="H17" s="1" t="s">
        <v>251</v>
      </c>
      <c r="I17" s="4" t="s">
        <v>132</v>
      </c>
      <c r="J17" s="5">
        <v>748</v>
      </c>
      <c r="K17" s="17"/>
    </row>
    <row r="18" spans="3:11" ht="15" customHeight="1">
      <c r="C18" s="18">
        <f t="shared" si="0"/>
        <v>14</v>
      </c>
      <c r="D18" s="6" t="s">
        <v>9</v>
      </c>
      <c r="E18" s="1" t="s">
        <v>354</v>
      </c>
      <c r="F18" s="2" t="s">
        <v>355</v>
      </c>
      <c r="G18" s="3" t="s">
        <v>149</v>
      </c>
      <c r="H18" s="1" t="s">
        <v>356</v>
      </c>
      <c r="I18" s="4" t="s">
        <v>357</v>
      </c>
      <c r="J18" s="5">
        <v>2240</v>
      </c>
      <c r="K18" s="17"/>
    </row>
    <row r="19" spans="3:11" ht="15" customHeight="1">
      <c r="C19" s="18">
        <f t="shared" si="0"/>
        <v>15</v>
      </c>
      <c r="D19" s="6" t="s">
        <v>1248</v>
      </c>
      <c r="E19" s="1" t="s">
        <v>1249</v>
      </c>
      <c r="F19" s="2" t="s">
        <v>1250</v>
      </c>
      <c r="G19" s="3" t="s">
        <v>149</v>
      </c>
      <c r="H19" s="1" t="s">
        <v>1265</v>
      </c>
      <c r="I19" s="4" t="s">
        <v>1251</v>
      </c>
      <c r="J19" s="5">
        <v>780</v>
      </c>
      <c r="K19" s="17"/>
    </row>
    <row r="20" spans="3:11" ht="15" customHeight="1">
      <c r="C20" s="18">
        <f t="shared" si="0"/>
        <v>16</v>
      </c>
      <c r="D20" s="114" t="s">
        <v>1744</v>
      </c>
      <c r="E20" s="115" t="s">
        <v>1745</v>
      </c>
      <c r="F20" s="116" t="s">
        <v>1746</v>
      </c>
      <c r="G20" s="111" t="s">
        <v>149</v>
      </c>
      <c r="H20" s="115" t="s">
        <v>1747</v>
      </c>
      <c r="I20" s="117" t="s">
        <v>1748</v>
      </c>
      <c r="J20" s="118">
        <v>44</v>
      </c>
      <c r="K20" s="113" t="s">
        <v>1849</v>
      </c>
    </row>
    <row r="21" spans="3:11" ht="15" customHeight="1">
      <c r="C21" s="18">
        <f t="shared" si="0"/>
        <v>17</v>
      </c>
      <c r="D21" s="6" t="s">
        <v>104</v>
      </c>
      <c r="E21" s="1" t="s">
        <v>145</v>
      </c>
      <c r="F21" s="2" t="s">
        <v>177</v>
      </c>
      <c r="G21" s="3" t="s">
        <v>93</v>
      </c>
      <c r="H21" s="1" t="s">
        <v>146</v>
      </c>
      <c r="I21" s="4" t="s">
        <v>99</v>
      </c>
      <c r="J21" s="5">
        <v>2260</v>
      </c>
      <c r="K21" s="17"/>
    </row>
    <row r="22" spans="3:11" ht="15" customHeight="1">
      <c r="C22" s="18">
        <f t="shared" si="0"/>
        <v>18</v>
      </c>
      <c r="D22" s="6" t="s">
        <v>104</v>
      </c>
      <c r="E22" s="1" t="s">
        <v>143</v>
      </c>
      <c r="F22" s="2" t="s">
        <v>176</v>
      </c>
      <c r="G22" s="3" t="s">
        <v>93</v>
      </c>
      <c r="H22" s="1" t="s">
        <v>144</v>
      </c>
      <c r="I22" s="4" t="s">
        <v>99</v>
      </c>
      <c r="J22" s="5">
        <v>2932</v>
      </c>
      <c r="K22" s="17"/>
    </row>
    <row r="23" spans="3:11" ht="15" customHeight="1">
      <c r="C23" s="18">
        <f t="shared" si="0"/>
        <v>19</v>
      </c>
      <c r="D23" s="6" t="s">
        <v>291</v>
      </c>
      <c r="E23" s="1" t="s">
        <v>292</v>
      </c>
      <c r="F23" s="2" t="s">
        <v>293</v>
      </c>
      <c r="G23" s="3" t="s">
        <v>294</v>
      </c>
      <c r="H23" s="1" t="s">
        <v>146</v>
      </c>
      <c r="I23" s="4" t="s">
        <v>295</v>
      </c>
      <c r="J23" s="5">
        <v>905</v>
      </c>
      <c r="K23" s="17"/>
    </row>
    <row r="24" spans="3:11" ht="15" customHeight="1">
      <c r="C24" s="18">
        <f t="shared" si="0"/>
        <v>20</v>
      </c>
      <c r="D24" s="6" t="s">
        <v>897</v>
      </c>
      <c r="E24" s="1" t="s">
        <v>898</v>
      </c>
      <c r="F24" s="2" t="s">
        <v>899</v>
      </c>
      <c r="G24" s="3" t="s">
        <v>93</v>
      </c>
      <c r="H24" s="1" t="s">
        <v>900</v>
      </c>
      <c r="I24" s="4" t="s">
        <v>901</v>
      </c>
      <c r="J24" s="5">
        <v>123</v>
      </c>
      <c r="K24" s="17" t="s">
        <v>92</v>
      </c>
    </row>
    <row r="25" spans="3:11" ht="15" customHeight="1">
      <c r="C25" s="18">
        <f t="shared" si="0"/>
        <v>21</v>
      </c>
      <c r="D25" s="6" t="s">
        <v>1036</v>
      </c>
      <c r="E25" s="1" t="s">
        <v>1037</v>
      </c>
      <c r="F25" s="2" t="s">
        <v>1038</v>
      </c>
      <c r="G25" s="3" t="s">
        <v>1039</v>
      </c>
      <c r="H25" s="1" t="s">
        <v>146</v>
      </c>
      <c r="I25" s="4" t="s">
        <v>1040</v>
      </c>
      <c r="J25" s="5">
        <v>3485</v>
      </c>
      <c r="K25" s="17"/>
    </row>
    <row r="26" spans="3:11" ht="15" customHeight="1">
      <c r="C26" s="18">
        <f t="shared" si="0"/>
        <v>22</v>
      </c>
      <c r="D26" s="6" t="s">
        <v>104</v>
      </c>
      <c r="E26" s="1" t="s">
        <v>1352</v>
      </c>
      <c r="F26" s="2" t="s">
        <v>1353</v>
      </c>
      <c r="G26" s="3" t="s">
        <v>1354</v>
      </c>
      <c r="H26" s="1" t="s">
        <v>146</v>
      </c>
      <c r="I26" s="4" t="s">
        <v>1355</v>
      </c>
      <c r="J26" s="5">
        <v>65</v>
      </c>
      <c r="K26" s="17" t="s">
        <v>1356</v>
      </c>
    </row>
    <row r="27" spans="3:11" ht="15" customHeight="1">
      <c r="C27" s="18">
        <f t="shared" si="0"/>
        <v>23</v>
      </c>
      <c r="D27" s="6" t="s">
        <v>104</v>
      </c>
      <c r="E27" s="1" t="s">
        <v>1549</v>
      </c>
      <c r="F27" s="2" t="s">
        <v>1550</v>
      </c>
      <c r="G27" s="3" t="s">
        <v>93</v>
      </c>
      <c r="H27" s="1" t="s">
        <v>1551</v>
      </c>
      <c r="I27" s="4" t="s">
        <v>1552</v>
      </c>
      <c r="J27" s="5">
        <v>290</v>
      </c>
      <c r="K27" s="17" t="s">
        <v>92</v>
      </c>
    </row>
    <row r="28" spans="3:11" ht="15" customHeight="1">
      <c r="C28" s="18">
        <f t="shared" si="0"/>
        <v>24</v>
      </c>
      <c r="D28" s="6" t="s">
        <v>105</v>
      </c>
      <c r="E28" s="1" t="s">
        <v>126</v>
      </c>
      <c r="F28" s="2" t="s">
        <v>180</v>
      </c>
      <c r="G28" s="3" t="s">
        <v>127</v>
      </c>
      <c r="H28" s="1" t="s">
        <v>128</v>
      </c>
      <c r="I28" s="4" t="s">
        <v>99</v>
      </c>
      <c r="J28" s="5">
        <v>467</v>
      </c>
      <c r="K28" s="17"/>
    </row>
    <row r="29" spans="3:11" ht="15" customHeight="1">
      <c r="C29" s="18">
        <f t="shared" si="0"/>
        <v>25</v>
      </c>
      <c r="D29" s="6" t="s">
        <v>105</v>
      </c>
      <c r="E29" s="1" t="s">
        <v>129</v>
      </c>
      <c r="F29" s="2" t="s">
        <v>178</v>
      </c>
      <c r="G29" s="3" t="s">
        <v>130</v>
      </c>
      <c r="H29" s="1" t="s">
        <v>128</v>
      </c>
      <c r="I29" s="4" t="s">
        <v>132</v>
      </c>
      <c r="J29" s="5">
        <v>4401</v>
      </c>
      <c r="K29" s="17"/>
    </row>
    <row r="30" spans="3:11" ht="15" customHeight="1">
      <c r="C30" s="18">
        <f t="shared" si="0"/>
        <v>26</v>
      </c>
      <c r="D30" s="6" t="s">
        <v>105</v>
      </c>
      <c r="E30" s="1" t="s">
        <v>131</v>
      </c>
      <c r="F30" s="2" t="s">
        <v>179</v>
      </c>
      <c r="G30" s="3" t="s">
        <v>250</v>
      </c>
      <c r="H30" s="1" t="s">
        <v>128</v>
      </c>
      <c r="I30" s="4" t="s">
        <v>132</v>
      </c>
      <c r="J30" s="5">
        <v>4128</v>
      </c>
      <c r="K30" s="17"/>
    </row>
    <row r="31" spans="3:11" ht="15" customHeight="1">
      <c r="C31" s="18">
        <f t="shared" si="0"/>
        <v>27</v>
      </c>
      <c r="D31" s="6" t="s">
        <v>105</v>
      </c>
      <c r="E31" s="1" t="s">
        <v>444</v>
      </c>
      <c r="F31" s="2" t="s">
        <v>445</v>
      </c>
      <c r="G31" s="3" t="s">
        <v>115</v>
      </c>
      <c r="H31" s="1" t="s">
        <v>128</v>
      </c>
      <c r="I31" s="4" t="s">
        <v>446</v>
      </c>
      <c r="J31" s="5">
        <v>992</v>
      </c>
      <c r="K31" s="17"/>
    </row>
    <row r="32" spans="3:11" ht="15" customHeight="1">
      <c r="C32" s="18">
        <f t="shared" si="0"/>
        <v>28</v>
      </c>
      <c r="D32" s="6" t="s">
        <v>10</v>
      </c>
      <c r="E32" s="1" t="s">
        <v>56</v>
      </c>
      <c r="F32" s="2" t="s">
        <v>181</v>
      </c>
      <c r="G32" s="3" t="s">
        <v>93</v>
      </c>
      <c r="H32" s="1" t="s">
        <v>57</v>
      </c>
      <c r="I32" s="4" t="s">
        <v>98</v>
      </c>
      <c r="J32" s="5">
        <v>1549</v>
      </c>
      <c r="K32" s="17"/>
    </row>
    <row r="33" spans="3:11" ht="15" customHeight="1">
      <c r="C33" s="18">
        <f t="shared" si="0"/>
        <v>29</v>
      </c>
      <c r="D33" s="6" t="s">
        <v>276</v>
      </c>
      <c r="E33" s="1" t="s">
        <v>277</v>
      </c>
      <c r="F33" s="2" t="s">
        <v>278</v>
      </c>
      <c r="G33" s="3" t="s">
        <v>279</v>
      </c>
      <c r="H33" s="1" t="s">
        <v>280</v>
      </c>
      <c r="I33" s="4" t="s">
        <v>281</v>
      </c>
      <c r="J33" s="5">
        <v>229</v>
      </c>
      <c r="K33" s="17" t="s">
        <v>324</v>
      </c>
    </row>
    <row r="34" spans="3:11" ht="15" customHeight="1">
      <c r="C34" s="18">
        <f t="shared" si="0"/>
        <v>30</v>
      </c>
      <c r="D34" s="6" t="s">
        <v>276</v>
      </c>
      <c r="E34" s="1" t="s">
        <v>541</v>
      </c>
      <c r="F34" s="2" t="s">
        <v>543</v>
      </c>
      <c r="G34" s="3" t="s">
        <v>158</v>
      </c>
      <c r="H34" s="1" t="s">
        <v>545</v>
      </c>
      <c r="I34" s="4" t="s">
        <v>546</v>
      </c>
      <c r="J34" s="5">
        <v>3237</v>
      </c>
      <c r="K34" s="17"/>
    </row>
    <row r="35" spans="3:11" ht="15" customHeight="1">
      <c r="C35" s="18">
        <f t="shared" ref="C35:C98" si="1">C34+1</f>
        <v>31</v>
      </c>
      <c r="D35" s="6" t="s">
        <v>276</v>
      </c>
      <c r="E35" s="1" t="s">
        <v>542</v>
      </c>
      <c r="F35" s="2" t="s">
        <v>544</v>
      </c>
      <c r="G35" s="3" t="s">
        <v>158</v>
      </c>
      <c r="H35" s="1" t="s">
        <v>545</v>
      </c>
      <c r="I35" s="4" t="s">
        <v>546</v>
      </c>
      <c r="J35" s="5">
        <v>750</v>
      </c>
      <c r="K35" s="17"/>
    </row>
    <row r="36" spans="3:11" ht="15" customHeight="1">
      <c r="C36" s="18">
        <f t="shared" si="1"/>
        <v>32</v>
      </c>
      <c r="D36" s="6" t="s">
        <v>886</v>
      </c>
      <c r="E36" s="1" t="s">
        <v>887</v>
      </c>
      <c r="F36" s="2" t="s">
        <v>888</v>
      </c>
      <c r="G36" s="3" t="s">
        <v>93</v>
      </c>
      <c r="H36" s="1" t="s">
        <v>889</v>
      </c>
      <c r="I36" s="4" t="s">
        <v>890</v>
      </c>
      <c r="J36" s="5">
        <v>1503</v>
      </c>
      <c r="K36" s="17"/>
    </row>
    <row r="37" spans="3:11" ht="15" customHeight="1">
      <c r="C37" s="18">
        <f t="shared" si="1"/>
        <v>33</v>
      </c>
      <c r="D37" s="6" t="s">
        <v>1559</v>
      </c>
      <c r="E37" s="1" t="s">
        <v>1560</v>
      </c>
      <c r="F37" s="2" t="s">
        <v>1561</v>
      </c>
      <c r="G37" s="3" t="s">
        <v>1562</v>
      </c>
      <c r="H37" s="1" t="s">
        <v>1563</v>
      </c>
      <c r="I37" s="105" t="s">
        <v>1564</v>
      </c>
      <c r="J37" s="5">
        <v>724</v>
      </c>
      <c r="K37" s="17"/>
    </row>
    <row r="38" spans="3:11" ht="15" customHeight="1">
      <c r="C38" s="18">
        <f t="shared" si="1"/>
        <v>34</v>
      </c>
      <c r="D38" s="6" t="s">
        <v>239</v>
      </c>
      <c r="E38" s="1" t="s">
        <v>240</v>
      </c>
      <c r="F38" s="2" t="s">
        <v>242</v>
      </c>
      <c r="G38" s="3" t="s">
        <v>93</v>
      </c>
      <c r="H38" s="1" t="s">
        <v>246</v>
      </c>
      <c r="I38" s="4" t="s">
        <v>245</v>
      </c>
      <c r="J38" s="5">
        <v>15228</v>
      </c>
      <c r="K38" s="17"/>
    </row>
    <row r="39" spans="3:11" ht="15" customHeight="1">
      <c r="C39" s="18">
        <f t="shared" si="1"/>
        <v>35</v>
      </c>
      <c r="D39" s="6" t="s">
        <v>239</v>
      </c>
      <c r="E39" s="1" t="s">
        <v>241</v>
      </c>
      <c r="F39" s="2" t="s">
        <v>243</v>
      </c>
      <c r="G39" s="3" t="s">
        <v>93</v>
      </c>
      <c r="H39" s="1" t="s">
        <v>244</v>
      </c>
      <c r="I39" s="4" t="s">
        <v>132</v>
      </c>
      <c r="J39" s="5">
        <v>617</v>
      </c>
      <c r="K39" s="17"/>
    </row>
    <row r="40" spans="3:11" ht="15" customHeight="1">
      <c r="C40" s="18">
        <f t="shared" si="1"/>
        <v>36</v>
      </c>
      <c r="D40" s="6" t="s">
        <v>11</v>
      </c>
      <c r="E40" s="1" t="s">
        <v>40</v>
      </c>
      <c r="F40" s="2" t="s">
        <v>182</v>
      </c>
      <c r="G40" s="3" t="s">
        <v>617</v>
      </c>
      <c r="H40" s="1" t="s">
        <v>41</v>
      </c>
      <c r="I40" s="4" t="s">
        <v>618</v>
      </c>
      <c r="J40" s="5">
        <v>5694</v>
      </c>
      <c r="K40" s="17"/>
    </row>
    <row r="41" spans="3:11" ht="15" customHeight="1">
      <c r="C41" s="18">
        <f t="shared" si="1"/>
        <v>37</v>
      </c>
      <c r="D41" s="6" t="s">
        <v>239</v>
      </c>
      <c r="E41" s="1" t="s">
        <v>727</v>
      </c>
      <c r="F41" s="2" t="s">
        <v>728</v>
      </c>
      <c r="G41" s="3" t="s">
        <v>93</v>
      </c>
      <c r="H41" s="1" t="s">
        <v>246</v>
      </c>
      <c r="I41" s="4" t="s">
        <v>729</v>
      </c>
      <c r="J41" s="5">
        <v>5493</v>
      </c>
      <c r="K41" s="17"/>
    </row>
    <row r="42" spans="3:11" ht="15" customHeight="1">
      <c r="C42" s="18">
        <f t="shared" si="1"/>
        <v>38</v>
      </c>
      <c r="D42" s="6" t="s">
        <v>1135</v>
      </c>
      <c r="E42" s="1" t="s">
        <v>1136</v>
      </c>
      <c r="F42" s="2" t="s">
        <v>1137</v>
      </c>
      <c r="G42" s="3" t="s">
        <v>1138</v>
      </c>
      <c r="H42" s="1" t="s">
        <v>1139</v>
      </c>
      <c r="I42" s="4" t="s">
        <v>1140</v>
      </c>
      <c r="J42" s="5">
        <v>4441</v>
      </c>
      <c r="K42" s="17"/>
    </row>
    <row r="43" spans="3:11" ht="15" customHeight="1">
      <c r="C43" s="18">
        <f t="shared" si="1"/>
        <v>39</v>
      </c>
      <c r="D43" s="6" t="s">
        <v>239</v>
      </c>
      <c r="E43" s="1" t="s">
        <v>1278</v>
      </c>
      <c r="F43" s="2" t="s">
        <v>1279</v>
      </c>
      <c r="G43" s="3" t="s">
        <v>93</v>
      </c>
      <c r="H43" s="1" t="s">
        <v>1280</v>
      </c>
      <c r="I43" s="4" t="s">
        <v>1281</v>
      </c>
      <c r="J43" s="5">
        <v>198</v>
      </c>
      <c r="K43" s="17" t="s">
        <v>92</v>
      </c>
    </row>
    <row r="44" spans="3:11" ht="15" customHeight="1">
      <c r="C44" s="18">
        <f t="shared" si="1"/>
        <v>40</v>
      </c>
      <c r="D44" s="6" t="s">
        <v>1461</v>
      </c>
      <c r="E44" s="1" t="s">
        <v>1459</v>
      </c>
      <c r="F44" s="2" t="s">
        <v>1462</v>
      </c>
      <c r="G44" s="3" t="s">
        <v>1463</v>
      </c>
      <c r="H44" s="1" t="s">
        <v>1460</v>
      </c>
      <c r="I44" s="4" t="s">
        <v>1351</v>
      </c>
      <c r="J44" s="5">
        <v>529</v>
      </c>
      <c r="K44" s="17"/>
    </row>
    <row r="45" spans="3:11" ht="15" customHeight="1">
      <c r="C45" s="18">
        <f t="shared" si="1"/>
        <v>41</v>
      </c>
      <c r="D45" s="6" t="s">
        <v>106</v>
      </c>
      <c r="E45" s="1" t="s">
        <v>133</v>
      </c>
      <c r="F45" s="2" t="s">
        <v>183</v>
      </c>
      <c r="G45" s="3" t="s">
        <v>93</v>
      </c>
      <c r="H45" s="1" t="s">
        <v>134</v>
      </c>
      <c r="I45" s="4" t="s">
        <v>99</v>
      </c>
      <c r="J45" s="5">
        <v>1231</v>
      </c>
      <c r="K45" s="17"/>
    </row>
    <row r="46" spans="3:11" ht="15" customHeight="1">
      <c r="C46" s="18">
        <f t="shared" si="1"/>
        <v>42</v>
      </c>
      <c r="D46" s="6" t="s">
        <v>1260</v>
      </c>
      <c r="E46" s="1" t="s">
        <v>1261</v>
      </c>
      <c r="F46" s="2" t="s">
        <v>1262</v>
      </c>
      <c r="G46" s="3" t="s">
        <v>93</v>
      </c>
      <c r="H46" s="1" t="s">
        <v>1263</v>
      </c>
      <c r="I46" s="4" t="s">
        <v>1264</v>
      </c>
      <c r="J46" s="5">
        <v>21</v>
      </c>
      <c r="K46" s="17" t="s">
        <v>1548</v>
      </c>
    </row>
    <row r="47" spans="3:11" ht="15" customHeight="1">
      <c r="C47" s="18">
        <f t="shared" si="1"/>
        <v>43</v>
      </c>
      <c r="D47" s="6" t="s">
        <v>106</v>
      </c>
      <c r="E47" s="1" t="s">
        <v>1308</v>
      </c>
      <c r="F47" s="2" t="s">
        <v>1309</v>
      </c>
      <c r="G47" s="3" t="s">
        <v>93</v>
      </c>
      <c r="H47" s="1" t="s">
        <v>1310</v>
      </c>
      <c r="I47" s="4" t="s">
        <v>1311</v>
      </c>
      <c r="J47" s="5">
        <v>132</v>
      </c>
      <c r="K47" s="17" t="s">
        <v>1548</v>
      </c>
    </row>
    <row r="48" spans="3:11" ht="15" customHeight="1">
      <c r="C48" s="18">
        <f t="shared" si="1"/>
        <v>44</v>
      </c>
      <c r="D48" s="6" t="s">
        <v>106</v>
      </c>
      <c r="E48" s="1" t="s">
        <v>1373</v>
      </c>
      <c r="F48" s="2" t="s">
        <v>1374</v>
      </c>
      <c r="G48" s="3" t="s">
        <v>1375</v>
      </c>
      <c r="H48" s="1" t="s">
        <v>1377</v>
      </c>
      <c r="I48" s="4" t="s">
        <v>1376</v>
      </c>
      <c r="J48" s="5">
        <v>229</v>
      </c>
      <c r="K48" s="17" t="s">
        <v>1548</v>
      </c>
    </row>
    <row r="49" spans="3:11" ht="15" customHeight="1">
      <c r="C49" s="18">
        <f t="shared" si="1"/>
        <v>45</v>
      </c>
      <c r="D49" s="6" t="s">
        <v>107</v>
      </c>
      <c r="E49" s="1" t="s">
        <v>137</v>
      </c>
      <c r="F49" s="2" t="s">
        <v>184</v>
      </c>
      <c r="G49" s="3" t="s">
        <v>138</v>
      </c>
      <c r="H49" s="1" t="s">
        <v>139</v>
      </c>
      <c r="I49" s="4" t="s">
        <v>99</v>
      </c>
      <c r="J49" s="5">
        <v>4737</v>
      </c>
      <c r="K49" s="17"/>
    </row>
    <row r="50" spans="3:11" ht="15" customHeight="1">
      <c r="C50" s="18">
        <f t="shared" si="1"/>
        <v>46</v>
      </c>
      <c r="D50" s="6" t="s">
        <v>665</v>
      </c>
      <c r="E50" s="1" t="s">
        <v>666</v>
      </c>
      <c r="F50" s="2" t="s">
        <v>668</v>
      </c>
      <c r="G50" s="3" t="s">
        <v>93</v>
      </c>
      <c r="H50" s="1" t="s">
        <v>667</v>
      </c>
      <c r="I50" s="4" t="s">
        <v>650</v>
      </c>
      <c r="J50" s="5">
        <v>98</v>
      </c>
      <c r="K50" s="17" t="s">
        <v>92</v>
      </c>
    </row>
    <row r="51" spans="3:11" ht="15" customHeight="1">
      <c r="C51" s="18">
        <f t="shared" si="1"/>
        <v>47</v>
      </c>
      <c r="D51" s="6" t="s">
        <v>838</v>
      </c>
      <c r="E51" s="1" t="s">
        <v>839</v>
      </c>
      <c r="F51" s="2" t="s">
        <v>840</v>
      </c>
      <c r="G51" s="3" t="s">
        <v>93</v>
      </c>
      <c r="H51" s="1" t="s">
        <v>841</v>
      </c>
      <c r="I51" s="4" t="s">
        <v>842</v>
      </c>
      <c r="J51" s="5">
        <v>27</v>
      </c>
      <c r="K51" s="17" t="s">
        <v>92</v>
      </c>
    </row>
    <row r="52" spans="3:11" ht="15" customHeight="1">
      <c r="C52" s="18">
        <f t="shared" si="1"/>
        <v>48</v>
      </c>
      <c r="D52" s="6" t="s">
        <v>107</v>
      </c>
      <c r="E52" s="1" t="s">
        <v>1282</v>
      </c>
      <c r="F52" s="2" t="s">
        <v>1283</v>
      </c>
      <c r="G52" s="3" t="s">
        <v>93</v>
      </c>
      <c r="H52" s="1" t="s">
        <v>139</v>
      </c>
      <c r="I52" s="4" t="s">
        <v>1284</v>
      </c>
      <c r="J52" s="5">
        <v>379</v>
      </c>
      <c r="K52" s="17"/>
    </row>
    <row r="53" spans="3:11" ht="15" customHeight="1">
      <c r="C53" s="18">
        <f t="shared" si="1"/>
        <v>49</v>
      </c>
      <c r="D53" s="6" t="s">
        <v>107</v>
      </c>
      <c r="E53" s="1" t="s">
        <v>1285</v>
      </c>
      <c r="F53" s="2" t="s">
        <v>1286</v>
      </c>
      <c r="G53" s="3" t="s">
        <v>93</v>
      </c>
      <c r="H53" s="1" t="s">
        <v>1287</v>
      </c>
      <c r="I53" s="4" t="s">
        <v>1288</v>
      </c>
      <c r="J53" s="5">
        <v>145</v>
      </c>
      <c r="K53" s="17" t="s">
        <v>1289</v>
      </c>
    </row>
    <row r="54" spans="3:11" ht="15" customHeight="1">
      <c r="C54" s="18">
        <f t="shared" si="1"/>
        <v>50</v>
      </c>
      <c r="D54" s="6" t="s">
        <v>107</v>
      </c>
      <c r="E54" s="1" t="s">
        <v>1495</v>
      </c>
      <c r="F54" s="2" t="s">
        <v>1496</v>
      </c>
      <c r="G54" s="3" t="s">
        <v>115</v>
      </c>
      <c r="H54" s="1" t="s">
        <v>1497</v>
      </c>
      <c r="I54" s="4" t="s">
        <v>1498</v>
      </c>
      <c r="J54" s="5">
        <v>368</v>
      </c>
      <c r="K54" s="17"/>
    </row>
    <row r="55" spans="3:11" ht="15" customHeight="1">
      <c r="C55" s="18">
        <f t="shared" si="1"/>
        <v>51</v>
      </c>
      <c r="D55" s="6" t="s">
        <v>107</v>
      </c>
      <c r="E55" s="1" t="s">
        <v>1499</v>
      </c>
      <c r="F55" s="2" t="s">
        <v>1500</v>
      </c>
      <c r="G55" s="3" t="s">
        <v>93</v>
      </c>
      <c r="H55" s="1" t="s">
        <v>1497</v>
      </c>
      <c r="I55" s="4" t="s">
        <v>1498</v>
      </c>
      <c r="J55" s="5">
        <v>8</v>
      </c>
      <c r="K55" s="17" t="s">
        <v>1501</v>
      </c>
    </row>
    <row r="56" spans="3:11" ht="15" customHeight="1">
      <c r="C56" s="18">
        <f t="shared" si="1"/>
        <v>52</v>
      </c>
      <c r="D56" s="6" t="s">
        <v>12</v>
      </c>
      <c r="E56" s="1" t="s">
        <v>27</v>
      </c>
      <c r="F56" s="2" t="s">
        <v>185</v>
      </c>
      <c r="G56" s="3" t="s">
        <v>93</v>
      </c>
      <c r="H56" s="1" t="s">
        <v>28</v>
      </c>
      <c r="I56" s="4" t="s">
        <v>98</v>
      </c>
      <c r="J56" s="5">
        <v>1186</v>
      </c>
      <c r="K56" s="17"/>
    </row>
    <row r="57" spans="3:11" ht="15" customHeight="1">
      <c r="C57" s="18">
        <f t="shared" si="1"/>
        <v>53</v>
      </c>
      <c r="D57" s="20" t="s">
        <v>12</v>
      </c>
      <c r="E57" s="21" t="s">
        <v>32</v>
      </c>
      <c r="F57" s="2" t="s">
        <v>186</v>
      </c>
      <c r="G57" s="22" t="s">
        <v>93</v>
      </c>
      <c r="H57" s="21" t="s">
        <v>33</v>
      </c>
      <c r="I57" s="19" t="s">
        <v>98</v>
      </c>
      <c r="J57" s="23">
        <v>853</v>
      </c>
      <c r="K57" s="17"/>
    </row>
    <row r="58" spans="3:11" ht="15" customHeight="1">
      <c r="C58" s="18">
        <f t="shared" si="1"/>
        <v>54</v>
      </c>
      <c r="D58" s="20" t="s">
        <v>12</v>
      </c>
      <c r="E58" s="21" t="s">
        <v>34</v>
      </c>
      <c r="F58" s="2" t="s">
        <v>187</v>
      </c>
      <c r="G58" s="22" t="s">
        <v>93</v>
      </c>
      <c r="H58" s="21" t="s">
        <v>35</v>
      </c>
      <c r="I58" s="19" t="s">
        <v>98</v>
      </c>
      <c r="J58" s="23">
        <v>2252</v>
      </c>
      <c r="K58" s="17"/>
    </row>
    <row r="59" spans="3:11" ht="15" customHeight="1">
      <c r="C59" s="18">
        <f t="shared" si="1"/>
        <v>55</v>
      </c>
      <c r="D59" s="20" t="s">
        <v>12</v>
      </c>
      <c r="E59" s="21" t="s">
        <v>29</v>
      </c>
      <c r="F59" s="2" t="s">
        <v>188</v>
      </c>
      <c r="G59" s="22" t="s">
        <v>93</v>
      </c>
      <c r="H59" s="21" t="s">
        <v>30</v>
      </c>
      <c r="I59" s="19" t="s">
        <v>98</v>
      </c>
      <c r="J59" s="23">
        <v>6288</v>
      </c>
      <c r="K59" s="17"/>
    </row>
    <row r="60" spans="3:11" ht="15" customHeight="1">
      <c r="C60" s="18">
        <f t="shared" si="1"/>
        <v>56</v>
      </c>
      <c r="D60" s="6" t="s">
        <v>12</v>
      </c>
      <c r="E60" s="1" t="s">
        <v>36</v>
      </c>
      <c r="F60" s="2" t="s">
        <v>189</v>
      </c>
      <c r="G60" s="3" t="s">
        <v>93</v>
      </c>
      <c r="H60" s="1" t="s">
        <v>37</v>
      </c>
      <c r="I60" s="4" t="s">
        <v>98</v>
      </c>
      <c r="J60" s="5">
        <v>237</v>
      </c>
      <c r="K60" s="17" t="s">
        <v>92</v>
      </c>
    </row>
    <row r="61" spans="3:11" ht="15" customHeight="1">
      <c r="C61" s="18">
        <f t="shared" si="1"/>
        <v>57</v>
      </c>
      <c r="D61" s="6" t="s">
        <v>12</v>
      </c>
      <c r="E61" s="1" t="s">
        <v>31</v>
      </c>
      <c r="F61" s="2" t="s">
        <v>190</v>
      </c>
      <c r="G61" s="3" t="s">
        <v>93</v>
      </c>
      <c r="H61" s="1" t="s">
        <v>30</v>
      </c>
      <c r="I61" s="4" t="s">
        <v>98</v>
      </c>
      <c r="J61" s="5">
        <v>3183</v>
      </c>
      <c r="K61" s="17"/>
    </row>
    <row r="62" spans="3:11" ht="15" customHeight="1">
      <c r="C62" s="18">
        <f t="shared" si="1"/>
        <v>58</v>
      </c>
      <c r="D62" s="6" t="s">
        <v>108</v>
      </c>
      <c r="E62" s="1" t="s">
        <v>114</v>
      </c>
      <c r="F62" s="2" t="s">
        <v>191</v>
      </c>
      <c r="G62" s="3" t="s">
        <v>115</v>
      </c>
      <c r="H62" s="1" t="s">
        <v>30</v>
      </c>
      <c r="I62" s="4" t="s">
        <v>99</v>
      </c>
      <c r="J62" s="5">
        <v>380</v>
      </c>
      <c r="K62" s="17"/>
    </row>
    <row r="63" spans="3:11" ht="15" customHeight="1">
      <c r="C63" s="18">
        <f t="shared" si="1"/>
        <v>59</v>
      </c>
      <c r="D63" s="6" t="s">
        <v>108</v>
      </c>
      <c r="E63" s="1" t="s">
        <v>283</v>
      </c>
      <c r="F63" s="2" t="s">
        <v>288</v>
      </c>
      <c r="G63" s="3" t="s">
        <v>93</v>
      </c>
      <c r="H63" s="1" t="s">
        <v>284</v>
      </c>
      <c r="I63" s="4" t="s">
        <v>132</v>
      </c>
      <c r="J63" s="5">
        <v>266</v>
      </c>
      <c r="K63" s="17" t="s">
        <v>324</v>
      </c>
    </row>
    <row r="64" spans="3:11" ht="15" customHeight="1">
      <c r="C64" s="18">
        <f t="shared" si="1"/>
        <v>60</v>
      </c>
      <c r="D64" s="6" t="s">
        <v>282</v>
      </c>
      <c r="E64" s="1" t="s">
        <v>285</v>
      </c>
      <c r="F64" s="2" t="s">
        <v>289</v>
      </c>
      <c r="G64" s="3" t="s">
        <v>93</v>
      </c>
      <c r="H64" s="1" t="s">
        <v>30</v>
      </c>
      <c r="I64" s="4" t="s">
        <v>132</v>
      </c>
      <c r="J64" s="5">
        <v>739</v>
      </c>
      <c r="K64" s="17"/>
    </row>
    <row r="65" spans="3:12" ht="15" customHeight="1">
      <c r="C65" s="18">
        <f t="shared" si="1"/>
        <v>61</v>
      </c>
      <c r="D65" s="6" t="s">
        <v>282</v>
      </c>
      <c r="E65" s="1" t="s">
        <v>286</v>
      </c>
      <c r="F65" s="2" t="s">
        <v>290</v>
      </c>
      <c r="G65" s="3" t="s">
        <v>115</v>
      </c>
      <c r="H65" s="1" t="s">
        <v>287</v>
      </c>
      <c r="I65" s="4" t="s">
        <v>132</v>
      </c>
      <c r="J65" s="5">
        <v>7871</v>
      </c>
      <c r="K65" s="17"/>
    </row>
    <row r="66" spans="3:12" ht="15" customHeight="1">
      <c r="C66" s="18">
        <f t="shared" si="1"/>
        <v>62</v>
      </c>
      <c r="D66" s="6" t="s">
        <v>108</v>
      </c>
      <c r="E66" s="1" t="s">
        <v>358</v>
      </c>
      <c r="F66" s="2" t="s">
        <v>359</v>
      </c>
      <c r="G66" s="3" t="s">
        <v>250</v>
      </c>
      <c r="H66" s="1" t="s">
        <v>30</v>
      </c>
      <c r="I66" s="4" t="s">
        <v>330</v>
      </c>
      <c r="J66" s="5">
        <v>1448</v>
      </c>
      <c r="K66" s="17"/>
    </row>
    <row r="67" spans="3:12" ht="15" customHeight="1">
      <c r="C67" s="18">
        <f t="shared" si="1"/>
        <v>63</v>
      </c>
      <c r="D67" s="6" t="s">
        <v>108</v>
      </c>
      <c r="E67" s="1" t="s">
        <v>557</v>
      </c>
      <c r="F67" s="2" t="s">
        <v>558</v>
      </c>
      <c r="G67" s="3" t="s">
        <v>250</v>
      </c>
      <c r="H67" s="1" t="s">
        <v>30</v>
      </c>
      <c r="I67" s="4" t="s">
        <v>461</v>
      </c>
      <c r="J67" s="5">
        <v>5500</v>
      </c>
      <c r="K67" s="17"/>
      <c r="L67" s="24"/>
    </row>
    <row r="68" spans="3:12" s="24" customFormat="1" ht="15" customHeight="1">
      <c r="C68" s="18">
        <f t="shared" si="1"/>
        <v>64</v>
      </c>
      <c r="D68" s="6" t="s">
        <v>108</v>
      </c>
      <c r="E68" s="1" t="s">
        <v>599</v>
      </c>
      <c r="F68" s="2" t="s">
        <v>600</v>
      </c>
      <c r="G68" s="3" t="s">
        <v>93</v>
      </c>
      <c r="H68" s="1" t="s">
        <v>601</v>
      </c>
      <c r="I68" s="4" t="s">
        <v>602</v>
      </c>
      <c r="J68" s="5">
        <v>1970</v>
      </c>
      <c r="K68" s="17"/>
    </row>
    <row r="69" spans="3:12" s="24" customFormat="1" ht="15" customHeight="1">
      <c r="C69" s="18">
        <f t="shared" si="1"/>
        <v>65</v>
      </c>
      <c r="D69" s="6" t="s">
        <v>108</v>
      </c>
      <c r="E69" s="1" t="s">
        <v>639</v>
      </c>
      <c r="F69" s="2" t="s">
        <v>640</v>
      </c>
      <c r="G69" s="3" t="s">
        <v>93</v>
      </c>
      <c r="H69" s="1" t="s">
        <v>30</v>
      </c>
      <c r="I69" s="4" t="s">
        <v>641</v>
      </c>
      <c r="J69" s="5">
        <v>3912</v>
      </c>
      <c r="K69" s="17"/>
    </row>
    <row r="70" spans="3:12" s="24" customFormat="1" ht="15" customHeight="1">
      <c r="C70" s="18">
        <f t="shared" si="1"/>
        <v>66</v>
      </c>
      <c r="D70" s="6" t="s">
        <v>810</v>
      </c>
      <c r="E70" s="1" t="s">
        <v>811</v>
      </c>
      <c r="F70" s="2" t="s">
        <v>812</v>
      </c>
      <c r="G70" s="3" t="s">
        <v>93</v>
      </c>
      <c r="H70" s="1" t="s">
        <v>30</v>
      </c>
      <c r="I70" s="4" t="s">
        <v>813</v>
      </c>
      <c r="J70" s="5">
        <v>1031</v>
      </c>
      <c r="K70" s="17"/>
    </row>
    <row r="71" spans="3:12" s="24" customFormat="1" ht="15" customHeight="1">
      <c r="C71" s="18">
        <f t="shared" si="1"/>
        <v>67</v>
      </c>
      <c r="D71" s="6" t="s">
        <v>1335</v>
      </c>
      <c r="E71" s="1" t="s">
        <v>1336</v>
      </c>
      <c r="F71" s="2" t="s">
        <v>1337</v>
      </c>
      <c r="G71" s="3" t="s">
        <v>1338</v>
      </c>
      <c r="H71" s="1" t="s">
        <v>1339</v>
      </c>
      <c r="I71" s="4" t="s">
        <v>1340</v>
      </c>
      <c r="J71" s="5">
        <v>153</v>
      </c>
      <c r="K71" s="17" t="s">
        <v>1548</v>
      </c>
    </row>
    <row r="72" spans="3:12" s="24" customFormat="1" ht="15" customHeight="1">
      <c r="C72" s="18">
        <f t="shared" si="1"/>
        <v>68</v>
      </c>
      <c r="D72" s="6" t="s">
        <v>108</v>
      </c>
      <c r="E72" s="1" t="s">
        <v>1378</v>
      </c>
      <c r="F72" s="2" t="s">
        <v>1379</v>
      </c>
      <c r="G72" s="3" t="s">
        <v>1380</v>
      </c>
      <c r="H72" s="1" t="s">
        <v>33</v>
      </c>
      <c r="I72" s="4" t="s">
        <v>1381</v>
      </c>
      <c r="J72" s="5">
        <v>678</v>
      </c>
      <c r="K72" s="17"/>
    </row>
    <row r="73" spans="3:12" s="24" customFormat="1" ht="15" customHeight="1">
      <c r="C73" s="18">
        <f t="shared" si="1"/>
        <v>69</v>
      </c>
      <c r="D73" s="6" t="s">
        <v>108</v>
      </c>
      <c r="E73" s="1" t="s">
        <v>1382</v>
      </c>
      <c r="F73" s="2" t="s">
        <v>1383</v>
      </c>
      <c r="G73" s="3" t="s">
        <v>1380</v>
      </c>
      <c r="H73" s="1" t="s">
        <v>1384</v>
      </c>
      <c r="I73" s="4" t="s">
        <v>1381</v>
      </c>
      <c r="J73" s="5">
        <v>618</v>
      </c>
      <c r="K73" s="17"/>
    </row>
    <row r="74" spans="3:12" s="24" customFormat="1" ht="15" customHeight="1">
      <c r="C74" s="18">
        <f t="shared" si="1"/>
        <v>70</v>
      </c>
      <c r="D74" s="6" t="s">
        <v>108</v>
      </c>
      <c r="E74" s="1" t="s">
        <v>1385</v>
      </c>
      <c r="F74" s="2" t="s">
        <v>1386</v>
      </c>
      <c r="G74" s="3" t="s">
        <v>1387</v>
      </c>
      <c r="H74" s="1" t="s">
        <v>1388</v>
      </c>
      <c r="I74" s="4" t="s">
        <v>1389</v>
      </c>
      <c r="J74" s="5">
        <v>31</v>
      </c>
      <c r="K74" s="17" t="s">
        <v>1548</v>
      </c>
    </row>
    <row r="75" spans="3:12" s="24" customFormat="1" ht="15" customHeight="1">
      <c r="C75" s="18">
        <f t="shared" si="1"/>
        <v>71</v>
      </c>
      <c r="D75" s="114" t="s">
        <v>1811</v>
      </c>
      <c r="E75" s="115" t="s">
        <v>1812</v>
      </c>
      <c r="F75" s="116" t="s">
        <v>1813</v>
      </c>
      <c r="G75" s="111" t="s">
        <v>1814</v>
      </c>
      <c r="H75" s="115" t="s">
        <v>1815</v>
      </c>
      <c r="I75" s="117" t="s">
        <v>1816</v>
      </c>
      <c r="J75" s="118">
        <v>23</v>
      </c>
      <c r="K75" s="113" t="s">
        <v>1849</v>
      </c>
    </row>
    <row r="76" spans="3:12" s="24" customFormat="1" ht="15" customHeight="1">
      <c r="C76" s="18">
        <f t="shared" si="1"/>
        <v>72</v>
      </c>
      <c r="D76" s="6" t="s">
        <v>6</v>
      </c>
      <c r="E76" s="1" t="s">
        <v>46</v>
      </c>
      <c r="F76" s="2" t="s">
        <v>192</v>
      </c>
      <c r="G76" s="3" t="s">
        <v>94</v>
      </c>
      <c r="H76" s="1" t="s">
        <v>43</v>
      </c>
      <c r="I76" s="4" t="s">
        <v>98</v>
      </c>
      <c r="J76" s="5">
        <v>5582</v>
      </c>
      <c r="K76" s="17"/>
      <c r="L76" s="7"/>
    </row>
    <row r="77" spans="3:12" ht="15" customHeight="1">
      <c r="C77" s="18">
        <f t="shared" si="1"/>
        <v>73</v>
      </c>
      <c r="D77" s="6" t="s">
        <v>6</v>
      </c>
      <c r="E77" s="1" t="s">
        <v>42</v>
      </c>
      <c r="F77" s="2" t="s">
        <v>193</v>
      </c>
      <c r="G77" s="3" t="s">
        <v>93</v>
      </c>
      <c r="H77" s="1" t="s">
        <v>43</v>
      </c>
      <c r="I77" s="4" t="s">
        <v>98</v>
      </c>
      <c r="J77" s="5">
        <v>2814</v>
      </c>
      <c r="K77" s="17"/>
    </row>
    <row r="78" spans="3:12" ht="15" customHeight="1">
      <c r="C78" s="18">
        <f t="shared" si="1"/>
        <v>74</v>
      </c>
      <c r="D78" s="6" t="s">
        <v>6</v>
      </c>
      <c r="E78" s="1" t="s">
        <v>47</v>
      </c>
      <c r="F78" s="2" t="s">
        <v>194</v>
      </c>
      <c r="G78" s="3" t="s">
        <v>94</v>
      </c>
      <c r="H78" s="1" t="s">
        <v>43</v>
      </c>
      <c r="I78" s="4" t="s">
        <v>98</v>
      </c>
      <c r="J78" s="5">
        <v>3131</v>
      </c>
      <c r="K78" s="17"/>
    </row>
    <row r="79" spans="3:12" ht="15" customHeight="1">
      <c r="C79" s="18">
        <f t="shared" si="1"/>
        <v>75</v>
      </c>
      <c r="D79" s="20" t="s">
        <v>6</v>
      </c>
      <c r="E79" s="21" t="s">
        <v>44</v>
      </c>
      <c r="F79" s="2" t="s">
        <v>195</v>
      </c>
      <c r="G79" s="22" t="s">
        <v>93</v>
      </c>
      <c r="H79" s="21" t="s">
        <v>43</v>
      </c>
      <c r="I79" s="19" t="s">
        <v>98</v>
      </c>
      <c r="J79" s="23">
        <v>6635</v>
      </c>
      <c r="K79" s="17"/>
    </row>
    <row r="80" spans="3:12" ht="15" customHeight="1">
      <c r="C80" s="18">
        <f t="shared" si="1"/>
        <v>76</v>
      </c>
      <c r="D80" s="20" t="s">
        <v>6</v>
      </c>
      <c r="E80" s="21" t="s">
        <v>45</v>
      </c>
      <c r="F80" s="2" t="s">
        <v>196</v>
      </c>
      <c r="G80" s="22" t="s">
        <v>93</v>
      </c>
      <c r="H80" s="21" t="s">
        <v>43</v>
      </c>
      <c r="I80" s="19" t="s">
        <v>98</v>
      </c>
      <c r="J80" s="23">
        <v>2227</v>
      </c>
      <c r="K80" s="17"/>
    </row>
    <row r="81" spans="3:12" ht="15" customHeight="1">
      <c r="C81" s="18">
        <f t="shared" si="1"/>
        <v>77</v>
      </c>
      <c r="D81" s="20" t="s">
        <v>302</v>
      </c>
      <c r="E81" s="21" t="s">
        <v>304</v>
      </c>
      <c r="F81" s="2" t="s">
        <v>313</v>
      </c>
      <c r="G81" s="22" t="s">
        <v>93</v>
      </c>
      <c r="H81" s="21" t="s">
        <v>43</v>
      </c>
      <c r="I81" s="19" t="s">
        <v>303</v>
      </c>
      <c r="J81" s="23">
        <v>421</v>
      </c>
      <c r="K81" s="17"/>
    </row>
    <row r="82" spans="3:12" ht="15" customHeight="1">
      <c r="C82" s="18">
        <f t="shared" si="1"/>
        <v>78</v>
      </c>
      <c r="D82" s="20" t="s">
        <v>302</v>
      </c>
      <c r="E82" s="21" t="s">
        <v>305</v>
      </c>
      <c r="F82" s="2" t="s">
        <v>312</v>
      </c>
      <c r="G82" s="22" t="s">
        <v>93</v>
      </c>
      <c r="H82" s="21" t="s">
        <v>43</v>
      </c>
      <c r="I82" s="19" t="s">
        <v>303</v>
      </c>
      <c r="J82" s="23">
        <v>1046</v>
      </c>
      <c r="K82" s="17"/>
    </row>
    <row r="83" spans="3:12" ht="15" customHeight="1">
      <c r="C83" s="18">
        <f t="shared" si="1"/>
        <v>79</v>
      </c>
      <c r="D83" s="20" t="s">
        <v>302</v>
      </c>
      <c r="E83" s="21" t="s">
        <v>306</v>
      </c>
      <c r="F83" s="2" t="s">
        <v>311</v>
      </c>
      <c r="G83" s="22" t="s">
        <v>93</v>
      </c>
      <c r="H83" s="21" t="s">
        <v>43</v>
      </c>
      <c r="I83" s="19" t="s">
        <v>303</v>
      </c>
      <c r="J83" s="23">
        <v>48</v>
      </c>
      <c r="K83" s="17" t="s">
        <v>324</v>
      </c>
    </row>
    <row r="84" spans="3:12" ht="15" customHeight="1">
      <c r="C84" s="18">
        <f t="shared" si="1"/>
        <v>80</v>
      </c>
      <c r="D84" s="20" t="s">
        <v>302</v>
      </c>
      <c r="E84" s="21" t="s">
        <v>307</v>
      </c>
      <c r="F84" s="2" t="s">
        <v>314</v>
      </c>
      <c r="G84" s="22" t="s">
        <v>93</v>
      </c>
      <c r="H84" s="21" t="s">
        <v>43</v>
      </c>
      <c r="I84" s="19" t="s">
        <v>303</v>
      </c>
      <c r="J84" s="23">
        <v>111907</v>
      </c>
      <c r="K84" s="17"/>
    </row>
    <row r="85" spans="3:12" ht="15" customHeight="1">
      <c r="C85" s="18">
        <f t="shared" si="1"/>
        <v>81</v>
      </c>
      <c r="D85" s="20" t="s">
        <v>302</v>
      </c>
      <c r="E85" s="21" t="s">
        <v>308</v>
      </c>
      <c r="F85" s="2" t="s">
        <v>325</v>
      </c>
      <c r="G85" s="22" t="s">
        <v>93</v>
      </c>
      <c r="H85" s="21" t="s">
        <v>43</v>
      </c>
      <c r="I85" s="19" t="s">
        <v>303</v>
      </c>
      <c r="J85" s="23">
        <v>273</v>
      </c>
      <c r="K85" s="17" t="s">
        <v>324</v>
      </c>
    </row>
    <row r="86" spans="3:12" ht="15" customHeight="1">
      <c r="C86" s="18">
        <f t="shared" si="1"/>
        <v>82</v>
      </c>
      <c r="D86" s="20" t="s">
        <v>302</v>
      </c>
      <c r="E86" s="21" t="s">
        <v>309</v>
      </c>
      <c r="F86" s="2" t="s">
        <v>310</v>
      </c>
      <c r="G86" s="22" t="s">
        <v>93</v>
      </c>
      <c r="H86" s="21" t="s">
        <v>43</v>
      </c>
      <c r="I86" s="19" t="s">
        <v>303</v>
      </c>
      <c r="J86" s="23">
        <v>921</v>
      </c>
      <c r="K86" s="17"/>
    </row>
    <row r="87" spans="3:12" ht="15" customHeight="1">
      <c r="C87" s="18">
        <f t="shared" si="1"/>
        <v>83</v>
      </c>
      <c r="D87" s="20" t="s">
        <v>435</v>
      </c>
      <c r="E87" s="21" t="s">
        <v>436</v>
      </c>
      <c r="F87" s="2" t="s">
        <v>437</v>
      </c>
      <c r="G87" s="22" t="s">
        <v>93</v>
      </c>
      <c r="H87" s="21" t="s">
        <v>438</v>
      </c>
      <c r="I87" s="19" t="s">
        <v>439</v>
      </c>
      <c r="J87" s="23">
        <v>244</v>
      </c>
      <c r="K87" s="17" t="s">
        <v>92</v>
      </c>
    </row>
    <row r="88" spans="3:12" ht="15" customHeight="1">
      <c r="C88" s="18">
        <f t="shared" si="1"/>
        <v>84</v>
      </c>
      <c r="D88" s="20" t="s">
        <v>748</v>
      </c>
      <c r="E88" s="21" t="s">
        <v>749</v>
      </c>
      <c r="F88" s="2" t="s">
        <v>750</v>
      </c>
      <c r="G88" s="22" t="s">
        <v>93</v>
      </c>
      <c r="H88" s="21" t="s">
        <v>751</v>
      </c>
      <c r="I88" s="19" t="s">
        <v>752</v>
      </c>
      <c r="J88" s="23">
        <v>804</v>
      </c>
      <c r="K88" s="17"/>
    </row>
    <row r="89" spans="3:12" ht="15" customHeight="1">
      <c r="C89" s="18">
        <f t="shared" si="1"/>
        <v>85</v>
      </c>
      <c r="D89" s="119" t="s">
        <v>1722</v>
      </c>
      <c r="E89" s="120" t="s">
        <v>1726</v>
      </c>
      <c r="F89" s="116" t="s">
        <v>1723</v>
      </c>
      <c r="G89" s="121" t="s">
        <v>93</v>
      </c>
      <c r="H89" s="122" t="s">
        <v>1724</v>
      </c>
      <c r="I89" s="123" t="s">
        <v>1725</v>
      </c>
      <c r="J89" s="124">
        <v>12956</v>
      </c>
      <c r="K89" s="113"/>
    </row>
    <row r="90" spans="3:12" s="24" customFormat="1" ht="15" customHeight="1">
      <c r="C90" s="18">
        <f t="shared" si="1"/>
        <v>86</v>
      </c>
      <c r="D90" s="20" t="s">
        <v>7</v>
      </c>
      <c r="E90" s="93" t="s">
        <v>67</v>
      </c>
      <c r="F90" s="2" t="s">
        <v>197</v>
      </c>
      <c r="G90" s="22" t="s">
        <v>93</v>
      </c>
      <c r="H90" s="21" t="s">
        <v>84</v>
      </c>
      <c r="I90" s="19" t="s">
        <v>98</v>
      </c>
      <c r="J90" s="23">
        <v>1390</v>
      </c>
      <c r="K90" s="17"/>
      <c r="L90" s="7"/>
    </row>
    <row r="91" spans="3:12" s="24" customFormat="1" ht="15" customHeight="1">
      <c r="C91" s="18">
        <f t="shared" si="1"/>
        <v>87</v>
      </c>
      <c r="D91" s="20" t="s">
        <v>7</v>
      </c>
      <c r="E91" s="21" t="s">
        <v>71</v>
      </c>
      <c r="F91" s="2" t="s">
        <v>198</v>
      </c>
      <c r="G91" s="22" t="s">
        <v>93</v>
      </c>
      <c r="H91" s="21" t="s">
        <v>65</v>
      </c>
      <c r="I91" s="19" t="s">
        <v>98</v>
      </c>
      <c r="J91" s="23">
        <v>9370</v>
      </c>
      <c r="K91" s="17"/>
      <c r="L91" s="7"/>
    </row>
    <row r="92" spans="3:12" s="24" customFormat="1" ht="15" customHeight="1">
      <c r="C92" s="18">
        <f t="shared" si="1"/>
        <v>88</v>
      </c>
      <c r="D92" s="20" t="s">
        <v>7</v>
      </c>
      <c r="E92" s="21" t="s">
        <v>81</v>
      </c>
      <c r="F92" s="2" t="s">
        <v>199</v>
      </c>
      <c r="G92" s="22" t="s">
        <v>93</v>
      </c>
      <c r="H92" s="21" t="s">
        <v>65</v>
      </c>
      <c r="I92" s="19" t="s">
        <v>98</v>
      </c>
      <c r="J92" s="23">
        <v>1724</v>
      </c>
      <c r="K92" s="17"/>
      <c r="L92" s="7"/>
    </row>
    <row r="93" spans="3:12" s="24" customFormat="1" ht="15" customHeight="1">
      <c r="C93" s="18">
        <f t="shared" si="1"/>
        <v>89</v>
      </c>
      <c r="D93" s="20" t="s">
        <v>7</v>
      </c>
      <c r="E93" s="21" t="s">
        <v>79</v>
      </c>
      <c r="F93" s="2" t="s">
        <v>200</v>
      </c>
      <c r="G93" s="22" t="s">
        <v>93</v>
      </c>
      <c r="H93" s="21" t="s">
        <v>89</v>
      </c>
      <c r="I93" s="19" t="s">
        <v>98</v>
      </c>
      <c r="J93" s="23">
        <v>4153</v>
      </c>
      <c r="K93" s="17"/>
      <c r="L93" s="7"/>
    </row>
    <row r="94" spans="3:12" s="24" customFormat="1" ht="15" customHeight="1">
      <c r="C94" s="18">
        <f t="shared" si="1"/>
        <v>90</v>
      </c>
      <c r="D94" s="20" t="s">
        <v>7</v>
      </c>
      <c r="E94" s="21" t="s">
        <v>78</v>
      </c>
      <c r="F94" s="2" t="s">
        <v>201</v>
      </c>
      <c r="G94" s="22" t="s">
        <v>93</v>
      </c>
      <c r="H94" s="21" t="s">
        <v>88</v>
      </c>
      <c r="I94" s="19" t="s">
        <v>98</v>
      </c>
      <c r="J94" s="23">
        <v>1784</v>
      </c>
      <c r="K94" s="17"/>
      <c r="L94" s="7"/>
    </row>
    <row r="95" spans="3:12" s="24" customFormat="1" ht="15" customHeight="1">
      <c r="C95" s="18">
        <f t="shared" si="1"/>
        <v>91</v>
      </c>
      <c r="D95" s="20" t="s">
        <v>7</v>
      </c>
      <c r="E95" s="21" t="s">
        <v>80</v>
      </c>
      <c r="F95" s="2" t="s">
        <v>202</v>
      </c>
      <c r="G95" s="22" t="s">
        <v>93</v>
      </c>
      <c r="H95" s="21" t="s">
        <v>86</v>
      </c>
      <c r="I95" s="19" t="s">
        <v>98</v>
      </c>
      <c r="J95" s="23">
        <v>12286</v>
      </c>
      <c r="K95" s="17"/>
      <c r="L95" s="7"/>
    </row>
    <row r="96" spans="3:12" s="24" customFormat="1" ht="15" customHeight="1">
      <c r="C96" s="18">
        <f t="shared" si="1"/>
        <v>92</v>
      </c>
      <c r="D96" s="20" t="s">
        <v>7</v>
      </c>
      <c r="E96" s="21" t="s">
        <v>74</v>
      </c>
      <c r="F96" s="2" t="s">
        <v>203</v>
      </c>
      <c r="G96" s="22" t="s">
        <v>93</v>
      </c>
      <c r="H96" s="21" t="s">
        <v>65</v>
      </c>
      <c r="I96" s="19" t="s">
        <v>98</v>
      </c>
      <c r="J96" s="23">
        <v>535</v>
      </c>
      <c r="K96" s="17"/>
      <c r="L96" s="7"/>
    </row>
    <row r="97" spans="3:12" s="24" customFormat="1" ht="15" customHeight="1">
      <c r="C97" s="18">
        <f t="shared" si="1"/>
        <v>93</v>
      </c>
      <c r="D97" s="20" t="s">
        <v>7</v>
      </c>
      <c r="E97" s="21" t="s">
        <v>77</v>
      </c>
      <c r="F97" s="2" t="s">
        <v>204</v>
      </c>
      <c r="G97" s="22" t="s">
        <v>93</v>
      </c>
      <c r="H97" s="21" t="s">
        <v>88</v>
      </c>
      <c r="I97" s="19" t="s">
        <v>98</v>
      </c>
      <c r="J97" s="23">
        <v>457</v>
      </c>
      <c r="K97" s="17"/>
      <c r="L97" s="7"/>
    </row>
    <row r="98" spans="3:12" s="24" customFormat="1" ht="15" customHeight="1">
      <c r="C98" s="18">
        <f t="shared" si="1"/>
        <v>94</v>
      </c>
      <c r="D98" s="20" t="s">
        <v>7</v>
      </c>
      <c r="E98" s="21" t="s">
        <v>83</v>
      </c>
      <c r="F98" s="2" t="s">
        <v>205</v>
      </c>
      <c r="G98" s="22" t="s">
        <v>93</v>
      </c>
      <c r="H98" s="21" t="s">
        <v>86</v>
      </c>
      <c r="I98" s="19" t="s">
        <v>98</v>
      </c>
      <c r="J98" s="23">
        <v>24275</v>
      </c>
      <c r="K98" s="17"/>
      <c r="L98" s="7"/>
    </row>
    <row r="99" spans="3:12" s="24" customFormat="1" ht="15" customHeight="1">
      <c r="C99" s="18">
        <f t="shared" ref="C99:C162" si="2">C98+1</f>
        <v>95</v>
      </c>
      <c r="D99" s="20" t="s">
        <v>7</v>
      </c>
      <c r="E99" s="21" t="s">
        <v>82</v>
      </c>
      <c r="F99" s="2" t="s">
        <v>206</v>
      </c>
      <c r="G99" s="22" t="s">
        <v>93</v>
      </c>
      <c r="H99" s="21" t="s">
        <v>85</v>
      </c>
      <c r="I99" s="19" t="s">
        <v>98</v>
      </c>
      <c r="J99" s="23">
        <v>5054</v>
      </c>
      <c r="K99" s="17"/>
      <c r="L99" s="7"/>
    </row>
    <row r="100" spans="3:12" s="24" customFormat="1" ht="15" customHeight="1">
      <c r="C100" s="18">
        <f t="shared" si="2"/>
        <v>96</v>
      </c>
      <c r="D100" s="20" t="s">
        <v>7</v>
      </c>
      <c r="E100" s="21" t="s">
        <v>72</v>
      </c>
      <c r="F100" s="2" t="s">
        <v>207</v>
      </c>
      <c r="G100" s="22" t="s">
        <v>93</v>
      </c>
      <c r="H100" s="21" t="s">
        <v>66</v>
      </c>
      <c r="I100" s="19" t="s">
        <v>98</v>
      </c>
      <c r="J100" s="23">
        <v>130</v>
      </c>
      <c r="K100" s="17" t="s">
        <v>92</v>
      </c>
      <c r="L100" s="7"/>
    </row>
    <row r="101" spans="3:12" s="24" customFormat="1" ht="15" customHeight="1">
      <c r="C101" s="18">
        <f t="shared" si="2"/>
        <v>97</v>
      </c>
      <c r="D101" s="20" t="s">
        <v>7</v>
      </c>
      <c r="E101" s="21" t="s">
        <v>68</v>
      </c>
      <c r="F101" s="2" t="s">
        <v>208</v>
      </c>
      <c r="G101" s="22" t="s">
        <v>93</v>
      </c>
      <c r="H101" s="21" t="s">
        <v>85</v>
      </c>
      <c r="I101" s="19" t="s">
        <v>98</v>
      </c>
      <c r="J101" s="23">
        <v>954</v>
      </c>
      <c r="K101" s="17"/>
      <c r="L101" s="7"/>
    </row>
    <row r="102" spans="3:12" s="24" customFormat="1" ht="15" customHeight="1">
      <c r="C102" s="18">
        <f t="shared" si="2"/>
        <v>98</v>
      </c>
      <c r="D102" s="20" t="s">
        <v>7</v>
      </c>
      <c r="E102" s="21" t="s">
        <v>70</v>
      </c>
      <c r="F102" s="2" t="s">
        <v>209</v>
      </c>
      <c r="G102" s="22" t="s">
        <v>93</v>
      </c>
      <c r="H102" s="21" t="s">
        <v>86</v>
      </c>
      <c r="I102" s="19" t="s">
        <v>98</v>
      </c>
      <c r="J102" s="23">
        <v>24187</v>
      </c>
      <c r="K102" s="17"/>
      <c r="L102" s="7"/>
    </row>
    <row r="103" spans="3:12" s="24" customFormat="1" ht="15" customHeight="1">
      <c r="C103" s="18">
        <f t="shared" si="2"/>
        <v>99</v>
      </c>
      <c r="D103" s="20" t="s">
        <v>7</v>
      </c>
      <c r="E103" s="21" t="s">
        <v>76</v>
      </c>
      <c r="F103" s="2" t="s">
        <v>210</v>
      </c>
      <c r="G103" s="22" t="s">
        <v>93</v>
      </c>
      <c r="H103" s="21" t="s">
        <v>65</v>
      </c>
      <c r="I103" s="19" t="s">
        <v>98</v>
      </c>
      <c r="J103" s="23">
        <v>3251</v>
      </c>
      <c r="K103" s="17"/>
      <c r="L103" s="7"/>
    </row>
    <row r="104" spans="3:12" s="24" customFormat="1" ht="15" customHeight="1">
      <c r="C104" s="18">
        <f t="shared" si="2"/>
        <v>100</v>
      </c>
      <c r="D104" s="20" t="s">
        <v>7</v>
      </c>
      <c r="E104" s="21" t="s">
        <v>73</v>
      </c>
      <c r="F104" s="2" t="s">
        <v>211</v>
      </c>
      <c r="G104" s="22" t="s">
        <v>93</v>
      </c>
      <c r="H104" s="21" t="s">
        <v>87</v>
      </c>
      <c r="I104" s="19" t="s">
        <v>98</v>
      </c>
      <c r="J104" s="23">
        <v>2778</v>
      </c>
      <c r="K104" s="17"/>
      <c r="L104" s="7"/>
    </row>
    <row r="105" spans="3:12" s="24" customFormat="1" ht="15" customHeight="1">
      <c r="C105" s="18">
        <f t="shared" si="2"/>
        <v>101</v>
      </c>
      <c r="D105" s="20" t="s">
        <v>7</v>
      </c>
      <c r="E105" s="21" t="s">
        <v>69</v>
      </c>
      <c r="F105" s="2" t="s">
        <v>212</v>
      </c>
      <c r="G105" s="22" t="s">
        <v>94</v>
      </c>
      <c r="H105" s="21" t="s">
        <v>65</v>
      </c>
      <c r="I105" s="19" t="s">
        <v>98</v>
      </c>
      <c r="J105" s="23">
        <v>3232</v>
      </c>
      <c r="K105" s="17"/>
      <c r="L105" s="7"/>
    </row>
    <row r="106" spans="3:12" s="24" customFormat="1" ht="15" customHeight="1">
      <c r="C106" s="18">
        <f t="shared" si="2"/>
        <v>102</v>
      </c>
      <c r="D106" s="20" t="s">
        <v>7</v>
      </c>
      <c r="E106" s="21" t="s">
        <v>64</v>
      </c>
      <c r="F106" s="2" t="s">
        <v>213</v>
      </c>
      <c r="G106" s="22" t="s">
        <v>94</v>
      </c>
      <c r="H106" s="21" t="s">
        <v>65</v>
      </c>
      <c r="I106" s="19" t="s">
        <v>98</v>
      </c>
      <c r="J106" s="23">
        <v>5512</v>
      </c>
      <c r="K106" s="17"/>
      <c r="L106" s="7"/>
    </row>
    <row r="107" spans="3:12" s="24" customFormat="1" ht="15" customHeight="1">
      <c r="C107" s="18">
        <f t="shared" si="2"/>
        <v>103</v>
      </c>
      <c r="D107" s="6" t="s">
        <v>7</v>
      </c>
      <c r="E107" s="1" t="s">
        <v>75</v>
      </c>
      <c r="F107" s="2" t="s">
        <v>214</v>
      </c>
      <c r="G107" s="3" t="s">
        <v>93</v>
      </c>
      <c r="H107" s="1" t="s">
        <v>66</v>
      </c>
      <c r="I107" s="4" t="s">
        <v>98</v>
      </c>
      <c r="J107" s="5">
        <v>11045</v>
      </c>
      <c r="K107" s="17"/>
      <c r="L107" s="7"/>
    </row>
    <row r="108" spans="3:12" ht="15" customHeight="1">
      <c r="C108" s="18">
        <f t="shared" si="2"/>
        <v>104</v>
      </c>
      <c r="D108" s="6" t="s">
        <v>100</v>
      </c>
      <c r="E108" s="25" t="s">
        <v>163</v>
      </c>
      <c r="F108" s="26" t="s">
        <v>215</v>
      </c>
      <c r="G108" s="3" t="s">
        <v>93</v>
      </c>
      <c r="H108" s="27" t="s">
        <v>170</v>
      </c>
      <c r="I108" s="4" t="s">
        <v>99</v>
      </c>
      <c r="J108" s="5">
        <v>5256</v>
      </c>
      <c r="K108" s="17"/>
    </row>
    <row r="109" spans="3:12" ht="15" customHeight="1">
      <c r="C109" s="18">
        <f t="shared" si="2"/>
        <v>105</v>
      </c>
      <c r="D109" s="6" t="s">
        <v>100</v>
      </c>
      <c r="E109" s="25" t="s">
        <v>164</v>
      </c>
      <c r="F109" s="26" t="s">
        <v>216</v>
      </c>
      <c r="G109" s="3" t="s">
        <v>94</v>
      </c>
      <c r="H109" s="27" t="s">
        <v>171</v>
      </c>
      <c r="I109" s="4" t="s">
        <v>99</v>
      </c>
      <c r="J109" s="5">
        <v>14511</v>
      </c>
      <c r="K109" s="17"/>
    </row>
    <row r="110" spans="3:12" ht="15" customHeight="1">
      <c r="C110" s="18">
        <f t="shared" si="2"/>
        <v>106</v>
      </c>
      <c r="D110" s="6" t="s">
        <v>100</v>
      </c>
      <c r="E110" s="25" t="s">
        <v>165</v>
      </c>
      <c r="F110" s="26" t="s">
        <v>217</v>
      </c>
      <c r="G110" s="3" t="s">
        <v>94</v>
      </c>
      <c r="H110" s="27" t="s">
        <v>172</v>
      </c>
      <c r="I110" s="4" t="s">
        <v>99</v>
      </c>
      <c r="J110" s="5">
        <v>5363</v>
      </c>
      <c r="K110" s="17"/>
    </row>
    <row r="111" spans="3:12" ht="15" customHeight="1">
      <c r="C111" s="18">
        <f t="shared" si="2"/>
        <v>107</v>
      </c>
      <c r="D111" s="6" t="s">
        <v>100</v>
      </c>
      <c r="E111" s="25" t="s">
        <v>166</v>
      </c>
      <c r="F111" s="26" t="s">
        <v>218</v>
      </c>
      <c r="G111" s="3" t="s">
        <v>94</v>
      </c>
      <c r="H111" s="27" t="s">
        <v>173</v>
      </c>
      <c r="I111" s="4" t="s">
        <v>99</v>
      </c>
      <c r="J111" s="5">
        <v>1433</v>
      </c>
      <c r="K111" s="17"/>
    </row>
    <row r="112" spans="3:12" ht="15" customHeight="1">
      <c r="C112" s="18">
        <f t="shared" si="2"/>
        <v>108</v>
      </c>
      <c r="D112" s="6" t="s">
        <v>100</v>
      </c>
      <c r="E112" s="25" t="s">
        <v>167</v>
      </c>
      <c r="F112" s="26" t="s">
        <v>219</v>
      </c>
      <c r="G112" s="3" t="s">
        <v>94</v>
      </c>
      <c r="H112" s="27" t="s">
        <v>173</v>
      </c>
      <c r="I112" s="4" t="s">
        <v>99</v>
      </c>
      <c r="J112" s="5">
        <v>6698</v>
      </c>
      <c r="K112" s="17"/>
    </row>
    <row r="113" spans="3:12" ht="15" customHeight="1">
      <c r="C113" s="18">
        <f t="shared" si="2"/>
        <v>109</v>
      </c>
      <c r="D113" s="6" t="s">
        <v>100</v>
      </c>
      <c r="E113" s="25" t="s">
        <v>168</v>
      </c>
      <c r="F113" s="26" t="s">
        <v>220</v>
      </c>
      <c r="G113" s="3" t="s">
        <v>94</v>
      </c>
      <c r="H113" s="27" t="s">
        <v>174</v>
      </c>
      <c r="I113" s="4" t="s">
        <v>99</v>
      </c>
      <c r="J113" s="5">
        <v>2398</v>
      </c>
      <c r="K113" s="17"/>
    </row>
    <row r="114" spans="3:12" ht="15" customHeight="1">
      <c r="C114" s="18">
        <f t="shared" si="2"/>
        <v>110</v>
      </c>
      <c r="D114" s="6" t="s">
        <v>100</v>
      </c>
      <c r="E114" s="28" t="s">
        <v>169</v>
      </c>
      <c r="F114" s="29" t="s">
        <v>221</v>
      </c>
      <c r="G114" s="3" t="s">
        <v>94</v>
      </c>
      <c r="H114" s="30" t="s">
        <v>173</v>
      </c>
      <c r="I114" s="4" t="s">
        <v>99</v>
      </c>
      <c r="J114" s="5">
        <v>1797</v>
      </c>
      <c r="K114" s="17"/>
    </row>
    <row r="115" spans="3:12" ht="15" customHeight="1">
      <c r="C115" s="18">
        <f t="shared" si="2"/>
        <v>111</v>
      </c>
      <c r="D115" s="6" t="s">
        <v>7</v>
      </c>
      <c r="E115" s="25" t="s">
        <v>261</v>
      </c>
      <c r="F115" s="26" t="s">
        <v>262</v>
      </c>
      <c r="G115" s="3" t="s">
        <v>263</v>
      </c>
      <c r="H115" s="27" t="s">
        <v>259</v>
      </c>
      <c r="I115" s="4" t="s">
        <v>260</v>
      </c>
      <c r="J115" s="5">
        <v>4279</v>
      </c>
      <c r="K115" s="17"/>
      <c r="L115" s="24"/>
    </row>
    <row r="116" spans="3:12" s="24" customFormat="1" ht="15" customHeight="1">
      <c r="C116" s="18">
        <f t="shared" si="2"/>
        <v>112</v>
      </c>
      <c r="D116" s="6" t="s">
        <v>100</v>
      </c>
      <c r="E116" s="25" t="s">
        <v>257</v>
      </c>
      <c r="F116" s="26" t="s">
        <v>258</v>
      </c>
      <c r="G116" s="3" t="s">
        <v>93</v>
      </c>
      <c r="H116" s="27" t="s">
        <v>259</v>
      </c>
      <c r="I116" s="4" t="s">
        <v>260</v>
      </c>
      <c r="J116" s="5">
        <v>640</v>
      </c>
      <c r="K116" s="17"/>
    </row>
    <row r="117" spans="3:12" s="24" customFormat="1" ht="15" customHeight="1">
      <c r="C117" s="18">
        <f t="shared" si="2"/>
        <v>113</v>
      </c>
      <c r="D117" s="6" t="s">
        <v>100</v>
      </c>
      <c r="E117" s="25" t="s">
        <v>264</v>
      </c>
      <c r="F117" s="26" t="s">
        <v>265</v>
      </c>
      <c r="G117" s="3" t="s">
        <v>93</v>
      </c>
      <c r="H117" s="27" t="s">
        <v>259</v>
      </c>
      <c r="I117" s="4" t="s">
        <v>260</v>
      </c>
      <c r="J117" s="5">
        <v>2018</v>
      </c>
      <c r="K117" s="17"/>
    </row>
    <row r="118" spans="3:12" s="24" customFormat="1" ht="15" customHeight="1">
      <c r="C118" s="18">
        <f t="shared" si="2"/>
        <v>114</v>
      </c>
      <c r="D118" s="6" t="s">
        <v>100</v>
      </c>
      <c r="E118" s="25" t="s">
        <v>266</v>
      </c>
      <c r="F118" s="26" t="s">
        <v>267</v>
      </c>
      <c r="G118" s="3" t="s">
        <v>93</v>
      </c>
      <c r="H118" s="27" t="s">
        <v>65</v>
      </c>
      <c r="I118" s="4" t="s">
        <v>260</v>
      </c>
      <c r="J118" s="5">
        <v>370</v>
      </c>
      <c r="K118" s="17"/>
    </row>
    <row r="119" spans="3:12" s="24" customFormat="1" ht="15" customHeight="1">
      <c r="C119" s="18">
        <f t="shared" si="2"/>
        <v>115</v>
      </c>
      <c r="D119" s="6" t="s">
        <v>7</v>
      </c>
      <c r="E119" s="19" t="s">
        <v>1240</v>
      </c>
      <c r="F119" s="26" t="s">
        <v>1241</v>
      </c>
      <c r="G119" s="3" t="s">
        <v>93</v>
      </c>
      <c r="H119" s="27" t="s">
        <v>65</v>
      </c>
      <c r="I119" s="4" t="s">
        <v>260</v>
      </c>
      <c r="J119" s="5">
        <v>4775</v>
      </c>
      <c r="K119" s="17"/>
    </row>
    <row r="120" spans="3:12" s="24" customFormat="1" ht="15" customHeight="1">
      <c r="C120" s="18">
        <f t="shared" si="2"/>
        <v>116</v>
      </c>
      <c r="D120" s="6" t="s">
        <v>100</v>
      </c>
      <c r="E120" s="25" t="s">
        <v>268</v>
      </c>
      <c r="F120" s="26" t="s">
        <v>269</v>
      </c>
      <c r="G120" s="3" t="s">
        <v>93</v>
      </c>
      <c r="H120" s="27" t="s">
        <v>270</v>
      </c>
      <c r="I120" s="4" t="s">
        <v>260</v>
      </c>
      <c r="J120" s="5">
        <v>5000</v>
      </c>
      <c r="K120" s="17"/>
    </row>
    <row r="121" spans="3:12" s="24" customFormat="1" ht="15" customHeight="1">
      <c r="C121" s="18">
        <f t="shared" si="2"/>
        <v>117</v>
      </c>
      <c r="D121" s="6" t="s">
        <v>100</v>
      </c>
      <c r="E121" s="25" t="s">
        <v>271</v>
      </c>
      <c r="F121" s="26" t="s">
        <v>272</v>
      </c>
      <c r="G121" s="3" t="s">
        <v>93</v>
      </c>
      <c r="H121" s="27" t="s">
        <v>89</v>
      </c>
      <c r="I121" s="4" t="s">
        <v>260</v>
      </c>
      <c r="J121" s="5">
        <v>60454</v>
      </c>
      <c r="K121" s="17"/>
    </row>
    <row r="122" spans="3:12" s="24" customFormat="1" ht="15" customHeight="1">
      <c r="C122" s="18">
        <f t="shared" si="2"/>
        <v>118</v>
      </c>
      <c r="D122" s="6" t="s">
        <v>100</v>
      </c>
      <c r="E122" s="25" t="s">
        <v>273</v>
      </c>
      <c r="F122" s="26" t="s">
        <v>274</v>
      </c>
      <c r="G122" s="3" t="s">
        <v>94</v>
      </c>
      <c r="H122" s="27" t="s">
        <v>275</v>
      </c>
      <c r="I122" s="4" t="s">
        <v>260</v>
      </c>
      <c r="J122" s="5">
        <v>36148</v>
      </c>
    </row>
    <row r="123" spans="3:12" s="24" customFormat="1" ht="15" customHeight="1">
      <c r="C123" s="18">
        <f t="shared" si="2"/>
        <v>119</v>
      </c>
      <c r="D123" s="6" t="s">
        <v>367</v>
      </c>
      <c r="E123" s="35" t="s">
        <v>379</v>
      </c>
      <c r="F123" s="36" t="s">
        <v>386</v>
      </c>
      <c r="G123" s="32" t="s">
        <v>115</v>
      </c>
      <c r="H123" s="37" t="s">
        <v>378</v>
      </c>
      <c r="I123" s="4" t="s">
        <v>330</v>
      </c>
      <c r="J123" s="38">
        <v>2698</v>
      </c>
      <c r="K123" s="17"/>
    </row>
    <row r="124" spans="3:12" s="24" customFormat="1" ht="15" customHeight="1">
      <c r="C124" s="18">
        <f t="shared" si="2"/>
        <v>120</v>
      </c>
      <c r="D124" s="6" t="s">
        <v>367</v>
      </c>
      <c r="E124" s="31" t="s">
        <v>398</v>
      </c>
      <c r="F124" s="2" t="s">
        <v>399</v>
      </c>
      <c r="G124" s="32" t="s">
        <v>364</v>
      </c>
      <c r="H124" s="33" t="s">
        <v>368</v>
      </c>
      <c r="I124" s="4" t="s">
        <v>330</v>
      </c>
      <c r="J124" s="34">
        <v>4691</v>
      </c>
      <c r="K124" s="17"/>
    </row>
    <row r="125" spans="3:12" s="24" customFormat="1" ht="15" customHeight="1">
      <c r="C125" s="18">
        <f t="shared" si="2"/>
        <v>121</v>
      </c>
      <c r="D125" s="6" t="s">
        <v>367</v>
      </c>
      <c r="E125" s="35" t="s">
        <v>377</v>
      </c>
      <c r="F125" s="36" t="s">
        <v>385</v>
      </c>
      <c r="G125" s="32" t="s">
        <v>364</v>
      </c>
      <c r="H125" s="37" t="s">
        <v>378</v>
      </c>
      <c r="I125" s="4" t="s">
        <v>330</v>
      </c>
      <c r="J125" s="38">
        <v>753</v>
      </c>
      <c r="K125" s="17"/>
    </row>
    <row r="126" spans="3:12" s="24" customFormat="1" ht="15" customHeight="1">
      <c r="C126" s="18">
        <f t="shared" si="2"/>
        <v>122</v>
      </c>
      <c r="D126" s="6" t="s">
        <v>367</v>
      </c>
      <c r="E126" s="39" t="s">
        <v>371</v>
      </c>
      <c r="F126" s="40" t="s">
        <v>384</v>
      </c>
      <c r="G126" s="32" t="s">
        <v>364</v>
      </c>
      <c r="H126" s="38" t="s">
        <v>372</v>
      </c>
      <c r="I126" s="4" t="s">
        <v>330</v>
      </c>
      <c r="J126" s="38">
        <v>2443</v>
      </c>
      <c r="K126" s="17"/>
    </row>
    <row r="127" spans="3:12" s="24" customFormat="1" ht="15" customHeight="1">
      <c r="C127" s="18">
        <f t="shared" si="2"/>
        <v>123</v>
      </c>
      <c r="D127" s="6" t="s">
        <v>367</v>
      </c>
      <c r="E127" s="39" t="s">
        <v>374</v>
      </c>
      <c r="F127" s="40" t="s">
        <v>383</v>
      </c>
      <c r="G127" s="32" t="s">
        <v>115</v>
      </c>
      <c r="H127" s="41" t="s">
        <v>172</v>
      </c>
      <c r="I127" s="4" t="s">
        <v>330</v>
      </c>
      <c r="J127" s="38">
        <v>2920</v>
      </c>
      <c r="K127" s="17"/>
    </row>
    <row r="128" spans="3:12" s="24" customFormat="1" ht="15" customHeight="1">
      <c r="C128" s="18">
        <f t="shared" si="2"/>
        <v>124</v>
      </c>
      <c r="D128" s="6" t="s">
        <v>367</v>
      </c>
      <c r="E128" s="39" t="s">
        <v>373</v>
      </c>
      <c r="F128" s="40" t="s">
        <v>381</v>
      </c>
      <c r="G128" s="32" t="s">
        <v>364</v>
      </c>
      <c r="H128" s="38" t="s">
        <v>372</v>
      </c>
      <c r="I128" s="4" t="s">
        <v>330</v>
      </c>
      <c r="J128" s="38">
        <v>10463</v>
      </c>
      <c r="K128" s="17"/>
    </row>
    <row r="129" spans="3:11" s="24" customFormat="1" ht="15" customHeight="1">
      <c r="C129" s="18">
        <f t="shared" si="2"/>
        <v>125</v>
      </c>
      <c r="D129" s="6" t="s">
        <v>367</v>
      </c>
      <c r="E129" s="39" t="s">
        <v>375</v>
      </c>
      <c r="F129" s="40" t="s">
        <v>382</v>
      </c>
      <c r="G129" s="32" t="s">
        <v>364</v>
      </c>
      <c r="H129" s="41" t="s">
        <v>376</v>
      </c>
      <c r="I129" s="4" t="s">
        <v>330</v>
      </c>
      <c r="J129" s="38">
        <v>2796</v>
      </c>
      <c r="K129" s="17"/>
    </row>
    <row r="130" spans="3:11" s="24" customFormat="1" ht="15" customHeight="1">
      <c r="C130" s="18">
        <f t="shared" si="2"/>
        <v>126</v>
      </c>
      <c r="D130" s="6" t="s">
        <v>367</v>
      </c>
      <c r="E130" s="35" t="s">
        <v>369</v>
      </c>
      <c r="F130" s="36" t="s">
        <v>380</v>
      </c>
      <c r="G130" s="32" t="s">
        <v>115</v>
      </c>
      <c r="H130" s="37" t="s">
        <v>370</v>
      </c>
      <c r="I130" s="4" t="s">
        <v>330</v>
      </c>
      <c r="J130" s="38">
        <v>3202</v>
      </c>
      <c r="K130" s="17"/>
    </row>
    <row r="131" spans="3:11" s="24" customFormat="1" ht="15" customHeight="1">
      <c r="C131" s="18">
        <f t="shared" si="2"/>
        <v>127</v>
      </c>
      <c r="D131" s="6" t="s">
        <v>100</v>
      </c>
      <c r="E131" s="19" t="s">
        <v>401</v>
      </c>
      <c r="F131" s="40" t="s">
        <v>413</v>
      </c>
      <c r="G131" s="32" t="s">
        <v>93</v>
      </c>
      <c r="H131" s="31" t="s">
        <v>173</v>
      </c>
      <c r="I131" s="4" t="s">
        <v>400</v>
      </c>
      <c r="J131" s="42">
        <v>7045</v>
      </c>
      <c r="K131" s="17"/>
    </row>
    <row r="132" spans="3:11" s="24" customFormat="1" ht="15" customHeight="1">
      <c r="C132" s="18">
        <f t="shared" si="2"/>
        <v>128</v>
      </c>
      <c r="D132" s="6" t="s">
        <v>100</v>
      </c>
      <c r="E132" s="19" t="s">
        <v>402</v>
      </c>
      <c r="F132" s="43" t="s">
        <v>414</v>
      </c>
      <c r="G132" s="32" t="s">
        <v>93</v>
      </c>
      <c r="H132" s="31" t="s">
        <v>403</v>
      </c>
      <c r="I132" s="4" t="s">
        <v>400</v>
      </c>
      <c r="J132" s="42">
        <v>1673</v>
      </c>
      <c r="K132" s="17"/>
    </row>
    <row r="133" spans="3:11" s="24" customFormat="1" ht="15" customHeight="1">
      <c r="C133" s="18">
        <f t="shared" si="2"/>
        <v>129</v>
      </c>
      <c r="D133" s="6" t="s">
        <v>100</v>
      </c>
      <c r="E133" s="19" t="s">
        <v>404</v>
      </c>
      <c r="F133" s="43" t="s">
        <v>415</v>
      </c>
      <c r="G133" s="32" t="s">
        <v>93</v>
      </c>
      <c r="H133" s="31" t="s">
        <v>405</v>
      </c>
      <c r="I133" s="4" t="s">
        <v>400</v>
      </c>
      <c r="J133" s="42">
        <v>7261</v>
      </c>
      <c r="K133" s="17"/>
    </row>
    <row r="134" spans="3:11" s="24" customFormat="1" ht="15" customHeight="1">
      <c r="C134" s="18">
        <f t="shared" si="2"/>
        <v>130</v>
      </c>
      <c r="D134" s="6" t="s">
        <v>100</v>
      </c>
      <c r="E134" s="19" t="s">
        <v>406</v>
      </c>
      <c r="F134" s="40" t="s">
        <v>416</v>
      </c>
      <c r="G134" s="32" t="s">
        <v>93</v>
      </c>
      <c r="H134" s="31" t="s">
        <v>171</v>
      </c>
      <c r="I134" s="4" t="s">
        <v>400</v>
      </c>
      <c r="J134" s="42">
        <v>4519</v>
      </c>
      <c r="K134" s="17"/>
    </row>
    <row r="135" spans="3:11" s="24" customFormat="1" ht="15" customHeight="1">
      <c r="C135" s="18">
        <f t="shared" si="2"/>
        <v>131</v>
      </c>
      <c r="D135" s="6" t="s">
        <v>100</v>
      </c>
      <c r="E135" s="19" t="s">
        <v>407</v>
      </c>
      <c r="F135" s="40" t="s">
        <v>417</v>
      </c>
      <c r="G135" s="32" t="s">
        <v>93</v>
      </c>
      <c r="H135" s="31" t="s">
        <v>172</v>
      </c>
      <c r="I135" s="4" t="s">
        <v>400</v>
      </c>
      <c r="J135" s="42">
        <v>597</v>
      </c>
      <c r="K135" s="17"/>
    </row>
    <row r="136" spans="3:11" s="24" customFormat="1" ht="15" customHeight="1">
      <c r="C136" s="18">
        <f t="shared" si="2"/>
        <v>132</v>
      </c>
      <c r="D136" s="6" t="s">
        <v>100</v>
      </c>
      <c r="E136" s="19" t="s">
        <v>408</v>
      </c>
      <c r="F136" s="40" t="s">
        <v>418</v>
      </c>
      <c r="G136" s="32" t="s">
        <v>115</v>
      </c>
      <c r="H136" s="31" t="s">
        <v>173</v>
      </c>
      <c r="I136" s="4" t="s">
        <v>400</v>
      </c>
      <c r="J136" s="42">
        <v>2667</v>
      </c>
      <c r="K136" s="17"/>
    </row>
    <row r="137" spans="3:11" s="24" customFormat="1" ht="15" customHeight="1">
      <c r="C137" s="18">
        <f t="shared" si="2"/>
        <v>133</v>
      </c>
      <c r="D137" s="6" t="s">
        <v>100</v>
      </c>
      <c r="E137" s="4" t="s">
        <v>409</v>
      </c>
      <c r="F137" s="2" t="s">
        <v>419</v>
      </c>
      <c r="G137" s="32" t="s">
        <v>93</v>
      </c>
      <c r="H137" s="31" t="s">
        <v>173</v>
      </c>
      <c r="I137" s="4" t="s">
        <v>400</v>
      </c>
      <c r="J137" s="42">
        <v>1167</v>
      </c>
      <c r="K137" s="17"/>
    </row>
    <row r="138" spans="3:11" s="24" customFormat="1" ht="15" customHeight="1">
      <c r="C138" s="18">
        <f t="shared" si="2"/>
        <v>134</v>
      </c>
      <c r="D138" s="6" t="s">
        <v>100</v>
      </c>
      <c r="E138" s="31" t="s">
        <v>410</v>
      </c>
      <c r="F138" s="40" t="s">
        <v>420</v>
      </c>
      <c r="G138" s="32" t="s">
        <v>93</v>
      </c>
      <c r="H138" s="31" t="s">
        <v>172</v>
      </c>
      <c r="I138" s="4" t="s">
        <v>400</v>
      </c>
      <c r="J138" s="42">
        <v>482</v>
      </c>
      <c r="K138" s="17"/>
    </row>
    <row r="139" spans="3:11" s="24" customFormat="1" ht="15" customHeight="1">
      <c r="C139" s="18">
        <f t="shared" si="2"/>
        <v>135</v>
      </c>
      <c r="D139" s="6" t="s">
        <v>100</v>
      </c>
      <c r="E139" s="19" t="s">
        <v>411</v>
      </c>
      <c r="F139" s="40" t="s">
        <v>421</v>
      </c>
      <c r="G139" s="32" t="s">
        <v>93</v>
      </c>
      <c r="H139" s="31" t="s">
        <v>378</v>
      </c>
      <c r="I139" s="4" t="s">
        <v>400</v>
      </c>
      <c r="J139" s="42">
        <v>24659</v>
      </c>
      <c r="K139" s="17"/>
    </row>
    <row r="140" spans="3:11" s="24" customFormat="1" ht="15" customHeight="1">
      <c r="C140" s="18">
        <f t="shared" si="2"/>
        <v>136</v>
      </c>
      <c r="D140" s="6" t="s">
        <v>100</v>
      </c>
      <c r="E140" s="31" t="s">
        <v>412</v>
      </c>
      <c r="F140" s="40" t="s">
        <v>422</v>
      </c>
      <c r="G140" s="32" t="s">
        <v>93</v>
      </c>
      <c r="H140" s="31" t="s">
        <v>171</v>
      </c>
      <c r="I140" s="4" t="s">
        <v>400</v>
      </c>
      <c r="J140" s="34">
        <v>910</v>
      </c>
      <c r="K140" s="17"/>
    </row>
    <row r="141" spans="3:11" s="24" customFormat="1" ht="15" customHeight="1">
      <c r="C141" s="18">
        <f t="shared" si="2"/>
        <v>137</v>
      </c>
      <c r="D141" s="6" t="s">
        <v>100</v>
      </c>
      <c r="E141" s="33" t="s">
        <v>475</v>
      </c>
      <c r="F141" s="2" t="s">
        <v>486</v>
      </c>
      <c r="G141" s="44" t="s">
        <v>93</v>
      </c>
      <c r="H141" s="31" t="s">
        <v>466</v>
      </c>
      <c r="I141" s="4" t="s">
        <v>461</v>
      </c>
      <c r="J141" s="42">
        <v>779</v>
      </c>
      <c r="K141" s="17"/>
    </row>
    <row r="142" spans="3:11" s="24" customFormat="1" ht="15" customHeight="1">
      <c r="C142" s="18">
        <f t="shared" si="2"/>
        <v>138</v>
      </c>
      <c r="D142" s="6" t="s">
        <v>100</v>
      </c>
      <c r="E142" s="33" t="s">
        <v>463</v>
      </c>
      <c r="F142" s="2" t="s">
        <v>478</v>
      </c>
      <c r="G142" s="32" t="s">
        <v>93</v>
      </c>
      <c r="H142" s="31" t="s">
        <v>171</v>
      </c>
      <c r="I142" s="4" t="s">
        <v>461</v>
      </c>
      <c r="J142" s="42">
        <v>38283</v>
      </c>
      <c r="K142" s="17"/>
    </row>
    <row r="143" spans="3:11" s="24" customFormat="1" ht="15" customHeight="1">
      <c r="C143" s="18">
        <f t="shared" si="2"/>
        <v>139</v>
      </c>
      <c r="D143" s="6" t="s">
        <v>100</v>
      </c>
      <c r="E143" s="33" t="s">
        <v>468</v>
      </c>
      <c r="F143" s="2" t="s">
        <v>481</v>
      </c>
      <c r="G143" s="44" t="s">
        <v>477</v>
      </c>
      <c r="H143" s="31" t="s">
        <v>172</v>
      </c>
      <c r="I143" s="4" t="s">
        <v>461</v>
      </c>
      <c r="J143" s="42">
        <v>1393</v>
      </c>
      <c r="K143" s="17"/>
    </row>
    <row r="144" spans="3:11" s="24" customFormat="1" ht="15" customHeight="1">
      <c r="C144" s="18">
        <f t="shared" si="2"/>
        <v>140</v>
      </c>
      <c r="D144" s="6" t="s">
        <v>100</v>
      </c>
      <c r="E144" s="33" t="s">
        <v>467</v>
      </c>
      <c r="F144" s="2" t="s">
        <v>487</v>
      </c>
      <c r="G144" s="44" t="s">
        <v>93</v>
      </c>
      <c r="H144" s="31" t="s">
        <v>378</v>
      </c>
      <c r="I144" s="4" t="s">
        <v>461</v>
      </c>
      <c r="J144" s="42">
        <v>471</v>
      </c>
      <c r="K144" s="17"/>
    </row>
    <row r="145" spans="3:12" s="24" customFormat="1" ht="15" customHeight="1">
      <c r="C145" s="18">
        <f t="shared" si="2"/>
        <v>141</v>
      </c>
      <c r="D145" s="6" t="s">
        <v>100</v>
      </c>
      <c r="E145" s="33" t="s">
        <v>520</v>
      </c>
      <c r="F145" s="2" t="s">
        <v>521</v>
      </c>
      <c r="G145" s="44" t="s">
        <v>522</v>
      </c>
      <c r="H145" s="31" t="s">
        <v>523</v>
      </c>
      <c r="I145" s="4" t="s">
        <v>461</v>
      </c>
      <c r="J145" s="42">
        <v>1080</v>
      </c>
      <c r="K145" s="17"/>
    </row>
    <row r="146" spans="3:12" s="24" customFormat="1" ht="15" customHeight="1">
      <c r="C146" s="18">
        <f t="shared" si="2"/>
        <v>142</v>
      </c>
      <c r="D146" s="6" t="s">
        <v>100</v>
      </c>
      <c r="E146" s="33" t="s">
        <v>524</v>
      </c>
      <c r="F146" s="2" t="s">
        <v>525</v>
      </c>
      <c r="G146" s="44" t="s">
        <v>93</v>
      </c>
      <c r="H146" s="31" t="s">
        <v>526</v>
      </c>
      <c r="I146" s="4" t="s">
        <v>461</v>
      </c>
      <c r="J146" s="42">
        <v>16327</v>
      </c>
      <c r="K146" s="17"/>
    </row>
    <row r="147" spans="3:12" s="24" customFormat="1" ht="15" customHeight="1">
      <c r="C147" s="18">
        <f t="shared" si="2"/>
        <v>143</v>
      </c>
      <c r="D147" s="6" t="s">
        <v>100</v>
      </c>
      <c r="E147" s="33" t="s">
        <v>470</v>
      </c>
      <c r="F147" s="2" t="s">
        <v>488</v>
      </c>
      <c r="G147" s="44" t="s">
        <v>93</v>
      </c>
      <c r="H147" s="31" t="s">
        <v>171</v>
      </c>
      <c r="I147" s="4" t="s">
        <v>461</v>
      </c>
      <c r="J147" s="42">
        <v>5768</v>
      </c>
      <c r="K147" s="17"/>
    </row>
    <row r="148" spans="3:12" s="24" customFormat="1" ht="15" customHeight="1">
      <c r="C148" s="18">
        <f t="shared" si="2"/>
        <v>144</v>
      </c>
      <c r="D148" s="6" t="s">
        <v>100</v>
      </c>
      <c r="E148" s="33" t="s">
        <v>464</v>
      </c>
      <c r="F148" s="45" t="s">
        <v>479</v>
      </c>
      <c r="G148" s="32" t="s">
        <v>93</v>
      </c>
      <c r="H148" s="46" t="s">
        <v>368</v>
      </c>
      <c r="I148" s="4" t="s">
        <v>461</v>
      </c>
      <c r="J148" s="47">
        <v>2023</v>
      </c>
      <c r="K148" s="17"/>
    </row>
    <row r="149" spans="3:12" s="24" customFormat="1" ht="15" customHeight="1">
      <c r="C149" s="18">
        <f t="shared" si="2"/>
        <v>145</v>
      </c>
      <c r="D149" s="6" t="s">
        <v>100</v>
      </c>
      <c r="E149" s="33" t="s">
        <v>462</v>
      </c>
      <c r="F149" s="45" t="s">
        <v>527</v>
      </c>
      <c r="G149" s="32" t="s">
        <v>476</v>
      </c>
      <c r="H149" s="46" t="s">
        <v>368</v>
      </c>
      <c r="I149" s="4" t="s">
        <v>461</v>
      </c>
      <c r="J149" s="42">
        <v>32063</v>
      </c>
      <c r="K149" s="17"/>
    </row>
    <row r="150" spans="3:12" s="24" customFormat="1" ht="15" customHeight="1">
      <c r="C150" s="18">
        <f t="shared" si="2"/>
        <v>146</v>
      </c>
      <c r="D150" s="6" t="s">
        <v>100</v>
      </c>
      <c r="E150" s="33" t="s">
        <v>474</v>
      </c>
      <c r="F150" s="2" t="s">
        <v>485</v>
      </c>
      <c r="G150" s="44" t="s">
        <v>493</v>
      </c>
      <c r="H150" s="31" t="s">
        <v>172</v>
      </c>
      <c r="I150" s="4" t="s">
        <v>461</v>
      </c>
      <c r="J150" s="42">
        <v>441</v>
      </c>
      <c r="K150" s="17"/>
    </row>
    <row r="151" spans="3:12" s="24" customFormat="1" ht="15" customHeight="1">
      <c r="C151" s="18">
        <f t="shared" si="2"/>
        <v>147</v>
      </c>
      <c r="D151" s="6" t="s">
        <v>100</v>
      </c>
      <c r="E151" s="33" t="s">
        <v>465</v>
      </c>
      <c r="F151" s="45" t="s">
        <v>480</v>
      </c>
      <c r="G151" s="32" t="s">
        <v>476</v>
      </c>
      <c r="H151" s="46" t="s">
        <v>173</v>
      </c>
      <c r="I151" s="4" t="s">
        <v>461</v>
      </c>
      <c r="J151" s="42">
        <v>1320</v>
      </c>
      <c r="K151" s="17"/>
    </row>
    <row r="152" spans="3:12" s="24" customFormat="1" ht="15" customHeight="1">
      <c r="C152" s="18">
        <f t="shared" si="2"/>
        <v>148</v>
      </c>
      <c r="D152" s="6" t="s">
        <v>100</v>
      </c>
      <c r="E152" s="33" t="s">
        <v>471</v>
      </c>
      <c r="F152" s="2" t="s">
        <v>484</v>
      </c>
      <c r="G152" s="44" t="s">
        <v>493</v>
      </c>
      <c r="H152" s="31" t="s">
        <v>170</v>
      </c>
      <c r="I152" s="4" t="s">
        <v>461</v>
      </c>
      <c r="J152" s="42">
        <v>743</v>
      </c>
      <c r="K152" s="17"/>
    </row>
    <row r="153" spans="3:12" s="24" customFormat="1" ht="15" customHeight="1">
      <c r="C153" s="18">
        <f t="shared" si="2"/>
        <v>149</v>
      </c>
      <c r="D153" s="6" t="s">
        <v>100</v>
      </c>
      <c r="E153" s="33" t="s">
        <v>472</v>
      </c>
      <c r="F153" s="2" t="s">
        <v>489</v>
      </c>
      <c r="G153" s="44" t="s">
        <v>93</v>
      </c>
      <c r="H153" s="31" t="s">
        <v>378</v>
      </c>
      <c r="I153" s="4" t="s">
        <v>461</v>
      </c>
      <c r="J153" s="42">
        <v>1366</v>
      </c>
      <c r="K153" s="17"/>
    </row>
    <row r="154" spans="3:12" s="24" customFormat="1" ht="15" customHeight="1">
      <c r="C154" s="18">
        <f t="shared" si="2"/>
        <v>150</v>
      </c>
      <c r="D154" s="6" t="s">
        <v>100</v>
      </c>
      <c r="E154" s="33" t="s">
        <v>469</v>
      </c>
      <c r="F154" s="2" t="s">
        <v>482</v>
      </c>
      <c r="G154" s="44" t="s">
        <v>93</v>
      </c>
      <c r="H154" s="31" t="s">
        <v>372</v>
      </c>
      <c r="I154" s="4" t="s">
        <v>461</v>
      </c>
      <c r="J154" s="42">
        <v>328</v>
      </c>
      <c r="K154" s="17"/>
    </row>
    <row r="155" spans="3:12" s="24" customFormat="1" ht="15" customHeight="1">
      <c r="C155" s="18">
        <f t="shared" si="2"/>
        <v>151</v>
      </c>
      <c r="D155" s="6" t="s">
        <v>100</v>
      </c>
      <c r="E155" s="19" t="s">
        <v>491</v>
      </c>
      <c r="F155" s="2" t="s">
        <v>483</v>
      </c>
      <c r="G155" s="44" t="s">
        <v>492</v>
      </c>
      <c r="H155" s="31" t="s">
        <v>171</v>
      </c>
      <c r="I155" s="4" t="s">
        <v>461</v>
      </c>
      <c r="J155" s="42">
        <v>6302</v>
      </c>
      <c r="K155" s="17"/>
    </row>
    <row r="156" spans="3:12" s="24" customFormat="1" ht="15" customHeight="1">
      <c r="C156" s="18">
        <f t="shared" si="2"/>
        <v>152</v>
      </c>
      <c r="D156" s="6" t="s">
        <v>100</v>
      </c>
      <c r="E156" s="48" t="s">
        <v>473</v>
      </c>
      <c r="F156" s="2" t="s">
        <v>490</v>
      </c>
      <c r="G156" s="44" t="s">
        <v>494</v>
      </c>
      <c r="H156" s="31" t="s">
        <v>172</v>
      </c>
      <c r="I156" s="4" t="s">
        <v>461</v>
      </c>
      <c r="J156" s="42">
        <v>1845</v>
      </c>
      <c r="K156" s="17"/>
    </row>
    <row r="157" spans="3:12" s="24" customFormat="1" ht="15" customHeight="1">
      <c r="C157" s="18">
        <f t="shared" si="2"/>
        <v>153</v>
      </c>
      <c r="D157" s="6" t="s">
        <v>100</v>
      </c>
      <c r="E157" s="48" t="s">
        <v>517</v>
      </c>
      <c r="F157" s="2" t="s">
        <v>518</v>
      </c>
      <c r="G157" s="44" t="s">
        <v>93</v>
      </c>
      <c r="H157" s="31" t="s">
        <v>519</v>
      </c>
      <c r="I157" s="4" t="s">
        <v>461</v>
      </c>
      <c r="J157" s="42">
        <v>8925</v>
      </c>
      <c r="K157" s="17"/>
    </row>
    <row r="158" spans="3:12" ht="15" customHeight="1">
      <c r="C158" s="18">
        <f t="shared" si="2"/>
        <v>154</v>
      </c>
      <c r="D158" s="6" t="s">
        <v>565</v>
      </c>
      <c r="E158" s="31" t="s">
        <v>583</v>
      </c>
      <c r="F158" s="2" t="s">
        <v>584</v>
      </c>
      <c r="G158" s="49" t="s">
        <v>115</v>
      </c>
      <c r="H158" s="31" t="s">
        <v>576</v>
      </c>
      <c r="I158" s="104" t="s">
        <v>564</v>
      </c>
      <c r="J158" s="34">
        <v>958</v>
      </c>
      <c r="K158" s="17"/>
      <c r="L158" s="24"/>
    </row>
    <row r="159" spans="3:12" ht="15" customHeight="1">
      <c r="C159" s="18">
        <f t="shared" si="2"/>
        <v>155</v>
      </c>
      <c r="D159" s="6" t="s">
        <v>565</v>
      </c>
      <c r="E159" s="31" t="s">
        <v>587</v>
      </c>
      <c r="F159" s="2" t="s">
        <v>588</v>
      </c>
      <c r="G159" s="49" t="s">
        <v>115</v>
      </c>
      <c r="H159" s="31" t="s">
        <v>589</v>
      </c>
      <c r="I159" s="104" t="s">
        <v>564</v>
      </c>
      <c r="J159" s="34">
        <v>382</v>
      </c>
      <c r="K159" s="17"/>
      <c r="L159" s="24"/>
    </row>
    <row r="160" spans="3:12" ht="15" customHeight="1">
      <c r="C160" s="18">
        <f t="shared" si="2"/>
        <v>156</v>
      </c>
      <c r="D160" s="6" t="s">
        <v>565</v>
      </c>
      <c r="E160" s="31" t="s">
        <v>580</v>
      </c>
      <c r="F160" s="2" t="s">
        <v>581</v>
      </c>
      <c r="G160" s="49" t="s">
        <v>250</v>
      </c>
      <c r="H160" s="31" t="s">
        <v>568</v>
      </c>
      <c r="I160" s="104" t="s">
        <v>564</v>
      </c>
      <c r="J160" s="34">
        <v>7367</v>
      </c>
      <c r="K160" s="17"/>
      <c r="L160" s="24"/>
    </row>
    <row r="161" spans="3:12" ht="15" customHeight="1">
      <c r="C161" s="18">
        <f t="shared" si="2"/>
        <v>157</v>
      </c>
      <c r="D161" s="6" t="s">
        <v>565</v>
      </c>
      <c r="E161" s="31" t="s">
        <v>585</v>
      </c>
      <c r="F161" s="2" t="s">
        <v>586</v>
      </c>
      <c r="G161" s="49" t="s">
        <v>250</v>
      </c>
      <c r="H161" s="31" t="s">
        <v>576</v>
      </c>
      <c r="I161" s="104" t="s">
        <v>564</v>
      </c>
      <c r="J161" s="34">
        <v>5496</v>
      </c>
      <c r="K161" s="17"/>
      <c r="L161" s="24"/>
    </row>
    <row r="162" spans="3:12" ht="15" customHeight="1">
      <c r="C162" s="18">
        <f t="shared" si="2"/>
        <v>158</v>
      </c>
      <c r="D162" s="6" t="s">
        <v>565</v>
      </c>
      <c r="E162" s="31" t="s">
        <v>577</v>
      </c>
      <c r="F162" s="2" t="s">
        <v>578</v>
      </c>
      <c r="G162" s="49" t="s">
        <v>250</v>
      </c>
      <c r="H162" s="31" t="s">
        <v>579</v>
      </c>
      <c r="I162" s="104" t="s">
        <v>564</v>
      </c>
      <c r="J162" s="34">
        <v>283</v>
      </c>
      <c r="K162" s="17" t="s">
        <v>592</v>
      </c>
      <c r="L162" s="24"/>
    </row>
    <row r="163" spans="3:12" ht="15" customHeight="1">
      <c r="C163" s="18">
        <f t="shared" ref="C163:C226" si="3">C162+1</f>
        <v>159</v>
      </c>
      <c r="D163" s="6" t="s">
        <v>565</v>
      </c>
      <c r="E163" s="31" t="s">
        <v>571</v>
      </c>
      <c r="F163" s="2" t="s">
        <v>572</v>
      </c>
      <c r="G163" s="49" t="s">
        <v>115</v>
      </c>
      <c r="H163" s="31" t="s">
        <v>573</v>
      </c>
      <c r="I163" s="104" t="s">
        <v>564</v>
      </c>
      <c r="J163" s="34">
        <v>7871</v>
      </c>
      <c r="K163" s="17"/>
      <c r="L163" s="24"/>
    </row>
    <row r="164" spans="3:12" ht="15" customHeight="1">
      <c r="C164" s="18">
        <f t="shared" si="3"/>
        <v>160</v>
      </c>
      <c r="D164" s="6" t="s">
        <v>565</v>
      </c>
      <c r="E164" s="31" t="s">
        <v>569</v>
      </c>
      <c r="F164" s="2" t="s">
        <v>570</v>
      </c>
      <c r="G164" s="49" t="s">
        <v>250</v>
      </c>
      <c r="H164" s="31" t="s">
        <v>568</v>
      </c>
      <c r="I164" s="104" t="s">
        <v>564</v>
      </c>
      <c r="J164" s="34">
        <v>545</v>
      </c>
      <c r="K164" s="17"/>
      <c r="L164" s="24"/>
    </row>
    <row r="165" spans="3:12" ht="15" customHeight="1">
      <c r="C165" s="18">
        <f t="shared" si="3"/>
        <v>161</v>
      </c>
      <c r="D165" s="6" t="s">
        <v>565</v>
      </c>
      <c r="E165" s="31" t="s">
        <v>582</v>
      </c>
      <c r="F165" s="2" t="s">
        <v>669</v>
      </c>
      <c r="G165" s="49" t="s">
        <v>115</v>
      </c>
      <c r="H165" s="31" t="s">
        <v>576</v>
      </c>
      <c r="I165" s="104" t="s">
        <v>564</v>
      </c>
      <c r="J165" s="34">
        <v>2620</v>
      </c>
      <c r="K165" s="17"/>
      <c r="L165" s="24"/>
    </row>
    <row r="166" spans="3:12" ht="15" customHeight="1">
      <c r="C166" s="18">
        <f t="shared" si="3"/>
        <v>162</v>
      </c>
      <c r="D166" s="6" t="s">
        <v>565</v>
      </c>
      <c r="E166" s="31" t="s">
        <v>566</v>
      </c>
      <c r="F166" s="2" t="s">
        <v>567</v>
      </c>
      <c r="G166" s="49" t="s">
        <v>115</v>
      </c>
      <c r="H166" s="31" t="s">
        <v>568</v>
      </c>
      <c r="I166" s="104" t="s">
        <v>564</v>
      </c>
      <c r="J166" s="34">
        <v>2199</v>
      </c>
      <c r="K166" s="17"/>
      <c r="L166" s="24"/>
    </row>
    <row r="167" spans="3:12" ht="15" customHeight="1">
      <c r="C167" s="18">
        <f t="shared" si="3"/>
        <v>163</v>
      </c>
      <c r="D167" s="6" t="s">
        <v>565</v>
      </c>
      <c r="E167" s="31" t="s">
        <v>590</v>
      </c>
      <c r="F167" s="2" t="s">
        <v>591</v>
      </c>
      <c r="G167" s="49" t="s">
        <v>250</v>
      </c>
      <c r="H167" s="31" t="s">
        <v>573</v>
      </c>
      <c r="I167" s="104" t="s">
        <v>564</v>
      </c>
      <c r="J167" s="34">
        <v>355</v>
      </c>
      <c r="K167" s="17"/>
      <c r="L167" s="24"/>
    </row>
    <row r="168" spans="3:12" ht="15" customHeight="1">
      <c r="C168" s="18">
        <f t="shared" si="3"/>
        <v>164</v>
      </c>
      <c r="D168" s="6" t="s">
        <v>565</v>
      </c>
      <c r="E168" s="31" t="s">
        <v>574</v>
      </c>
      <c r="F168" s="2" t="s">
        <v>575</v>
      </c>
      <c r="G168" s="49" t="s">
        <v>115</v>
      </c>
      <c r="H168" s="31" t="s">
        <v>576</v>
      </c>
      <c r="I168" s="104" t="s">
        <v>564</v>
      </c>
      <c r="J168" s="34">
        <v>12363</v>
      </c>
      <c r="K168" s="17"/>
      <c r="L168" s="24"/>
    </row>
    <row r="169" spans="3:12" ht="15" customHeight="1">
      <c r="C169" s="18">
        <f t="shared" si="3"/>
        <v>165</v>
      </c>
      <c r="D169" s="6" t="s">
        <v>100</v>
      </c>
      <c r="E169" s="50" t="s">
        <v>624</v>
      </c>
      <c r="F169" s="51" t="s">
        <v>625</v>
      </c>
      <c r="G169" s="52" t="s">
        <v>93</v>
      </c>
      <c r="H169" s="53" t="s">
        <v>368</v>
      </c>
      <c r="I169" s="104" t="s">
        <v>618</v>
      </c>
      <c r="J169" s="54">
        <v>1803</v>
      </c>
      <c r="K169" s="17"/>
      <c r="L169" s="24"/>
    </row>
    <row r="170" spans="3:12" ht="15" customHeight="1">
      <c r="C170" s="18">
        <f t="shared" si="3"/>
        <v>166</v>
      </c>
      <c r="D170" s="6" t="s">
        <v>100</v>
      </c>
      <c r="E170" s="50" t="s">
        <v>626</v>
      </c>
      <c r="F170" s="51" t="s">
        <v>627</v>
      </c>
      <c r="G170" s="52" t="s">
        <v>93</v>
      </c>
      <c r="H170" s="53" t="s">
        <v>173</v>
      </c>
      <c r="I170" s="104" t="s">
        <v>618</v>
      </c>
      <c r="J170" s="54">
        <v>1101</v>
      </c>
      <c r="K170" s="17"/>
      <c r="L170" s="24"/>
    </row>
    <row r="171" spans="3:12" ht="15" customHeight="1">
      <c r="C171" s="18">
        <f t="shared" si="3"/>
        <v>167</v>
      </c>
      <c r="D171" s="6" t="s">
        <v>100</v>
      </c>
      <c r="E171" s="50" t="s">
        <v>628</v>
      </c>
      <c r="F171" s="51" t="s">
        <v>629</v>
      </c>
      <c r="G171" s="52" t="s">
        <v>115</v>
      </c>
      <c r="H171" s="53" t="s">
        <v>171</v>
      </c>
      <c r="I171" s="104" t="s">
        <v>618</v>
      </c>
      <c r="J171" s="54">
        <v>13008</v>
      </c>
      <c r="K171" s="17"/>
      <c r="L171" s="24"/>
    </row>
    <row r="172" spans="3:12" ht="15" customHeight="1">
      <c r="C172" s="18">
        <f t="shared" si="3"/>
        <v>168</v>
      </c>
      <c r="D172" s="6" t="s">
        <v>100</v>
      </c>
      <c r="E172" s="50" t="s">
        <v>630</v>
      </c>
      <c r="F172" s="51" t="s">
        <v>631</v>
      </c>
      <c r="G172" s="52" t="s">
        <v>93</v>
      </c>
      <c r="H172" s="53" t="s">
        <v>632</v>
      </c>
      <c r="I172" s="104" t="s">
        <v>618</v>
      </c>
      <c r="J172" s="54">
        <v>9015</v>
      </c>
      <c r="K172" s="17"/>
      <c r="L172" s="24"/>
    </row>
    <row r="173" spans="3:12" ht="15" customHeight="1">
      <c r="C173" s="18">
        <f t="shared" si="3"/>
        <v>169</v>
      </c>
      <c r="D173" s="6" t="s">
        <v>100</v>
      </c>
      <c r="E173" s="50" t="s">
        <v>633</v>
      </c>
      <c r="F173" s="51" t="s">
        <v>634</v>
      </c>
      <c r="G173" s="52" t="s">
        <v>115</v>
      </c>
      <c r="H173" s="53" t="s">
        <v>623</v>
      </c>
      <c r="I173" s="104" t="s">
        <v>618</v>
      </c>
      <c r="J173" s="54">
        <v>2632</v>
      </c>
      <c r="K173" s="17"/>
      <c r="L173" s="24"/>
    </row>
    <row r="174" spans="3:12" ht="15" customHeight="1">
      <c r="C174" s="18">
        <f t="shared" si="3"/>
        <v>170</v>
      </c>
      <c r="D174" s="6" t="s">
        <v>100</v>
      </c>
      <c r="E174" s="31" t="s">
        <v>708</v>
      </c>
      <c r="F174" s="55" t="s">
        <v>670</v>
      </c>
      <c r="G174" s="49" t="s">
        <v>130</v>
      </c>
      <c r="H174" s="56" t="s">
        <v>671</v>
      </c>
      <c r="I174" s="19" t="s">
        <v>705</v>
      </c>
      <c r="J174" s="42">
        <v>392</v>
      </c>
      <c r="K174" s="17"/>
    </row>
    <row r="175" spans="3:12" ht="15" customHeight="1">
      <c r="C175" s="18">
        <f t="shared" si="3"/>
        <v>171</v>
      </c>
      <c r="D175" s="6" t="s">
        <v>100</v>
      </c>
      <c r="E175" s="31" t="s">
        <v>672</v>
      </c>
      <c r="F175" s="55" t="s">
        <v>673</v>
      </c>
      <c r="G175" s="49" t="s">
        <v>703</v>
      </c>
      <c r="H175" s="56" t="s">
        <v>674</v>
      </c>
      <c r="I175" s="19" t="s">
        <v>705</v>
      </c>
      <c r="J175" s="42">
        <v>1613</v>
      </c>
      <c r="K175" s="17"/>
    </row>
    <row r="176" spans="3:12" ht="15" customHeight="1">
      <c r="C176" s="18">
        <f t="shared" si="3"/>
        <v>172</v>
      </c>
      <c r="D176" s="6" t="s">
        <v>100</v>
      </c>
      <c r="E176" s="31" t="s">
        <v>709</v>
      </c>
      <c r="F176" s="55" t="s">
        <v>675</v>
      </c>
      <c r="G176" s="49" t="s">
        <v>703</v>
      </c>
      <c r="H176" s="56" t="s">
        <v>676</v>
      </c>
      <c r="I176" s="19" t="s">
        <v>705</v>
      </c>
      <c r="J176" s="42">
        <v>3922</v>
      </c>
      <c r="K176" s="17"/>
    </row>
    <row r="177" spans="3:11" ht="15" customHeight="1">
      <c r="C177" s="18">
        <f t="shared" si="3"/>
        <v>173</v>
      </c>
      <c r="D177" s="6" t="s">
        <v>100</v>
      </c>
      <c r="E177" s="31" t="s">
        <v>710</v>
      </c>
      <c r="F177" s="55" t="s">
        <v>677</v>
      </c>
      <c r="G177" s="49" t="s">
        <v>704</v>
      </c>
      <c r="H177" s="56" t="s">
        <v>676</v>
      </c>
      <c r="I177" s="19" t="s">
        <v>705</v>
      </c>
      <c r="J177" s="42">
        <v>1256</v>
      </c>
      <c r="K177" s="17"/>
    </row>
    <row r="178" spans="3:11" ht="15" customHeight="1">
      <c r="C178" s="18">
        <f t="shared" si="3"/>
        <v>174</v>
      </c>
      <c r="D178" s="6" t="s">
        <v>100</v>
      </c>
      <c r="E178" s="31" t="s">
        <v>711</v>
      </c>
      <c r="F178" s="55" t="s">
        <v>678</v>
      </c>
      <c r="G178" s="49" t="s">
        <v>704</v>
      </c>
      <c r="H178" s="56" t="s">
        <v>679</v>
      </c>
      <c r="I178" s="19" t="s">
        <v>705</v>
      </c>
      <c r="J178" s="42">
        <v>653</v>
      </c>
      <c r="K178" s="17"/>
    </row>
    <row r="179" spans="3:11" ht="15" customHeight="1">
      <c r="C179" s="18">
        <f t="shared" si="3"/>
        <v>175</v>
      </c>
      <c r="D179" s="6" t="s">
        <v>100</v>
      </c>
      <c r="E179" s="31" t="s">
        <v>712</v>
      </c>
      <c r="F179" s="55" t="s">
        <v>680</v>
      </c>
      <c r="G179" s="49" t="s">
        <v>704</v>
      </c>
      <c r="H179" s="56" t="s">
        <v>671</v>
      </c>
      <c r="I179" s="19" t="s">
        <v>705</v>
      </c>
      <c r="J179" s="42">
        <v>1744</v>
      </c>
      <c r="K179" s="17"/>
    </row>
    <row r="180" spans="3:11" ht="15" customHeight="1">
      <c r="C180" s="18">
        <f t="shared" si="3"/>
        <v>176</v>
      </c>
      <c r="D180" s="6" t="s">
        <v>100</v>
      </c>
      <c r="E180" s="31" t="s">
        <v>681</v>
      </c>
      <c r="F180" s="55" t="s">
        <v>770</v>
      </c>
      <c r="G180" s="49" t="s">
        <v>702</v>
      </c>
      <c r="H180" s="56" t="s">
        <v>679</v>
      </c>
      <c r="I180" s="19" t="s">
        <v>705</v>
      </c>
      <c r="J180" s="42">
        <v>1087</v>
      </c>
      <c r="K180" s="17"/>
    </row>
    <row r="181" spans="3:11" ht="15" customHeight="1">
      <c r="C181" s="18">
        <f t="shared" si="3"/>
        <v>177</v>
      </c>
      <c r="D181" s="6" t="s">
        <v>100</v>
      </c>
      <c r="E181" s="31" t="s">
        <v>713</v>
      </c>
      <c r="F181" s="55" t="s">
        <v>682</v>
      </c>
      <c r="G181" s="49" t="s">
        <v>702</v>
      </c>
      <c r="H181" s="56" t="s">
        <v>676</v>
      </c>
      <c r="I181" s="19" t="s">
        <v>705</v>
      </c>
      <c r="J181" s="42">
        <v>176</v>
      </c>
      <c r="K181" s="17" t="s">
        <v>706</v>
      </c>
    </row>
    <row r="182" spans="3:11" ht="15" customHeight="1">
      <c r="C182" s="18">
        <f t="shared" si="3"/>
        <v>178</v>
      </c>
      <c r="D182" s="6" t="s">
        <v>100</v>
      </c>
      <c r="E182" s="31" t="s">
        <v>714</v>
      </c>
      <c r="F182" s="55" t="s">
        <v>683</v>
      </c>
      <c r="G182" s="49" t="s">
        <v>702</v>
      </c>
      <c r="H182" s="56" t="s">
        <v>684</v>
      </c>
      <c r="I182" s="19" t="s">
        <v>705</v>
      </c>
      <c r="J182" s="42">
        <v>2065</v>
      </c>
      <c r="K182" s="17"/>
    </row>
    <row r="183" spans="3:11" ht="15" customHeight="1">
      <c r="C183" s="18">
        <f t="shared" si="3"/>
        <v>179</v>
      </c>
      <c r="D183" s="6" t="s">
        <v>100</v>
      </c>
      <c r="E183" s="31" t="s">
        <v>685</v>
      </c>
      <c r="F183" s="55" t="s">
        <v>686</v>
      </c>
      <c r="G183" s="49" t="s">
        <v>702</v>
      </c>
      <c r="H183" s="56" t="s">
        <v>679</v>
      </c>
      <c r="I183" s="19" t="s">
        <v>705</v>
      </c>
      <c r="J183" s="42">
        <v>341</v>
      </c>
      <c r="K183" s="17"/>
    </row>
    <row r="184" spans="3:11" ht="15" customHeight="1">
      <c r="C184" s="18">
        <f t="shared" si="3"/>
        <v>180</v>
      </c>
      <c r="D184" s="6" t="s">
        <v>100</v>
      </c>
      <c r="E184" s="31" t="s">
        <v>715</v>
      </c>
      <c r="F184" s="55" t="s">
        <v>687</v>
      </c>
      <c r="G184" s="49" t="s">
        <v>702</v>
      </c>
      <c r="H184" s="56" t="s">
        <v>674</v>
      </c>
      <c r="I184" s="19" t="s">
        <v>705</v>
      </c>
      <c r="J184" s="42">
        <v>516</v>
      </c>
      <c r="K184" s="17"/>
    </row>
    <row r="185" spans="3:11" ht="15" customHeight="1">
      <c r="C185" s="18">
        <f t="shared" si="3"/>
        <v>181</v>
      </c>
      <c r="D185" s="6" t="s">
        <v>100</v>
      </c>
      <c r="E185" s="31" t="s">
        <v>716</v>
      </c>
      <c r="F185" s="55" t="s">
        <v>688</v>
      </c>
      <c r="G185" s="49" t="s">
        <v>704</v>
      </c>
      <c r="H185" s="56" t="s">
        <v>671</v>
      </c>
      <c r="I185" s="19" t="s">
        <v>705</v>
      </c>
      <c r="J185" s="42">
        <v>151</v>
      </c>
      <c r="K185" s="17" t="s">
        <v>706</v>
      </c>
    </row>
    <row r="186" spans="3:11" ht="15" customHeight="1">
      <c r="C186" s="18">
        <f t="shared" si="3"/>
        <v>182</v>
      </c>
      <c r="D186" s="6" t="s">
        <v>100</v>
      </c>
      <c r="E186" s="31" t="s">
        <v>717</v>
      </c>
      <c r="F186" s="55" t="s">
        <v>689</v>
      </c>
      <c r="G186" s="49" t="s">
        <v>704</v>
      </c>
      <c r="H186" s="56" t="s">
        <v>674</v>
      </c>
      <c r="I186" s="19" t="s">
        <v>705</v>
      </c>
      <c r="J186" s="42">
        <v>713</v>
      </c>
      <c r="K186" s="17"/>
    </row>
    <row r="187" spans="3:11" ht="15" customHeight="1">
      <c r="C187" s="18">
        <f t="shared" si="3"/>
        <v>183</v>
      </c>
      <c r="D187" s="6" t="s">
        <v>100</v>
      </c>
      <c r="E187" s="31" t="s">
        <v>718</v>
      </c>
      <c r="F187" s="55" t="s">
        <v>690</v>
      </c>
      <c r="G187" s="49" t="s">
        <v>702</v>
      </c>
      <c r="H187" s="56" t="s">
        <v>671</v>
      </c>
      <c r="I187" s="19" t="s">
        <v>705</v>
      </c>
      <c r="J187" s="42">
        <v>2268</v>
      </c>
      <c r="K187" s="17"/>
    </row>
    <row r="188" spans="3:11" ht="15" customHeight="1">
      <c r="C188" s="18">
        <f t="shared" si="3"/>
        <v>184</v>
      </c>
      <c r="D188" s="6" t="s">
        <v>100</v>
      </c>
      <c r="E188" s="31" t="s">
        <v>719</v>
      </c>
      <c r="F188" s="55" t="s">
        <v>691</v>
      </c>
      <c r="G188" s="49" t="s">
        <v>704</v>
      </c>
      <c r="H188" s="56" t="s">
        <v>692</v>
      </c>
      <c r="I188" s="19" t="s">
        <v>705</v>
      </c>
      <c r="J188" s="42">
        <v>8747</v>
      </c>
      <c r="K188" s="17"/>
    </row>
    <row r="189" spans="3:11" ht="15" customHeight="1">
      <c r="C189" s="18">
        <f t="shared" si="3"/>
        <v>185</v>
      </c>
      <c r="D189" s="6" t="s">
        <v>100</v>
      </c>
      <c r="E189" s="31" t="s">
        <v>720</v>
      </c>
      <c r="F189" s="55" t="s">
        <v>693</v>
      </c>
      <c r="G189" s="49" t="s">
        <v>704</v>
      </c>
      <c r="H189" s="56" t="s">
        <v>671</v>
      </c>
      <c r="I189" s="19" t="s">
        <v>705</v>
      </c>
      <c r="J189" s="42">
        <v>6027</v>
      </c>
      <c r="K189" s="17"/>
    </row>
    <row r="190" spans="3:11" ht="15" customHeight="1">
      <c r="C190" s="18">
        <f t="shared" si="3"/>
        <v>186</v>
      </c>
      <c r="D190" s="6" t="s">
        <v>100</v>
      </c>
      <c r="E190" s="31" t="s">
        <v>721</v>
      </c>
      <c r="F190" s="55" t="s">
        <v>694</v>
      </c>
      <c r="G190" s="49" t="s">
        <v>704</v>
      </c>
      <c r="H190" s="56" t="s">
        <v>695</v>
      </c>
      <c r="I190" s="19" t="s">
        <v>705</v>
      </c>
      <c r="J190" s="42">
        <v>938</v>
      </c>
      <c r="K190" s="17"/>
    </row>
    <row r="191" spans="3:11" ht="15" customHeight="1">
      <c r="C191" s="18">
        <f t="shared" si="3"/>
        <v>187</v>
      </c>
      <c r="D191" s="6" t="s">
        <v>100</v>
      </c>
      <c r="E191" s="31" t="s">
        <v>722</v>
      </c>
      <c r="F191" s="55" t="s">
        <v>696</v>
      </c>
      <c r="G191" s="49" t="s">
        <v>704</v>
      </c>
      <c r="H191" s="56" t="s">
        <v>674</v>
      </c>
      <c r="I191" s="19" t="s">
        <v>705</v>
      </c>
      <c r="J191" s="42">
        <v>64</v>
      </c>
      <c r="K191" s="17" t="s">
        <v>707</v>
      </c>
    </row>
    <row r="192" spans="3:11" ht="15" customHeight="1">
      <c r="C192" s="18">
        <f t="shared" si="3"/>
        <v>188</v>
      </c>
      <c r="D192" s="6" t="s">
        <v>100</v>
      </c>
      <c r="E192" s="31" t="s">
        <v>723</v>
      </c>
      <c r="F192" s="55" t="s">
        <v>697</v>
      </c>
      <c r="G192" s="49" t="s">
        <v>704</v>
      </c>
      <c r="H192" s="56" t="s">
        <v>698</v>
      </c>
      <c r="I192" s="19" t="s">
        <v>705</v>
      </c>
      <c r="J192" s="42">
        <v>2176</v>
      </c>
      <c r="K192" s="17"/>
    </row>
    <row r="193" spans="3:11" ht="15" customHeight="1">
      <c r="C193" s="18">
        <f t="shared" si="3"/>
        <v>189</v>
      </c>
      <c r="D193" s="6" t="s">
        <v>100</v>
      </c>
      <c r="E193" s="31" t="s">
        <v>724</v>
      </c>
      <c r="F193" s="55" t="s">
        <v>699</v>
      </c>
      <c r="G193" s="49" t="s">
        <v>702</v>
      </c>
      <c r="H193" s="56" t="s">
        <v>671</v>
      </c>
      <c r="I193" s="19" t="s">
        <v>705</v>
      </c>
      <c r="J193" s="42">
        <v>6589</v>
      </c>
      <c r="K193" s="17"/>
    </row>
    <row r="194" spans="3:11" ht="15" customHeight="1">
      <c r="C194" s="18">
        <f t="shared" si="3"/>
        <v>190</v>
      </c>
      <c r="D194" s="6" t="s">
        <v>100</v>
      </c>
      <c r="E194" s="31" t="s">
        <v>726</v>
      </c>
      <c r="F194" s="55" t="s">
        <v>700</v>
      </c>
      <c r="G194" s="49" t="s">
        <v>704</v>
      </c>
      <c r="H194" s="56" t="s">
        <v>671</v>
      </c>
      <c r="I194" s="19" t="s">
        <v>705</v>
      </c>
      <c r="J194" s="42">
        <v>16520</v>
      </c>
      <c r="K194" s="17"/>
    </row>
    <row r="195" spans="3:11" ht="15" customHeight="1">
      <c r="C195" s="18">
        <f t="shared" si="3"/>
        <v>191</v>
      </c>
      <c r="D195" s="6" t="s">
        <v>100</v>
      </c>
      <c r="E195" s="31" t="s">
        <v>725</v>
      </c>
      <c r="F195" s="55" t="s">
        <v>701</v>
      </c>
      <c r="G195" s="49" t="s">
        <v>702</v>
      </c>
      <c r="H195" s="56" t="s">
        <v>674</v>
      </c>
      <c r="I195" s="19" t="s">
        <v>705</v>
      </c>
      <c r="J195" s="42">
        <v>18087</v>
      </c>
      <c r="K195" s="17"/>
    </row>
    <row r="196" spans="3:11" ht="15" customHeight="1">
      <c r="C196" s="18">
        <f t="shared" si="3"/>
        <v>192</v>
      </c>
      <c r="D196" s="6" t="s">
        <v>100</v>
      </c>
      <c r="E196" s="57" t="s">
        <v>788</v>
      </c>
      <c r="F196" s="58" t="s">
        <v>789</v>
      </c>
      <c r="G196" s="59" t="s">
        <v>124</v>
      </c>
      <c r="H196" s="60" t="s">
        <v>790</v>
      </c>
      <c r="I196" s="4" t="s">
        <v>807</v>
      </c>
      <c r="J196" s="61">
        <v>290</v>
      </c>
      <c r="K196" s="17" t="s">
        <v>324</v>
      </c>
    </row>
    <row r="197" spans="3:11" ht="15" customHeight="1">
      <c r="C197" s="18">
        <f t="shared" si="3"/>
        <v>193</v>
      </c>
      <c r="D197" s="6" t="s">
        <v>100</v>
      </c>
      <c r="E197" s="57" t="s">
        <v>791</v>
      </c>
      <c r="F197" s="58" t="s">
        <v>792</v>
      </c>
      <c r="G197" s="59" t="s">
        <v>808</v>
      </c>
      <c r="H197" s="60" t="s">
        <v>368</v>
      </c>
      <c r="I197" s="4" t="s">
        <v>807</v>
      </c>
      <c r="J197" s="61">
        <v>2437</v>
      </c>
      <c r="K197" s="17"/>
    </row>
    <row r="198" spans="3:11" ht="15" customHeight="1">
      <c r="C198" s="18">
        <f t="shared" si="3"/>
        <v>194</v>
      </c>
      <c r="D198" s="6" t="s">
        <v>100</v>
      </c>
      <c r="E198" s="57" t="s">
        <v>793</v>
      </c>
      <c r="F198" s="58" t="s">
        <v>794</v>
      </c>
      <c r="G198" s="59" t="s">
        <v>809</v>
      </c>
      <c r="H198" s="60" t="s">
        <v>173</v>
      </c>
      <c r="I198" s="4" t="s">
        <v>807</v>
      </c>
      <c r="J198" s="61">
        <v>12983</v>
      </c>
      <c r="K198" s="17"/>
    </row>
    <row r="199" spans="3:11" ht="15" customHeight="1">
      <c r="C199" s="18">
        <f t="shared" si="3"/>
        <v>195</v>
      </c>
      <c r="D199" s="6" t="s">
        <v>100</v>
      </c>
      <c r="E199" s="57" t="s">
        <v>795</v>
      </c>
      <c r="F199" s="58" t="s">
        <v>796</v>
      </c>
      <c r="G199" s="59" t="s">
        <v>809</v>
      </c>
      <c r="H199" s="60" t="s">
        <v>173</v>
      </c>
      <c r="I199" s="4" t="s">
        <v>807</v>
      </c>
      <c r="J199" s="61">
        <v>22609</v>
      </c>
      <c r="K199" s="17"/>
    </row>
    <row r="200" spans="3:11" ht="15" customHeight="1">
      <c r="C200" s="18">
        <f t="shared" si="3"/>
        <v>196</v>
      </c>
      <c r="D200" s="6" t="s">
        <v>100</v>
      </c>
      <c r="E200" s="57" t="s">
        <v>797</v>
      </c>
      <c r="F200" s="58" t="s">
        <v>798</v>
      </c>
      <c r="G200" s="59" t="s">
        <v>808</v>
      </c>
      <c r="H200" s="60" t="s">
        <v>173</v>
      </c>
      <c r="I200" s="4" t="s">
        <v>807</v>
      </c>
      <c r="J200" s="61">
        <v>1529</v>
      </c>
      <c r="K200" s="17"/>
    </row>
    <row r="201" spans="3:11" ht="15" customHeight="1">
      <c r="C201" s="18">
        <f t="shared" si="3"/>
        <v>197</v>
      </c>
      <c r="D201" s="6" t="s">
        <v>100</v>
      </c>
      <c r="E201" s="57" t="s">
        <v>799</v>
      </c>
      <c r="F201" s="58" t="s">
        <v>800</v>
      </c>
      <c r="G201" s="59" t="s">
        <v>809</v>
      </c>
      <c r="H201" s="60" t="s">
        <v>405</v>
      </c>
      <c r="I201" s="4" t="s">
        <v>807</v>
      </c>
      <c r="J201" s="61">
        <v>89</v>
      </c>
      <c r="K201" s="17" t="s">
        <v>324</v>
      </c>
    </row>
    <row r="202" spans="3:11" ht="15" customHeight="1">
      <c r="C202" s="18">
        <f t="shared" si="3"/>
        <v>198</v>
      </c>
      <c r="D202" s="6" t="s">
        <v>100</v>
      </c>
      <c r="E202" s="57" t="s">
        <v>801</v>
      </c>
      <c r="F202" s="58" t="s">
        <v>802</v>
      </c>
      <c r="G202" s="59" t="s">
        <v>809</v>
      </c>
      <c r="H202" s="60" t="s">
        <v>171</v>
      </c>
      <c r="I202" s="4" t="s">
        <v>807</v>
      </c>
      <c r="J202" s="61">
        <v>31375</v>
      </c>
      <c r="K202" s="17"/>
    </row>
    <row r="203" spans="3:11" ht="15" customHeight="1">
      <c r="C203" s="18">
        <f t="shared" si="3"/>
        <v>199</v>
      </c>
      <c r="D203" s="6" t="s">
        <v>100</v>
      </c>
      <c r="E203" s="57" t="s">
        <v>803</v>
      </c>
      <c r="F203" s="58" t="s">
        <v>804</v>
      </c>
      <c r="G203" s="59" t="s">
        <v>808</v>
      </c>
      <c r="H203" s="60" t="s">
        <v>172</v>
      </c>
      <c r="I203" s="4" t="s">
        <v>807</v>
      </c>
      <c r="J203" s="61">
        <v>636</v>
      </c>
      <c r="K203" s="17"/>
    </row>
    <row r="204" spans="3:11" ht="15" customHeight="1">
      <c r="C204" s="18">
        <f t="shared" si="3"/>
        <v>200</v>
      </c>
      <c r="D204" s="6" t="s">
        <v>100</v>
      </c>
      <c r="E204" s="57" t="s">
        <v>805</v>
      </c>
      <c r="F204" s="58" t="s">
        <v>806</v>
      </c>
      <c r="G204" s="59" t="s">
        <v>808</v>
      </c>
      <c r="H204" s="60" t="s">
        <v>405</v>
      </c>
      <c r="I204" s="4" t="s">
        <v>807</v>
      </c>
      <c r="J204" s="61">
        <v>3009</v>
      </c>
      <c r="K204" s="17"/>
    </row>
    <row r="205" spans="3:11" ht="15" customHeight="1">
      <c r="C205" s="18">
        <f t="shared" si="3"/>
        <v>201</v>
      </c>
      <c r="D205" s="6" t="s">
        <v>100</v>
      </c>
      <c r="E205" s="140" t="s">
        <v>1488</v>
      </c>
      <c r="F205" s="2" t="s">
        <v>1489</v>
      </c>
      <c r="G205" s="77" t="s">
        <v>124</v>
      </c>
      <c r="H205" s="78" t="s">
        <v>378</v>
      </c>
      <c r="I205" s="89" t="s">
        <v>842</v>
      </c>
      <c r="J205" s="85">
        <v>727</v>
      </c>
      <c r="K205" s="17"/>
    </row>
    <row r="206" spans="3:11" ht="15" customHeight="1">
      <c r="C206" s="18">
        <f t="shared" si="3"/>
        <v>202</v>
      </c>
      <c r="D206" s="6" t="s">
        <v>100</v>
      </c>
      <c r="E206" s="78" t="s">
        <v>866</v>
      </c>
      <c r="F206" s="79" t="s">
        <v>855</v>
      </c>
      <c r="G206" s="77" t="s">
        <v>867</v>
      </c>
      <c r="H206" s="78" t="s">
        <v>172</v>
      </c>
      <c r="I206" s="89" t="s">
        <v>842</v>
      </c>
      <c r="J206" s="85">
        <v>1250</v>
      </c>
      <c r="K206" s="17"/>
    </row>
    <row r="207" spans="3:11" ht="15" customHeight="1">
      <c r="C207" s="18">
        <f t="shared" si="3"/>
        <v>203</v>
      </c>
      <c r="D207" s="6" t="s">
        <v>100</v>
      </c>
      <c r="E207" s="78" t="s">
        <v>843</v>
      </c>
      <c r="F207" s="79" t="s">
        <v>856</v>
      </c>
      <c r="G207" s="77" t="s">
        <v>867</v>
      </c>
      <c r="H207" s="78" t="s">
        <v>171</v>
      </c>
      <c r="I207" s="89" t="s">
        <v>842</v>
      </c>
      <c r="J207" s="85">
        <v>42</v>
      </c>
      <c r="K207" s="17" t="s">
        <v>869</v>
      </c>
    </row>
    <row r="208" spans="3:11" ht="15" customHeight="1">
      <c r="C208" s="18">
        <f t="shared" si="3"/>
        <v>204</v>
      </c>
      <c r="D208" s="6" t="s">
        <v>100</v>
      </c>
      <c r="E208" s="78" t="s">
        <v>844</v>
      </c>
      <c r="F208" s="79" t="s">
        <v>857</v>
      </c>
      <c r="G208" s="77" t="s">
        <v>867</v>
      </c>
      <c r="H208" s="78" t="s">
        <v>845</v>
      </c>
      <c r="I208" s="89" t="s">
        <v>842</v>
      </c>
      <c r="J208" s="85">
        <v>226</v>
      </c>
      <c r="K208" s="17" t="s">
        <v>869</v>
      </c>
    </row>
    <row r="209" spans="2:11" ht="15" customHeight="1">
      <c r="C209" s="18">
        <f t="shared" si="3"/>
        <v>205</v>
      </c>
      <c r="D209" s="6" t="s">
        <v>100</v>
      </c>
      <c r="E209" s="78" t="s">
        <v>846</v>
      </c>
      <c r="F209" s="79" t="s">
        <v>858</v>
      </c>
      <c r="G209" s="77" t="s">
        <v>867</v>
      </c>
      <c r="H209" s="78" t="s">
        <v>173</v>
      </c>
      <c r="I209" s="89" t="s">
        <v>842</v>
      </c>
      <c r="J209" s="85">
        <v>1814</v>
      </c>
      <c r="K209" s="17"/>
    </row>
    <row r="210" spans="2:11" ht="15" customHeight="1">
      <c r="C210" s="18">
        <f t="shared" si="3"/>
        <v>206</v>
      </c>
      <c r="D210" s="6" t="s">
        <v>100</v>
      </c>
      <c r="E210" s="78" t="s">
        <v>847</v>
      </c>
      <c r="F210" s="79" t="s">
        <v>859</v>
      </c>
      <c r="G210" s="77" t="s">
        <v>867</v>
      </c>
      <c r="H210" s="78" t="s">
        <v>589</v>
      </c>
      <c r="I210" s="89" t="s">
        <v>842</v>
      </c>
      <c r="J210" s="85">
        <v>1597</v>
      </c>
      <c r="K210" s="17"/>
    </row>
    <row r="211" spans="2:11" ht="15" customHeight="1">
      <c r="C211" s="18">
        <f t="shared" si="3"/>
        <v>207</v>
      </c>
      <c r="D211" s="6" t="s">
        <v>100</v>
      </c>
      <c r="E211" s="78" t="s">
        <v>848</v>
      </c>
      <c r="F211" s="79" t="s">
        <v>860</v>
      </c>
      <c r="G211" s="77" t="s">
        <v>867</v>
      </c>
      <c r="H211" s="78" t="s">
        <v>849</v>
      </c>
      <c r="I211" s="89" t="s">
        <v>842</v>
      </c>
      <c r="J211" s="85">
        <v>116</v>
      </c>
      <c r="K211" s="17" t="s">
        <v>869</v>
      </c>
    </row>
    <row r="212" spans="2:11" ht="15" customHeight="1">
      <c r="B212" s="24"/>
      <c r="C212" s="18">
        <f t="shared" si="3"/>
        <v>208</v>
      </c>
      <c r="D212" s="6" t="s">
        <v>100</v>
      </c>
      <c r="E212" s="78" t="s">
        <v>850</v>
      </c>
      <c r="F212" s="79" t="s">
        <v>861</v>
      </c>
      <c r="G212" s="77" t="s">
        <v>115</v>
      </c>
      <c r="H212" s="78" t="s">
        <v>173</v>
      </c>
      <c r="I212" s="89" t="s">
        <v>842</v>
      </c>
      <c r="J212" s="85">
        <v>277</v>
      </c>
      <c r="K212" s="17" t="s">
        <v>869</v>
      </c>
    </row>
    <row r="213" spans="2:11" ht="15" customHeight="1">
      <c r="B213" s="24"/>
      <c r="C213" s="18">
        <f t="shared" si="3"/>
        <v>209</v>
      </c>
      <c r="D213" s="6" t="s">
        <v>100</v>
      </c>
      <c r="E213" s="78" t="s">
        <v>851</v>
      </c>
      <c r="F213" s="79" t="s">
        <v>862</v>
      </c>
      <c r="G213" s="77" t="s">
        <v>95</v>
      </c>
      <c r="H213" s="78" t="s">
        <v>378</v>
      </c>
      <c r="I213" s="89" t="s">
        <v>842</v>
      </c>
      <c r="J213" s="85">
        <v>5770</v>
      </c>
      <c r="K213" s="17"/>
    </row>
    <row r="214" spans="2:11" ht="15" customHeight="1">
      <c r="C214" s="18">
        <f t="shared" si="3"/>
        <v>210</v>
      </c>
      <c r="D214" s="6" t="s">
        <v>100</v>
      </c>
      <c r="E214" s="78" t="s">
        <v>852</v>
      </c>
      <c r="F214" s="79" t="s">
        <v>863</v>
      </c>
      <c r="G214" s="77" t="s">
        <v>868</v>
      </c>
      <c r="H214" s="78" t="s">
        <v>172</v>
      </c>
      <c r="I214" s="89" t="s">
        <v>842</v>
      </c>
      <c r="J214" s="85">
        <v>2394</v>
      </c>
      <c r="K214" s="17"/>
    </row>
    <row r="215" spans="2:11" ht="15" customHeight="1">
      <c r="C215" s="18">
        <f t="shared" si="3"/>
        <v>211</v>
      </c>
      <c r="D215" s="6" t="s">
        <v>100</v>
      </c>
      <c r="E215" s="78" t="s">
        <v>853</v>
      </c>
      <c r="F215" s="79" t="s">
        <v>864</v>
      </c>
      <c r="G215" s="77" t="s">
        <v>868</v>
      </c>
      <c r="H215" s="78" t="s">
        <v>849</v>
      </c>
      <c r="I215" s="89" t="s">
        <v>842</v>
      </c>
      <c r="J215" s="85">
        <v>4588</v>
      </c>
      <c r="K215" s="17"/>
    </row>
    <row r="216" spans="2:11" ht="15" customHeight="1">
      <c r="C216" s="18">
        <f t="shared" si="3"/>
        <v>212</v>
      </c>
      <c r="D216" s="6" t="s">
        <v>100</v>
      </c>
      <c r="E216" s="78" t="s">
        <v>854</v>
      </c>
      <c r="F216" s="79" t="s">
        <v>865</v>
      </c>
      <c r="G216" s="77" t="s">
        <v>867</v>
      </c>
      <c r="H216" s="78" t="s">
        <v>405</v>
      </c>
      <c r="I216" s="89" t="s">
        <v>842</v>
      </c>
      <c r="J216" s="85">
        <v>3247</v>
      </c>
      <c r="K216" s="17"/>
    </row>
    <row r="217" spans="2:11" ht="15" customHeight="1">
      <c r="C217" s="18">
        <f t="shared" si="3"/>
        <v>213</v>
      </c>
      <c r="D217" s="6" t="s">
        <v>100</v>
      </c>
      <c r="E217" s="78" t="s">
        <v>937</v>
      </c>
      <c r="F217" s="88" t="s">
        <v>938</v>
      </c>
      <c r="G217" s="77" t="s">
        <v>124</v>
      </c>
      <c r="H217" s="86" t="s">
        <v>405</v>
      </c>
      <c r="I217" s="89" t="s">
        <v>945</v>
      </c>
      <c r="J217" s="90">
        <v>710</v>
      </c>
      <c r="K217" s="17"/>
    </row>
    <row r="218" spans="2:11" ht="15" customHeight="1">
      <c r="C218" s="18">
        <f t="shared" si="3"/>
        <v>214</v>
      </c>
      <c r="D218" s="6" t="s">
        <v>100</v>
      </c>
      <c r="E218" s="78" t="s">
        <v>939</v>
      </c>
      <c r="F218" s="91" t="s">
        <v>940</v>
      </c>
      <c r="G218" s="77" t="s">
        <v>124</v>
      </c>
      <c r="H218" s="86" t="s">
        <v>171</v>
      </c>
      <c r="I218" s="89" t="s">
        <v>945</v>
      </c>
      <c r="J218" s="90">
        <v>9649</v>
      </c>
      <c r="K218" s="17"/>
    </row>
    <row r="219" spans="2:11" ht="15" customHeight="1">
      <c r="B219" s="24"/>
      <c r="C219" s="18">
        <f t="shared" si="3"/>
        <v>215</v>
      </c>
      <c r="D219" s="6" t="s">
        <v>100</v>
      </c>
      <c r="E219" s="78" t="s">
        <v>941</v>
      </c>
      <c r="F219" s="91" t="s">
        <v>942</v>
      </c>
      <c r="G219" s="77" t="s">
        <v>124</v>
      </c>
      <c r="H219" s="86" t="s">
        <v>171</v>
      </c>
      <c r="I219" s="89" t="s">
        <v>945</v>
      </c>
      <c r="J219" s="81">
        <v>77</v>
      </c>
      <c r="K219" s="17" t="s">
        <v>92</v>
      </c>
    </row>
    <row r="220" spans="2:11" ht="15" customHeight="1">
      <c r="B220" s="24"/>
      <c r="C220" s="18">
        <f t="shared" si="3"/>
        <v>216</v>
      </c>
      <c r="D220" s="6" t="s">
        <v>100</v>
      </c>
      <c r="E220" s="78" t="s">
        <v>921</v>
      </c>
      <c r="F220" s="91" t="s">
        <v>922</v>
      </c>
      <c r="G220" s="77" t="s">
        <v>115</v>
      </c>
      <c r="H220" s="86" t="s">
        <v>171</v>
      </c>
      <c r="I220" s="89" t="s">
        <v>945</v>
      </c>
      <c r="J220" s="81">
        <v>1121</v>
      </c>
      <c r="K220" s="17"/>
    </row>
    <row r="221" spans="2:11" ht="15" customHeight="1">
      <c r="B221" s="24"/>
      <c r="C221" s="18">
        <f t="shared" si="3"/>
        <v>217</v>
      </c>
      <c r="D221" s="6" t="s">
        <v>100</v>
      </c>
      <c r="E221" s="78" t="s">
        <v>923</v>
      </c>
      <c r="F221" s="88" t="s">
        <v>924</v>
      </c>
      <c r="G221" s="77" t="s">
        <v>943</v>
      </c>
      <c r="H221" s="86" t="s">
        <v>378</v>
      </c>
      <c r="I221" s="89" t="s">
        <v>945</v>
      </c>
      <c r="J221" s="90">
        <v>3351</v>
      </c>
      <c r="K221" s="17"/>
    </row>
    <row r="222" spans="2:11" ht="15" customHeight="1">
      <c r="B222" s="24"/>
      <c r="C222" s="18">
        <f t="shared" si="3"/>
        <v>218</v>
      </c>
      <c r="D222" s="6" t="s">
        <v>100</v>
      </c>
      <c r="E222" s="78" t="s">
        <v>925</v>
      </c>
      <c r="F222" s="91" t="s">
        <v>926</v>
      </c>
      <c r="G222" s="77" t="s">
        <v>124</v>
      </c>
      <c r="H222" s="86" t="s">
        <v>368</v>
      </c>
      <c r="I222" s="89" t="s">
        <v>945</v>
      </c>
      <c r="J222" s="90">
        <v>304</v>
      </c>
      <c r="K222" s="17"/>
    </row>
    <row r="223" spans="2:11" ht="15" customHeight="1">
      <c r="C223" s="18">
        <f t="shared" si="3"/>
        <v>219</v>
      </c>
      <c r="D223" s="6" t="s">
        <v>100</v>
      </c>
      <c r="E223" s="78" t="s">
        <v>927</v>
      </c>
      <c r="F223" s="91" t="s">
        <v>928</v>
      </c>
      <c r="G223" s="77" t="s">
        <v>943</v>
      </c>
      <c r="H223" s="86" t="s">
        <v>172</v>
      </c>
      <c r="I223" s="89" t="s">
        <v>945</v>
      </c>
      <c r="J223" s="90">
        <v>1119</v>
      </c>
      <c r="K223" s="17"/>
    </row>
    <row r="224" spans="2:11" ht="15" customHeight="1">
      <c r="C224" s="18">
        <f t="shared" si="3"/>
        <v>220</v>
      </c>
      <c r="D224" s="6" t="s">
        <v>100</v>
      </c>
      <c r="E224" s="78" t="s">
        <v>929</v>
      </c>
      <c r="F224" s="92" t="s">
        <v>930</v>
      </c>
      <c r="G224" s="77" t="s">
        <v>124</v>
      </c>
      <c r="H224" s="86" t="s">
        <v>171</v>
      </c>
      <c r="I224" s="89" t="s">
        <v>945</v>
      </c>
      <c r="J224" s="81">
        <v>2254</v>
      </c>
      <c r="K224" s="17"/>
    </row>
    <row r="225" spans="3:11" ht="15" customHeight="1">
      <c r="C225" s="18">
        <f t="shared" si="3"/>
        <v>221</v>
      </c>
      <c r="D225" s="6" t="s">
        <v>100</v>
      </c>
      <c r="E225" s="78" t="s">
        <v>931</v>
      </c>
      <c r="F225" s="88" t="s">
        <v>932</v>
      </c>
      <c r="G225" s="77" t="s">
        <v>943</v>
      </c>
      <c r="H225" s="86" t="s">
        <v>368</v>
      </c>
      <c r="I225" s="89" t="s">
        <v>945</v>
      </c>
      <c r="J225" s="90">
        <v>970</v>
      </c>
      <c r="K225" s="17"/>
    </row>
    <row r="226" spans="3:11" ht="15" customHeight="1">
      <c r="C226" s="18">
        <f t="shared" si="3"/>
        <v>222</v>
      </c>
      <c r="D226" s="6" t="s">
        <v>100</v>
      </c>
      <c r="E226" s="78" t="s">
        <v>933</v>
      </c>
      <c r="F226" s="88" t="s">
        <v>934</v>
      </c>
      <c r="G226" s="77" t="s">
        <v>944</v>
      </c>
      <c r="H226" s="86" t="s">
        <v>173</v>
      </c>
      <c r="I226" s="89" t="s">
        <v>945</v>
      </c>
      <c r="J226" s="90">
        <v>1002</v>
      </c>
      <c r="K226" s="17"/>
    </row>
    <row r="227" spans="3:11" ht="15" customHeight="1">
      <c r="C227" s="18">
        <f t="shared" ref="C227:C290" si="4">C226+1</f>
        <v>223</v>
      </c>
      <c r="D227" s="6" t="s">
        <v>100</v>
      </c>
      <c r="E227" s="78" t="s">
        <v>935</v>
      </c>
      <c r="F227" s="88" t="s">
        <v>936</v>
      </c>
      <c r="G227" s="77" t="s">
        <v>943</v>
      </c>
      <c r="H227" s="86" t="s">
        <v>171</v>
      </c>
      <c r="I227" s="89" t="s">
        <v>945</v>
      </c>
      <c r="J227" s="90">
        <v>4056</v>
      </c>
      <c r="K227" s="17"/>
    </row>
    <row r="228" spans="3:11" ht="15" customHeight="1">
      <c r="C228" s="18">
        <f t="shared" si="4"/>
        <v>224</v>
      </c>
      <c r="D228" s="6" t="s">
        <v>100</v>
      </c>
      <c r="E228" s="78" t="s">
        <v>968</v>
      </c>
      <c r="F228" s="79" t="s">
        <v>1027</v>
      </c>
      <c r="G228" s="77" t="s">
        <v>969</v>
      </c>
      <c r="H228" s="86" t="s">
        <v>173</v>
      </c>
      <c r="I228" s="86" t="s">
        <v>1018</v>
      </c>
      <c r="J228" s="81">
        <v>8312</v>
      </c>
      <c r="K228" s="17"/>
    </row>
    <row r="229" spans="3:11" ht="15" customHeight="1">
      <c r="C229" s="18">
        <f t="shared" si="4"/>
        <v>225</v>
      </c>
      <c r="D229" s="6" t="s">
        <v>100</v>
      </c>
      <c r="E229" s="78" t="s">
        <v>970</v>
      </c>
      <c r="F229" s="79" t="s">
        <v>971</v>
      </c>
      <c r="G229" s="77" t="s">
        <v>969</v>
      </c>
      <c r="H229" s="86" t="s">
        <v>171</v>
      </c>
      <c r="I229" s="86" t="s">
        <v>1018</v>
      </c>
      <c r="J229" s="81">
        <v>571</v>
      </c>
      <c r="K229" s="17"/>
    </row>
    <row r="230" spans="3:11" ht="15" customHeight="1">
      <c r="C230" s="18">
        <f t="shared" si="4"/>
        <v>226</v>
      </c>
      <c r="D230" s="6" t="s">
        <v>100</v>
      </c>
      <c r="E230" s="78" t="s">
        <v>972</v>
      </c>
      <c r="F230" s="79" t="s">
        <v>973</v>
      </c>
      <c r="G230" s="77" t="s">
        <v>974</v>
      </c>
      <c r="H230" s="86" t="s">
        <v>171</v>
      </c>
      <c r="I230" s="86" t="s">
        <v>1018</v>
      </c>
      <c r="J230" s="81">
        <v>22</v>
      </c>
      <c r="K230" s="17" t="s">
        <v>1019</v>
      </c>
    </row>
    <row r="231" spans="3:11" ht="15" customHeight="1">
      <c r="C231" s="18">
        <f t="shared" si="4"/>
        <v>227</v>
      </c>
      <c r="D231" s="6" t="s">
        <v>100</v>
      </c>
      <c r="E231" s="78" t="s">
        <v>975</v>
      </c>
      <c r="F231" s="79" t="s">
        <v>976</v>
      </c>
      <c r="G231" s="77" t="s">
        <v>974</v>
      </c>
      <c r="H231" s="86" t="s">
        <v>368</v>
      </c>
      <c r="I231" s="86" t="s">
        <v>1018</v>
      </c>
      <c r="J231" s="81">
        <v>14</v>
      </c>
      <c r="K231" s="17" t="s">
        <v>1019</v>
      </c>
    </row>
    <row r="232" spans="3:11" ht="15" customHeight="1">
      <c r="C232" s="18">
        <f t="shared" si="4"/>
        <v>228</v>
      </c>
      <c r="D232" s="6" t="s">
        <v>100</v>
      </c>
      <c r="E232" s="78" t="s">
        <v>977</v>
      </c>
      <c r="F232" s="79" t="s">
        <v>999</v>
      </c>
      <c r="G232" s="77" t="s">
        <v>969</v>
      </c>
      <c r="H232" s="86" t="s">
        <v>173</v>
      </c>
      <c r="I232" s="86" t="s">
        <v>1018</v>
      </c>
      <c r="J232" s="81">
        <v>587</v>
      </c>
      <c r="K232" s="17"/>
    </row>
    <row r="233" spans="3:11" ht="15" customHeight="1">
      <c r="C233" s="18">
        <f t="shared" si="4"/>
        <v>229</v>
      </c>
      <c r="D233" s="6" t="s">
        <v>100</v>
      </c>
      <c r="E233" s="78" t="s">
        <v>978</v>
      </c>
      <c r="F233" s="79" t="s">
        <v>1000</v>
      </c>
      <c r="G233" s="77" t="s">
        <v>974</v>
      </c>
      <c r="H233" s="86" t="s">
        <v>173</v>
      </c>
      <c r="I233" s="86" t="s">
        <v>1018</v>
      </c>
      <c r="J233" s="81">
        <v>4492</v>
      </c>
      <c r="K233" s="17"/>
    </row>
    <row r="234" spans="3:11" ht="15" customHeight="1">
      <c r="C234" s="18">
        <f t="shared" si="4"/>
        <v>230</v>
      </c>
      <c r="D234" s="6" t="s">
        <v>100</v>
      </c>
      <c r="E234" s="78" t="s">
        <v>979</v>
      </c>
      <c r="F234" s="79" t="s">
        <v>1001</v>
      </c>
      <c r="G234" s="77" t="s">
        <v>969</v>
      </c>
      <c r="H234" s="86" t="s">
        <v>173</v>
      </c>
      <c r="I234" s="86" t="s">
        <v>1018</v>
      </c>
      <c r="J234" s="81">
        <v>739</v>
      </c>
      <c r="K234" s="17"/>
    </row>
    <row r="235" spans="3:11" ht="15" customHeight="1">
      <c r="C235" s="18">
        <f t="shared" si="4"/>
        <v>231</v>
      </c>
      <c r="D235" s="6" t="s">
        <v>100</v>
      </c>
      <c r="E235" s="78" t="s">
        <v>980</v>
      </c>
      <c r="F235" s="84" t="s">
        <v>981</v>
      </c>
      <c r="G235" s="77" t="s">
        <v>974</v>
      </c>
      <c r="H235" s="86" t="s">
        <v>171</v>
      </c>
      <c r="I235" s="86" t="s">
        <v>1018</v>
      </c>
      <c r="J235" s="81">
        <v>58</v>
      </c>
      <c r="K235" s="17" t="s">
        <v>92</v>
      </c>
    </row>
    <row r="236" spans="3:11" ht="15" customHeight="1">
      <c r="C236" s="18">
        <f t="shared" si="4"/>
        <v>232</v>
      </c>
      <c r="D236" s="6" t="s">
        <v>100</v>
      </c>
      <c r="E236" s="78" t="s">
        <v>982</v>
      </c>
      <c r="F236" s="79" t="s">
        <v>1002</v>
      </c>
      <c r="G236" s="77" t="s">
        <v>969</v>
      </c>
      <c r="H236" s="86" t="s">
        <v>172</v>
      </c>
      <c r="I236" s="86" t="s">
        <v>1018</v>
      </c>
      <c r="J236" s="81">
        <v>259</v>
      </c>
      <c r="K236" s="17" t="s">
        <v>92</v>
      </c>
    </row>
    <row r="237" spans="3:11" ht="15" customHeight="1">
      <c r="C237" s="18">
        <f t="shared" si="4"/>
        <v>233</v>
      </c>
      <c r="D237" s="6" t="s">
        <v>100</v>
      </c>
      <c r="E237" s="78" t="s">
        <v>983</v>
      </c>
      <c r="F237" s="79" t="s">
        <v>1003</v>
      </c>
      <c r="G237" s="77" t="s">
        <v>974</v>
      </c>
      <c r="H237" s="86" t="s">
        <v>172</v>
      </c>
      <c r="I237" s="86" t="s">
        <v>1018</v>
      </c>
      <c r="J237" s="81">
        <v>416</v>
      </c>
      <c r="K237" s="17"/>
    </row>
    <row r="238" spans="3:11" ht="15" customHeight="1">
      <c r="C238" s="18">
        <f t="shared" si="4"/>
        <v>234</v>
      </c>
      <c r="D238" s="6" t="s">
        <v>100</v>
      </c>
      <c r="E238" s="78" t="s">
        <v>984</v>
      </c>
      <c r="F238" s="79" t="s">
        <v>1004</v>
      </c>
      <c r="G238" s="77" t="s">
        <v>974</v>
      </c>
      <c r="H238" s="86" t="s">
        <v>171</v>
      </c>
      <c r="I238" s="86" t="s">
        <v>1018</v>
      </c>
      <c r="J238" s="81">
        <v>211</v>
      </c>
      <c r="K238" s="17" t="s">
        <v>1019</v>
      </c>
    </row>
    <row r="239" spans="3:11" ht="15" customHeight="1">
      <c r="C239" s="18">
        <f t="shared" si="4"/>
        <v>235</v>
      </c>
      <c r="D239" s="6" t="s">
        <v>100</v>
      </c>
      <c r="E239" s="78" t="s">
        <v>985</v>
      </c>
      <c r="F239" s="79" t="s">
        <v>1005</v>
      </c>
      <c r="G239" s="77" t="s">
        <v>974</v>
      </c>
      <c r="H239" s="86" t="s">
        <v>849</v>
      </c>
      <c r="I239" s="86" t="s">
        <v>1018</v>
      </c>
      <c r="J239" s="81">
        <v>1299</v>
      </c>
      <c r="K239" s="17"/>
    </row>
    <row r="240" spans="3:11" ht="15" customHeight="1">
      <c r="C240" s="18">
        <f t="shared" si="4"/>
        <v>236</v>
      </c>
      <c r="D240" s="6" t="s">
        <v>100</v>
      </c>
      <c r="E240" s="78" t="s">
        <v>986</v>
      </c>
      <c r="F240" s="79" t="s">
        <v>1006</v>
      </c>
      <c r="G240" s="77" t="s">
        <v>974</v>
      </c>
      <c r="H240" s="86" t="s">
        <v>173</v>
      </c>
      <c r="I240" s="86" t="s">
        <v>1018</v>
      </c>
      <c r="J240" s="81">
        <v>1843</v>
      </c>
      <c r="K240" s="17"/>
    </row>
    <row r="241" spans="3:11" ht="15" customHeight="1">
      <c r="C241" s="18">
        <f t="shared" si="4"/>
        <v>237</v>
      </c>
      <c r="D241" s="6" t="s">
        <v>100</v>
      </c>
      <c r="E241" s="78" t="s">
        <v>987</v>
      </c>
      <c r="F241" s="79" t="s">
        <v>1007</v>
      </c>
      <c r="G241" s="77" t="s">
        <v>974</v>
      </c>
      <c r="H241" s="86" t="s">
        <v>172</v>
      </c>
      <c r="I241" s="86" t="s">
        <v>1018</v>
      </c>
      <c r="J241" s="81">
        <v>5067</v>
      </c>
      <c r="K241" s="17"/>
    </row>
    <row r="242" spans="3:11" ht="15" customHeight="1">
      <c r="C242" s="18">
        <f t="shared" si="4"/>
        <v>238</v>
      </c>
      <c r="D242" s="6" t="s">
        <v>100</v>
      </c>
      <c r="E242" s="78" t="s">
        <v>988</v>
      </c>
      <c r="F242" s="79" t="s">
        <v>1008</v>
      </c>
      <c r="G242" s="77" t="s">
        <v>974</v>
      </c>
      <c r="H242" s="86" t="s">
        <v>172</v>
      </c>
      <c r="I242" s="86" t="s">
        <v>1018</v>
      </c>
      <c r="J242" s="81">
        <v>13481</v>
      </c>
      <c r="K242" s="17"/>
    </row>
    <row r="243" spans="3:11" ht="15" customHeight="1">
      <c r="C243" s="18">
        <f t="shared" si="4"/>
        <v>239</v>
      </c>
      <c r="D243" s="6" t="s">
        <v>100</v>
      </c>
      <c r="E243" s="78" t="s">
        <v>989</v>
      </c>
      <c r="F243" s="79" t="s">
        <v>1009</v>
      </c>
      <c r="G243" s="77" t="s">
        <v>974</v>
      </c>
      <c r="H243" s="86" t="s">
        <v>849</v>
      </c>
      <c r="I243" s="86" t="s">
        <v>1018</v>
      </c>
      <c r="J243" s="81">
        <v>741</v>
      </c>
      <c r="K243" s="17"/>
    </row>
    <row r="244" spans="3:11" ht="15" customHeight="1">
      <c r="C244" s="18">
        <f t="shared" si="4"/>
        <v>240</v>
      </c>
      <c r="D244" s="6" t="s">
        <v>100</v>
      </c>
      <c r="E244" s="78" t="s">
        <v>990</v>
      </c>
      <c r="F244" s="79" t="s">
        <v>1010</v>
      </c>
      <c r="G244" s="77" t="s">
        <v>974</v>
      </c>
      <c r="H244" s="86" t="s">
        <v>171</v>
      </c>
      <c r="I244" s="86" t="s">
        <v>1018</v>
      </c>
      <c r="J244" s="81">
        <v>1031</v>
      </c>
      <c r="K244" s="17"/>
    </row>
    <row r="245" spans="3:11" ht="15" customHeight="1">
      <c r="C245" s="18">
        <f t="shared" si="4"/>
        <v>241</v>
      </c>
      <c r="D245" s="6" t="s">
        <v>100</v>
      </c>
      <c r="E245" s="78" t="s">
        <v>991</v>
      </c>
      <c r="F245" s="79" t="s">
        <v>1011</v>
      </c>
      <c r="G245" s="77" t="s">
        <v>969</v>
      </c>
      <c r="H245" s="86" t="s">
        <v>992</v>
      </c>
      <c r="I245" s="86" t="s">
        <v>1018</v>
      </c>
      <c r="J245" s="81">
        <v>2473</v>
      </c>
      <c r="K245" s="17"/>
    </row>
    <row r="246" spans="3:11" ht="15" customHeight="1">
      <c r="C246" s="18">
        <f t="shared" si="4"/>
        <v>242</v>
      </c>
      <c r="D246" s="6" t="s">
        <v>100</v>
      </c>
      <c r="E246" s="78" t="s">
        <v>993</v>
      </c>
      <c r="F246" s="79" t="s">
        <v>1012</v>
      </c>
      <c r="G246" s="77" t="s">
        <v>974</v>
      </c>
      <c r="H246" s="86" t="s">
        <v>368</v>
      </c>
      <c r="I246" s="86" t="s">
        <v>1018</v>
      </c>
      <c r="J246" s="81">
        <v>2366</v>
      </c>
      <c r="K246" s="17"/>
    </row>
    <row r="247" spans="3:11" ht="15" customHeight="1">
      <c r="C247" s="18">
        <f t="shared" si="4"/>
        <v>243</v>
      </c>
      <c r="D247" s="6" t="s">
        <v>100</v>
      </c>
      <c r="E247" s="78" t="s">
        <v>994</v>
      </c>
      <c r="F247" s="79" t="s">
        <v>1013</v>
      </c>
      <c r="G247" s="77" t="s">
        <v>969</v>
      </c>
      <c r="H247" s="86" t="s">
        <v>171</v>
      </c>
      <c r="I247" s="86" t="s">
        <v>1018</v>
      </c>
      <c r="J247" s="81">
        <v>6690</v>
      </c>
      <c r="K247" s="17"/>
    </row>
    <row r="248" spans="3:11" ht="15" customHeight="1">
      <c r="C248" s="18">
        <f t="shared" si="4"/>
        <v>244</v>
      </c>
      <c r="D248" s="6" t="s">
        <v>100</v>
      </c>
      <c r="E248" s="78" t="s">
        <v>995</v>
      </c>
      <c r="F248" s="79" t="s">
        <v>1014</v>
      </c>
      <c r="G248" s="77" t="s">
        <v>969</v>
      </c>
      <c r="H248" s="86" t="s">
        <v>172</v>
      </c>
      <c r="I248" s="86" t="s">
        <v>1018</v>
      </c>
      <c r="J248" s="81">
        <v>1696</v>
      </c>
      <c r="K248" s="17"/>
    </row>
    <row r="249" spans="3:11" ht="15" customHeight="1">
      <c r="C249" s="18">
        <f t="shared" si="4"/>
        <v>245</v>
      </c>
      <c r="D249" s="6" t="s">
        <v>100</v>
      </c>
      <c r="E249" s="78" t="s">
        <v>996</v>
      </c>
      <c r="F249" s="79" t="s">
        <v>1015</v>
      </c>
      <c r="G249" s="77" t="s">
        <v>969</v>
      </c>
      <c r="H249" s="86" t="s">
        <v>171</v>
      </c>
      <c r="I249" s="86" t="s">
        <v>1018</v>
      </c>
      <c r="J249" s="81">
        <v>5018</v>
      </c>
      <c r="K249" s="17"/>
    </row>
    <row r="250" spans="3:11" ht="15" customHeight="1">
      <c r="C250" s="18">
        <f t="shared" si="4"/>
        <v>246</v>
      </c>
      <c r="D250" s="6" t="s">
        <v>100</v>
      </c>
      <c r="E250" s="78" t="s">
        <v>997</v>
      </c>
      <c r="F250" s="79" t="s">
        <v>1016</v>
      </c>
      <c r="G250" s="77" t="s">
        <v>969</v>
      </c>
      <c r="H250" s="86" t="s">
        <v>172</v>
      </c>
      <c r="I250" s="86" t="s">
        <v>1018</v>
      </c>
      <c r="J250" s="81">
        <v>283</v>
      </c>
      <c r="K250" s="17" t="s">
        <v>1019</v>
      </c>
    </row>
    <row r="251" spans="3:11" ht="15" customHeight="1">
      <c r="C251" s="18">
        <f t="shared" si="4"/>
        <v>247</v>
      </c>
      <c r="D251" s="6" t="s">
        <v>100</v>
      </c>
      <c r="E251" s="78" t="s">
        <v>998</v>
      </c>
      <c r="F251" s="79" t="s">
        <v>1017</v>
      </c>
      <c r="G251" s="77" t="s">
        <v>974</v>
      </c>
      <c r="H251" s="86" t="s">
        <v>372</v>
      </c>
      <c r="I251" s="86" t="s">
        <v>1018</v>
      </c>
      <c r="J251" s="81">
        <v>1031</v>
      </c>
      <c r="K251" s="17"/>
    </row>
    <row r="252" spans="3:11" ht="15" customHeight="1">
      <c r="C252" s="18">
        <f t="shared" si="4"/>
        <v>248</v>
      </c>
      <c r="D252" s="6" t="s">
        <v>100</v>
      </c>
      <c r="E252" s="78" t="s">
        <v>1088</v>
      </c>
      <c r="F252" s="79" t="s">
        <v>1062</v>
      </c>
      <c r="G252" s="77" t="s">
        <v>1046</v>
      </c>
      <c r="H252" s="77" t="s">
        <v>1047</v>
      </c>
      <c r="I252" s="80" t="s">
        <v>1072</v>
      </c>
      <c r="J252" s="81">
        <v>12831</v>
      </c>
      <c r="K252" s="17"/>
    </row>
    <row r="253" spans="3:11" ht="15" customHeight="1">
      <c r="C253" s="18">
        <f t="shared" si="4"/>
        <v>249</v>
      </c>
      <c r="D253" s="6" t="s">
        <v>100</v>
      </c>
      <c r="E253" s="78" t="s">
        <v>1077</v>
      </c>
      <c r="F253" s="79" t="s">
        <v>1048</v>
      </c>
      <c r="G253" s="77" t="s">
        <v>1049</v>
      </c>
      <c r="H253" s="77" t="s">
        <v>1050</v>
      </c>
      <c r="I253" s="80" t="s">
        <v>1072</v>
      </c>
      <c r="J253" s="81">
        <v>635</v>
      </c>
      <c r="K253" s="17"/>
    </row>
    <row r="254" spans="3:11" ht="15" customHeight="1">
      <c r="C254" s="18">
        <f t="shared" si="4"/>
        <v>250</v>
      </c>
      <c r="D254" s="6" t="s">
        <v>100</v>
      </c>
      <c r="E254" s="78" t="s">
        <v>1051</v>
      </c>
      <c r="F254" s="79" t="s">
        <v>1052</v>
      </c>
      <c r="G254" s="77" t="s">
        <v>1046</v>
      </c>
      <c r="H254" s="77" t="s">
        <v>1053</v>
      </c>
      <c r="I254" s="80" t="s">
        <v>1072</v>
      </c>
      <c r="J254" s="81">
        <v>7275</v>
      </c>
      <c r="K254" s="17"/>
    </row>
    <row r="255" spans="3:11" ht="15" customHeight="1">
      <c r="C255" s="18">
        <f t="shared" si="4"/>
        <v>251</v>
      </c>
      <c r="D255" s="6" t="s">
        <v>100</v>
      </c>
      <c r="E255" s="78" t="s">
        <v>1078</v>
      </c>
      <c r="F255" s="79" t="s">
        <v>1054</v>
      </c>
      <c r="G255" s="77" t="s">
        <v>1046</v>
      </c>
      <c r="H255" s="49" t="s">
        <v>1050</v>
      </c>
      <c r="I255" s="80" t="s">
        <v>1072</v>
      </c>
      <c r="J255" s="81">
        <v>120</v>
      </c>
      <c r="K255" s="17" t="s">
        <v>1073</v>
      </c>
    </row>
    <row r="256" spans="3:11" ht="15" customHeight="1">
      <c r="C256" s="18">
        <f t="shared" si="4"/>
        <v>252</v>
      </c>
      <c r="D256" s="6" t="s">
        <v>100</v>
      </c>
      <c r="E256" s="78" t="s">
        <v>1079</v>
      </c>
      <c r="F256" s="79" t="s">
        <v>1055</v>
      </c>
      <c r="G256" s="77" t="s">
        <v>1049</v>
      </c>
      <c r="H256" s="77" t="s">
        <v>1056</v>
      </c>
      <c r="I256" s="80" t="s">
        <v>1072</v>
      </c>
      <c r="J256" s="81">
        <v>1340</v>
      </c>
      <c r="K256" s="17"/>
    </row>
    <row r="257" spans="3:11" ht="15" customHeight="1">
      <c r="C257" s="18">
        <f t="shared" si="4"/>
        <v>253</v>
      </c>
      <c r="D257" s="6" t="s">
        <v>100</v>
      </c>
      <c r="E257" s="78" t="s">
        <v>1080</v>
      </c>
      <c r="F257" s="79" t="s">
        <v>1057</v>
      </c>
      <c r="G257" s="77" t="s">
        <v>1049</v>
      </c>
      <c r="H257" s="87" t="s">
        <v>1058</v>
      </c>
      <c r="I257" s="80" t="s">
        <v>1072</v>
      </c>
      <c r="J257" s="81">
        <v>8</v>
      </c>
      <c r="K257" s="17" t="s">
        <v>1074</v>
      </c>
    </row>
    <row r="258" spans="3:11" ht="15" customHeight="1">
      <c r="C258" s="18">
        <f t="shared" si="4"/>
        <v>254</v>
      </c>
      <c r="D258" s="6" t="s">
        <v>100</v>
      </c>
      <c r="E258" s="78" t="s">
        <v>1081</v>
      </c>
      <c r="F258" s="79" t="s">
        <v>1063</v>
      </c>
      <c r="G258" s="77" t="s">
        <v>1049</v>
      </c>
      <c r="H258" s="87" t="s">
        <v>1050</v>
      </c>
      <c r="I258" s="80" t="s">
        <v>1072</v>
      </c>
      <c r="J258" s="81">
        <v>1338</v>
      </c>
      <c r="K258" s="17"/>
    </row>
    <row r="259" spans="3:11" ht="15" customHeight="1">
      <c r="C259" s="18">
        <f t="shared" si="4"/>
        <v>255</v>
      </c>
      <c r="D259" s="6" t="s">
        <v>100</v>
      </c>
      <c r="E259" s="78" t="s">
        <v>1076</v>
      </c>
      <c r="F259" s="79" t="s">
        <v>1064</v>
      </c>
      <c r="G259" s="77" t="s">
        <v>1049</v>
      </c>
      <c r="H259" s="77" t="s">
        <v>1059</v>
      </c>
      <c r="I259" s="80" t="s">
        <v>1072</v>
      </c>
      <c r="J259" s="81">
        <v>997</v>
      </c>
      <c r="K259" s="17"/>
    </row>
    <row r="260" spans="3:11" ht="15" customHeight="1">
      <c r="C260" s="18">
        <f t="shared" si="4"/>
        <v>256</v>
      </c>
      <c r="D260" s="6" t="s">
        <v>100</v>
      </c>
      <c r="E260" s="78" t="s">
        <v>1082</v>
      </c>
      <c r="F260" s="79" t="s">
        <v>1065</v>
      </c>
      <c r="G260" s="77" t="s">
        <v>1046</v>
      </c>
      <c r="H260" s="77" t="s">
        <v>1050</v>
      </c>
      <c r="I260" s="80" t="s">
        <v>1072</v>
      </c>
      <c r="J260" s="81">
        <v>471</v>
      </c>
      <c r="K260" s="17"/>
    </row>
    <row r="261" spans="3:11" ht="15" customHeight="1">
      <c r="C261" s="18">
        <f t="shared" si="4"/>
        <v>257</v>
      </c>
      <c r="D261" s="6" t="s">
        <v>100</v>
      </c>
      <c r="E261" s="78" t="s">
        <v>1083</v>
      </c>
      <c r="F261" s="79" t="s">
        <v>1066</v>
      </c>
      <c r="G261" s="77" t="s">
        <v>1046</v>
      </c>
      <c r="H261" s="77" t="s">
        <v>1059</v>
      </c>
      <c r="I261" s="80" t="s">
        <v>1072</v>
      </c>
      <c r="J261" s="81">
        <v>243</v>
      </c>
      <c r="K261" s="17" t="s">
        <v>1073</v>
      </c>
    </row>
    <row r="262" spans="3:11" ht="15" customHeight="1">
      <c r="C262" s="18">
        <f t="shared" si="4"/>
        <v>258</v>
      </c>
      <c r="D262" s="6" t="s">
        <v>100</v>
      </c>
      <c r="E262" s="78" t="s">
        <v>1084</v>
      </c>
      <c r="F262" s="79" t="s">
        <v>1067</v>
      </c>
      <c r="G262" s="77" t="s">
        <v>1049</v>
      </c>
      <c r="H262" s="77" t="s">
        <v>1053</v>
      </c>
      <c r="I262" s="80" t="s">
        <v>1072</v>
      </c>
      <c r="J262" s="81">
        <v>445</v>
      </c>
      <c r="K262" s="17"/>
    </row>
    <row r="263" spans="3:11" ht="15" customHeight="1">
      <c r="C263" s="18">
        <f t="shared" si="4"/>
        <v>259</v>
      </c>
      <c r="D263" s="6" t="s">
        <v>100</v>
      </c>
      <c r="E263" s="78" t="s">
        <v>1060</v>
      </c>
      <c r="F263" s="79" t="s">
        <v>1068</v>
      </c>
      <c r="G263" s="77" t="s">
        <v>1046</v>
      </c>
      <c r="H263" s="77" t="s">
        <v>1050</v>
      </c>
      <c r="I263" s="80" t="s">
        <v>1072</v>
      </c>
      <c r="J263" s="81">
        <v>144</v>
      </c>
      <c r="K263" s="17" t="s">
        <v>1073</v>
      </c>
    </row>
    <row r="264" spans="3:11" ht="15" customHeight="1">
      <c r="C264" s="18">
        <f t="shared" si="4"/>
        <v>260</v>
      </c>
      <c r="D264" s="6" t="s">
        <v>100</v>
      </c>
      <c r="E264" s="78" t="s">
        <v>1085</v>
      </c>
      <c r="F264" s="79" t="s">
        <v>1069</v>
      </c>
      <c r="G264" s="77" t="s">
        <v>1049</v>
      </c>
      <c r="H264" s="77" t="s">
        <v>1050</v>
      </c>
      <c r="I264" s="80" t="s">
        <v>1072</v>
      </c>
      <c r="J264" s="81">
        <v>32</v>
      </c>
      <c r="K264" s="17" t="s">
        <v>1073</v>
      </c>
    </row>
    <row r="265" spans="3:11" ht="15" customHeight="1">
      <c r="C265" s="18">
        <f t="shared" si="4"/>
        <v>261</v>
      </c>
      <c r="D265" s="6" t="s">
        <v>100</v>
      </c>
      <c r="E265" s="78" t="s">
        <v>1086</v>
      </c>
      <c r="F265" s="79" t="s">
        <v>1070</v>
      </c>
      <c r="G265" s="77" t="s">
        <v>1046</v>
      </c>
      <c r="H265" s="77" t="s">
        <v>1047</v>
      </c>
      <c r="I265" s="80" t="s">
        <v>1072</v>
      </c>
      <c r="J265" s="81">
        <v>789</v>
      </c>
      <c r="K265" s="17"/>
    </row>
    <row r="266" spans="3:11" ht="15" customHeight="1">
      <c r="C266" s="18">
        <f t="shared" si="4"/>
        <v>262</v>
      </c>
      <c r="D266" s="6" t="s">
        <v>100</v>
      </c>
      <c r="E266" s="78" t="s">
        <v>1087</v>
      </c>
      <c r="F266" s="79" t="s">
        <v>1071</v>
      </c>
      <c r="G266" s="77" t="s">
        <v>1046</v>
      </c>
      <c r="H266" s="82" t="s">
        <v>1061</v>
      </c>
      <c r="I266" s="80" t="s">
        <v>1072</v>
      </c>
      <c r="J266" s="81">
        <v>222</v>
      </c>
      <c r="K266" s="17" t="s">
        <v>1075</v>
      </c>
    </row>
    <row r="267" spans="3:11" ht="15" customHeight="1">
      <c r="C267" s="18">
        <f t="shared" si="4"/>
        <v>263</v>
      </c>
      <c r="D267" s="6" t="s">
        <v>100</v>
      </c>
      <c r="E267" s="78" t="s">
        <v>1113</v>
      </c>
      <c r="F267" s="79" t="s">
        <v>1101</v>
      </c>
      <c r="G267" s="77" t="s">
        <v>1102</v>
      </c>
      <c r="H267" s="82" t="s">
        <v>171</v>
      </c>
      <c r="I267" s="80" t="s">
        <v>1103</v>
      </c>
      <c r="J267" s="83">
        <v>167</v>
      </c>
      <c r="K267" s="67" t="s">
        <v>1105</v>
      </c>
    </row>
    <row r="268" spans="3:11" ht="15" customHeight="1">
      <c r="C268" s="18">
        <f t="shared" si="4"/>
        <v>264</v>
      </c>
      <c r="D268" s="6" t="s">
        <v>100</v>
      </c>
      <c r="E268" s="78" t="s">
        <v>1114</v>
      </c>
      <c r="F268" s="79" t="s">
        <v>1708</v>
      </c>
      <c r="G268" s="77" t="s">
        <v>1104</v>
      </c>
      <c r="H268" s="82" t="s">
        <v>171</v>
      </c>
      <c r="I268" s="80" t="s">
        <v>1103</v>
      </c>
      <c r="J268" s="83">
        <v>50</v>
      </c>
      <c r="K268" s="67" t="s">
        <v>1105</v>
      </c>
    </row>
    <row r="269" spans="3:11" ht="15" customHeight="1">
      <c r="C269" s="18">
        <f t="shared" si="4"/>
        <v>265</v>
      </c>
      <c r="D269" s="6" t="s">
        <v>100</v>
      </c>
      <c r="E269" s="78" t="s">
        <v>1115</v>
      </c>
      <c r="F269" s="79" t="s">
        <v>1106</v>
      </c>
      <c r="G269" s="77" t="s">
        <v>1102</v>
      </c>
      <c r="H269" s="82" t="s">
        <v>172</v>
      </c>
      <c r="I269" s="80" t="s">
        <v>1103</v>
      </c>
      <c r="J269" s="83">
        <v>778</v>
      </c>
    </row>
    <row r="270" spans="3:11" ht="15" customHeight="1">
      <c r="C270" s="18">
        <f t="shared" si="4"/>
        <v>266</v>
      </c>
      <c r="D270" s="6" t="s">
        <v>100</v>
      </c>
      <c r="E270" s="78" t="s">
        <v>1116</v>
      </c>
      <c r="F270" s="84" t="s">
        <v>1107</v>
      </c>
      <c r="G270" s="77" t="s">
        <v>1104</v>
      </c>
      <c r="H270" s="82" t="s">
        <v>172</v>
      </c>
      <c r="I270" s="80" t="s">
        <v>1103</v>
      </c>
      <c r="J270" s="83">
        <v>2775</v>
      </c>
    </row>
    <row r="271" spans="3:11" ht="15" customHeight="1">
      <c r="C271" s="18">
        <f t="shared" si="4"/>
        <v>267</v>
      </c>
      <c r="D271" s="6" t="s">
        <v>100</v>
      </c>
      <c r="E271" s="78" t="s">
        <v>1117</v>
      </c>
      <c r="F271" s="79" t="s">
        <v>1110</v>
      </c>
      <c r="G271" s="77" t="s">
        <v>1102</v>
      </c>
      <c r="H271" s="78" t="s">
        <v>1179</v>
      </c>
      <c r="I271" s="80" t="s">
        <v>1103</v>
      </c>
      <c r="J271" s="85">
        <v>1442</v>
      </c>
    </row>
    <row r="272" spans="3:11" ht="15" customHeight="1">
      <c r="C272" s="18">
        <f t="shared" si="4"/>
        <v>268</v>
      </c>
      <c r="D272" s="6" t="s">
        <v>100</v>
      </c>
      <c r="E272" s="78" t="s">
        <v>1118</v>
      </c>
      <c r="F272" s="79" t="s">
        <v>1111</v>
      </c>
      <c r="G272" s="77" t="s">
        <v>1102</v>
      </c>
      <c r="H272" s="82" t="s">
        <v>171</v>
      </c>
      <c r="I272" s="80" t="s">
        <v>1103</v>
      </c>
      <c r="J272" s="85">
        <v>228</v>
      </c>
      <c r="K272" s="67" t="s">
        <v>1105</v>
      </c>
    </row>
    <row r="273" spans="3:12" ht="15" customHeight="1">
      <c r="C273" s="18">
        <f t="shared" si="4"/>
        <v>269</v>
      </c>
      <c r="D273" s="6" t="s">
        <v>100</v>
      </c>
      <c r="E273" s="78" t="s">
        <v>1119</v>
      </c>
      <c r="F273" s="79" t="s">
        <v>1112</v>
      </c>
      <c r="G273" s="77" t="s">
        <v>1102</v>
      </c>
      <c r="H273" s="82" t="s">
        <v>171</v>
      </c>
      <c r="I273" s="80" t="s">
        <v>1103</v>
      </c>
      <c r="J273" s="85">
        <v>1982</v>
      </c>
    </row>
    <row r="274" spans="3:12" ht="15" customHeight="1">
      <c r="C274" s="18">
        <f t="shared" si="4"/>
        <v>270</v>
      </c>
      <c r="D274" s="6" t="s">
        <v>100</v>
      </c>
      <c r="E274" s="78" t="s">
        <v>1120</v>
      </c>
      <c r="F274" s="79" t="s">
        <v>1108</v>
      </c>
      <c r="G274" s="77" t="s">
        <v>1102</v>
      </c>
      <c r="H274" s="82" t="s">
        <v>172</v>
      </c>
      <c r="I274" s="80" t="s">
        <v>1103</v>
      </c>
      <c r="J274" s="83">
        <v>987</v>
      </c>
    </row>
    <row r="275" spans="3:12" ht="15" customHeight="1">
      <c r="C275" s="18">
        <f t="shared" si="4"/>
        <v>271</v>
      </c>
      <c r="D275" s="6" t="s">
        <v>100</v>
      </c>
      <c r="E275" s="78" t="s">
        <v>1121</v>
      </c>
      <c r="F275" s="79" t="s">
        <v>1109</v>
      </c>
      <c r="G275" s="77" t="s">
        <v>1102</v>
      </c>
      <c r="H275" s="82" t="s">
        <v>172</v>
      </c>
      <c r="I275" s="80" t="s">
        <v>1103</v>
      </c>
      <c r="J275" s="83">
        <v>833</v>
      </c>
    </row>
    <row r="276" spans="3:12" ht="15" customHeight="1">
      <c r="C276" s="18">
        <f t="shared" si="4"/>
        <v>272</v>
      </c>
      <c r="D276" s="6" t="s">
        <v>100</v>
      </c>
      <c r="E276" s="78" t="s">
        <v>1149</v>
      </c>
      <c r="F276" s="79" t="s">
        <v>1157</v>
      </c>
      <c r="G276" s="77" t="s">
        <v>1158</v>
      </c>
      <c r="H276" s="82" t="s">
        <v>368</v>
      </c>
      <c r="I276" s="80" t="s">
        <v>1150</v>
      </c>
      <c r="J276" s="83">
        <v>1845</v>
      </c>
      <c r="L276" s="75"/>
    </row>
    <row r="277" spans="3:12" ht="15" customHeight="1">
      <c r="C277" s="18">
        <f t="shared" si="4"/>
        <v>273</v>
      </c>
      <c r="D277" s="6" t="s">
        <v>100</v>
      </c>
      <c r="E277" s="78" t="s">
        <v>1151</v>
      </c>
      <c r="F277" s="79" t="s">
        <v>1159</v>
      </c>
      <c r="G277" s="77" t="s">
        <v>1158</v>
      </c>
      <c r="H277" s="82" t="s">
        <v>173</v>
      </c>
      <c r="I277" s="80" t="s">
        <v>1150</v>
      </c>
      <c r="J277" s="83">
        <v>53</v>
      </c>
      <c r="K277" s="67" t="s">
        <v>1160</v>
      </c>
      <c r="L277" s="75"/>
    </row>
    <row r="278" spans="3:12" ht="15" customHeight="1">
      <c r="C278" s="18">
        <f t="shared" si="4"/>
        <v>274</v>
      </c>
      <c r="D278" s="6" t="s">
        <v>100</v>
      </c>
      <c r="E278" s="78" t="s">
        <v>1161</v>
      </c>
      <c r="F278" s="79" t="s">
        <v>1162</v>
      </c>
      <c r="G278" s="77" t="s">
        <v>1158</v>
      </c>
      <c r="H278" s="82" t="s">
        <v>172</v>
      </c>
      <c r="I278" s="80" t="s">
        <v>1150</v>
      </c>
      <c r="J278" s="83">
        <v>160</v>
      </c>
      <c r="K278" s="67" t="s">
        <v>1160</v>
      </c>
      <c r="L278" s="75"/>
    </row>
    <row r="279" spans="3:12" ht="15" customHeight="1">
      <c r="C279" s="18">
        <f t="shared" si="4"/>
        <v>275</v>
      </c>
      <c r="D279" s="6" t="s">
        <v>100</v>
      </c>
      <c r="E279" s="78" t="s">
        <v>1152</v>
      </c>
      <c r="F279" s="79" t="s">
        <v>1163</v>
      </c>
      <c r="G279" s="77" t="s">
        <v>1164</v>
      </c>
      <c r="H279" s="82" t="s">
        <v>171</v>
      </c>
      <c r="I279" s="80" t="s">
        <v>1150</v>
      </c>
      <c r="J279" s="83">
        <v>87</v>
      </c>
      <c r="K279" s="67" t="s">
        <v>1160</v>
      </c>
      <c r="L279" s="75"/>
    </row>
    <row r="280" spans="3:12" ht="15" customHeight="1">
      <c r="C280" s="18">
        <f t="shared" si="4"/>
        <v>276</v>
      </c>
      <c r="D280" s="6" t="s">
        <v>100</v>
      </c>
      <c r="E280" s="78" t="s">
        <v>1153</v>
      </c>
      <c r="F280" s="79" t="s">
        <v>1165</v>
      </c>
      <c r="G280" s="77" t="s">
        <v>1158</v>
      </c>
      <c r="H280" s="82" t="s">
        <v>171</v>
      </c>
      <c r="I280" s="80" t="s">
        <v>1150</v>
      </c>
      <c r="J280" s="83">
        <v>814</v>
      </c>
      <c r="L280" s="75"/>
    </row>
    <row r="281" spans="3:12" ht="15" customHeight="1">
      <c r="C281" s="18">
        <f t="shared" si="4"/>
        <v>277</v>
      </c>
      <c r="D281" s="6" t="s">
        <v>100</v>
      </c>
      <c r="E281" s="78" t="s">
        <v>1166</v>
      </c>
      <c r="F281" s="79" t="s">
        <v>1167</v>
      </c>
      <c r="G281" s="77" t="s">
        <v>1164</v>
      </c>
      <c r="H281" s="82" t="s">
        <v>173</v>
      </c>
      <c r="I281" s="80" t="s">
        <v>1150</v>
      </c>
      <c r="J281" s="83">
        <v>370</v>
      </c>
      <c r="L281" s="75"/>
    </row>
    <row r="282" spans="3:12" ht="15" customHeight="1">
      <c r="C282" s="18">
        <f t="shared" si="4"/>
        <v>278</v>
      </c>
      <c r="D282" s="6" t="s">
        <v>100</v>
      </c>
      <c r="E282" s="78" t="s">
        <v>1178</v>
      </c>
      <c r="F282" s="79" t="s">
        <v>1168</v>
      </c>
      <c r="G282" s="77" t="s">
        <v>1164</v>
      </c>
      <c r="H282" s="82" t="s">
        <v>171</v>
      </c>
      <c r="I282" s="80" t="s">
        <v>1150</v>
      </c>
      <c r="J282" s="83">
        <v>2279</v>
      </c>
      <c r="L282" s="75"/>
    </row>
    <row r="283" spans="3:12" ht="15" customHeight="1">
      <c r="C283" s="18">
        <f t="shared" si="4"/>
        <v>279</v>
      </c>
      <c r="D283" s="6" t="s">
        <v>100</v>
      </c>
      <c r="E283" s="78" t="s">
        <v>1169</v>
      </c>
      <c r="F283" s="79" t="s">
        <v>1170</v>
      </c>
      <c r="G283" s="77" t="s">
        <v>1158</v>
      </c>
      <c r="H283" s="82" t="s">
        <v>378</v>
      </c>
      <c r="I283" s="80" t="s">
        <v>1150</v>
      </c>
      <c r="J283" s="83">
        <v>578</v>
      </c>
      <c r="L283" s="75"/>
    </row>
    <row r="284" spans="3:12" ht="15" customHeight="1">
      <c r="C284" s="18">
        <f t="shared" si="4"/>
        <v>280</v>
      </c>
      <c r="D284" s="6" t="s">
        <v>100</v>
      </c>
      <c r="E284" s="78" t="s">
        <v>1171</v>
      </c>
      <c r="F284" s="79" t="s">
        <v>1172</v>
      </c>
      <c r="G284" s="77" t="s">
        <v>1164</v>
      </c>
      <c r="H284" s="82" t="s">
        <v>173</v>
      </c>
      <c r="I284" s="80" t="s">
        <v>1150</v>
      </c>
      <c r="J284" s="83">
        <v>183</v>
      </c>
      <c r="K284" s="67" t="s">
        <v>1160</v>
      </c>
      <c r="L284" s="75"/>
    </row>
    <row r="285" spans="3:12" ht="15" customHeight="1">
      <c r="C285" s="18">
        <f t="shared" si="4"/>
        <v>281</v>
      </c>
      <c r="D285" s="6" t="s">
        <v>100</v>
      </c>
      <c r="E285" s="78" t="s">
        <v>1155</v>
      </c>
      <c r="F285" s="79" t="s">
        <v>1173</v>
      </c>
      <c r="G285" s="77" t="s">
        <v>1164</v>
      </c>
      <c r="H285" s="82" t="s">
        <v>172</v>
      </c>
      <c r="I285" s="80" t="s">
        <v>1150</v>
      </c>
      <c r="J285" s="83">
        <v>4538</v>
      </c>
      <c r="L285" s="75"/>
    </row>
    <row r="286" spans="3:12" ht="15" customHeight="1">
      <c r="C286" s="18">
        <f t="shared" si="4"/>
        <v>282</v>
      </c>
      <c r="D286" s="6" t="s">
        <v>100</v>
      </c>
      <c r="E286" s="78" t="s">
        <v>1156</v>
      </c>
      <c r="F286" s="84" t="s">
        <v>1174</v>
      </c>
      <c r="G286" s="77" t="s">
        <v>1158</v>
      </c>
      <c r="H286" s="82" t="s">
        <v>173</v>
      </c>
      <c r="I286" s="80" t="s">
        <v>1150</v>
      </c>
      <c r="J286" s="83">
        <v>808</v>
      </c>
      <c r="L286" s="75"/>
    </row>
    <row r="287" spans="3:12" ht="15" customHeight="1">
      <c r="C287" s="18">
        <f t="shared" si="4"/>
        <v>283</v>
      </c>
      <c r="D287" s="6" t="s">
        <v>100</v>
      </c>
      <c r="E287" s="13" t="s">
        <v>1200</v>
      </c>
      <c r="F287" s="79" t="s">
        <v>1201</v>
      </c>
      <c r="G287" s="80" t="s">
        <v>1202</v>
      </c>
      <c r="H287" s="95" t="s">
        <v>623</v>
      </c>
      <c r="I287" s="80" t="s">
        <v>1180</v>
      </c>
      <c r="J287" s="96">
        <v>11339</v>
      </c>
      <c r="L287" s="75"/>
    </row>
    <row r="288" spans="3:12" ht="15" customHeight="1">
      <c r="C288" s="18">
        <f t="shared" si="4"/>
        <v>284</v>
      </c>
      <c r="D288" s="6" t="s">
        <v>100</v>
      </c>
      <c r="E288" s="13" t="s">
        <v>1220</v>
      </c>
      <c r="F288" s="79" t="s">
        <v>1235</v>
      </c>
      <c r="G288" s="80" t="s">
        <v>1194</v>
      </c>
      <c r="H288" s="97" t="s">
        <v>1221</v>
      </c>
      <c r="I288" s="80" t="s">
        <v>1180</v>
      </c>
      <c r="J288" s="96">
        <v>180</v>
      </c>
      <c r="K288" s="17" t="s">
        <v>92</v>
      </c>
      <c r="L288" s="75"/>
    </row>
    <row r="289" spans="3:12" ht="15" customHeight="1">
      <c r="C289" s="18">
        <f t="shared" si="4"/>
        <v>285</v>
      </c>
      <c r="D289" s="6" t="s">
        <v>100</v>
      </c>
      <c r="E289" s="13" t="s">
        <v>1203</v>
      </c>
      <c r="F289" s="79" t="s">
        <v>1204</v>
      </c>
      <c r="G289" s="80" t="s">
        <v>1194</v>
      </c>
      <c r="H289" s="95" t="s">
        <v>275</v>
      </c>
      <c r="I289" s="80" t="s">
        <v>1180</v>
      </c>
      <c r="J289" s="96">
        <v>4510</v>
      </c>
      <c r="L289" s="75"/>
    </row>
    <row r="290" spans="3:12" ht="15" customHeight="1">
      <c r="C290" s="18">
        <f t="shared" si="4"/>
        <v>286</v>
      </c>
      <c r="D290" s="6" t="s">
        <v>100</v>
      </c>
      <c r="E290" s="13" t="s">
        <v>1197</v>
      </c>
      <c r="F290" s="79" t="s">
        <v>1198</v>
      </c>
      <c r="G290" s="80" t="s">
        <v>1194</v>
      </c>
      <c r="H290" s="98" t="s">
        <v>1199</v>
      </c>
      <c r="I290" s="80" t="s">
        <v>1180</v>
      </c>
      <c r="J290" s="99">
        <v>2279</v>
      </c>
      <c r="L290" s="75"/>
    </row>
    <row r="291" spans="3:12" ht="15" customHeight="1">
      <c r="C291" s="18">
        <f t="shared" ref="C291:C354" si="5">C290+1</f>
        <v>287</v>
      </c>
      <c r="D291" s="6" t="s">
        <v>100</v>
      </c>
      <c r="E291" s="13" t="s">
        <v>1852</v>
      </c>
      <c r="F291" s="79" t="s">
        <v>1227</v>
      </c>
      <c r="G291" s="80" t="s">
        <v>1194</v>
      </c>
      <c r="H291" s="95" t="s">
        <v>623</v>
      </c>
      <c r="I291" s="80" t="s">
        <v>1180</v>
      </c>
      <c r="J291" s="96">
        <v>11227</v>
      </c>
      <c r="L291" s="75"/>
    </row>
    <row r="292" spans="3:12" ht="15" customHeight="1">
      <c r="C292" s="18">
        <f t="shared" si="5"/>
        <v>288</v>
      </c>
      <c r="D292" s="6" t="s">
        <v>100</v>
      </c>
      <c r="E292" s="13" t="s">
        <v>1231</v>
      </c>
      <c r="F292" s="79" t="s">
        <v>1232</v>
      </c>
      <c r="G292" s="80" t="s">
        <v>1202</v>
      </c>
      <c r="H292" s="95" t="s">
        <v>623</v>
      </c>
      <c r="I292" s="80" t="s">
        <v>1180</v>
      </c>
      <c r="J292" s="96">
        <v>1289</v>
      </c>
      <c r="L292" s="75"/>
    </row>
    <row r="293" spans="3:12" ht="15" customHeight="1">
      <c r="C293" s="18">
        <f t="shared" si="5"/>
        <v>289</v>
      </c>
      <c r="D293" s="6" t="s">
        <v>100</v>
      </c>
      <c r="E293" s="13" t="s">
        <v>1218</v>
      </c>
      <c r="F293" s="79" t="s">
        <v>1233</v>
      </c>
      <c r="G293" s="80" t="s">
        <v>1194</v>
      </c>
      <c r="H293" s="95" t="s">
        <v>275</v>
      </c>
      <c r="I293" s="80" t="s">
        <v>1180</v>
      </c>
      <c r="J293" s="96">
        <v>1740</v>
      </c>
      <c r="L293" s="75"/>
    </row>
    <row r="294" spans="3:12" ht="15" customHeight="1">
      <c r="C294" s="18">
        <f t="shared" si="5"/>
        <v>290</v>
      </c>
      <c r="D294" s="6" t="s">
        <v>100</v>
      </c>
      <c r="E294" s="13" t="s">
        <v>1216</v>
      </c>
      <c r="F294" s="79" t="s">
        <v>1229</v>
      </c>
      <c r="G294" s="80" t="s">
        <v>1194</v>
      </c>
      <c r="H294" s="95" t="s">
        <v>259</v>
      </c>
      <c r="I294" s="80" t="s">
        <v>1180</v>
      </c>
      <c r="J294" s="96">
        <v>1112</v>
      </c>
      <c r="L294" s="75"/>
    </row>
    <row r="295" spans="3:12" ht="15" customHeight="1">
      <c r="C295" s="18">
        <f t="shared" si="5"/>
        <v>291</v>
      </c>
      <c r="D295" s="6" t="s">
        <v>100</v>
      </c>
      <c r="E295" s="13" t="s">
        <v>1209</v>
      </c>
      <c r="F295" s="79" t="s">
        <v>1223</v>
      </c>
      <c r="G295" s="80" t="s">
        <v>1194</v>
      </c>
      <c r="H295" s="95" t="s">
        <v>275</v>
      </c>
      <c r="I295" s="80" t="s">
        <v>1180</v>
      </c>
      <c r="J295" s="96">
        <v>776</v>
      </c>
      <c r="L295" s="75"/>
    </row>
    <row r="296" spans="3:12" ht="15" customHeight="1">
      <c r="C296" s="18">
        <f t="shared" si="5"/>
        <v>292</v>
      </c>
      <c r="D296" s="6" t="s">
        <v>100</v>
      </c>
      <c r="E296" s="13" t="s">
        <v>1205</v>
      </c>
      <c r="F296" s="79" t="s">
        <v>1206</v>
      </c>
      <c r="G296" s="80" t="s">
        <v>1194</v>
      </c>
      <c r="H296" s="95" t="s">
        <v>1207</v>
      </c>
      <c r="I296" s="80" t="s">
        <v>1180</v>
      </c>
      <c r="J296" s="96">
        <v>1493</v>
      </c>
      <c r="L296" s="75"/>
    </row>
    <row r="297" spans="3:12" ht="15" customHeight="1">
      <c r="C297" s="18">
        <f t="shared" si="5"/>
        <v>293</v>
      </c>
      <c r="D297" s="6" t="s">
        <v>100</v>
      </c>
      <c r="E297" s="13" t="s">
        <v>1215</v>
      </c>
      <c r="F297" s="79" t="s">
        <v>1228</v>
      </c>
      <c r="G297" s="80" t="s">
        <v>1194</v>
      </c>
      <c r="H297" s="95" t="s">
        <v>259</v>
      </c>
      <c r="I297" s="80" t="s">
        <v>1180</v>
      </c>
      <c r="J297" s="96">
        <v>233</v>
      </c>
      <c r="K297" s="17" t="s">
        <v>92</v>
      </c>
      <c r="L297" s="75"/>
    </row>
    <row r="298" spans="3:12" ht="15" customHeight="1">
      <c r="C298" s="18">
        <f t="shared" si="5"/>
        <v>294</v>
      </c>
      <c r="D298" s="6" t="s">
        <v>100</v>
      </c>
      <c r="E298" s="13" t="s">
        <v>1219</v>
      </c>
      <c r="F298" s="79" t="s">
        <v>1234</v>
      </c>
      <c r="G298" s="80" t="s">
        <v>1194</v>
      </c>
      <c r="H298" s="95" t="s">
        <v>1207</v>
      </c>
      <c r="I298" s="80" t="s">
        <v>1180</v>
      </c>
      <c r="J298" s="96">
        <v>1590</v>
      </c>
      <c r="L298" s="75"/>
    </row>
    <row r="299" spans="3:12" ht="15" customHeight="1">
      <c r="C299" s="18">
        <f t="shared" si="5"/>
        <v>295</v>
      </c>
      <c r="D299" s="6" t="s">
        <v>100</v>
      </c>
      <c r="E299" s="13" t="s">
        <v>1211</v>
      </c>
      <c r="F299" s="79" t="s">
        <v>1225</v>
      </c>
      <c r="G299" s="80" t="s">
        <v>1194</v>
      </c>
      <c r="H299" s="95" t="s">
        <v>275</v>
      </c>
      <c r="I299" s="80" t="s">
        <v>1180</v>
      </c>
      <c r="J299" s="96">
        <v>223</v>
      </c>
      <c r="K299" s="17" t="s">
        <v>92</v>
      </c>
      <c r="L299" s="75"/>
    </row>
    <row r="300" spans="3:12" ht="15" customHeight="1">
      <c r="C300" s="18">
        <f t="shared" si="5"/>
        <v>296</v>
      </c>
      <c r="D300" s="6" t="s">
        <v>100</v>
      </c>
      <c r="E300" s="13" t="s">
        <v>1212</v>
      </c>
      <c r="F300" s="79" t="s">
        <v>1226</v>
      </c>
      <c r="G300" s="80" t="s">
        <v>1194</v>
      </c>
      <c r="H300" s="95" t="s">
        <v>1213</v>
      </c>
      <c r="I300" s="80" t="s">
        <v>1180</v>
      </c>
      <c r="J300" s="96">
        <v>4336</v>
      </c>
      <c r="L300" s="75"/>
    </row>
    <row r="301" spans="3:12" ht="15" customHeight="1">
      <c r="C301" s="18">
        <f t="shared" si="5"/>
        <v>297</v>
      </c>
      <c r="D301" s="6" t="s">
        <v>100</v>
      </c>
      <c r="E301" s="13" t="s">
        <v>1208</v>
      </c>
      <c r="F301" s="79" t="s">
        <v>1222</v>
      </c>
      <c r="G301" s="80" t="s">
        <v>1202</v>
      </c>
      <c r="H301" s="95" t="s">
        <v>270</v>
      </c>
      <c r="I301" s="80" t="s">
        <v>1180</v>
      </c>
      <c r="J301" s="96">
        <v>941</v>
      </c>
      <c r="L301" s="75"/>
    </row>
    <row r="302" spans="3:12" ht="15" customHeight="1">
      <c r="C302" s="18">
        <f t="shared" si="5"/>
        <v>298</v>
      </c>
      <c r="D302" s="6" t="s">
        <v>100</v>
      </c>
      <c r="E302" s="78" t="s">
        <v>1195</v>
      </c>
      <c r="F302" s="79" t="s">
        <v>1196</v>
      </c>
      <c r="G302" s="80" t="s">
        <v>1194</v>
      </c>
      <c r="H302" s="98" t="s">
        <v>275</v>
      </c>
      <c r="I302" s="80" t="s">
        <v>1180</v>
      </c>
      <c r="J302" s="99">
        <v>20307</v>
      </c>
      <c r="L302" s="75"/>
    </row>
    <row r="303" spans="3:12" ht="15" customHeight="1">
      <c r="C303" s="18">
        <f t="shared" si="5"/>
        <v>299</v>
      </c>
      <c r="D303" s="6" t="s">
        <v>100</v>
      </c>
      <c r="E303" s="78" t="s">
        <v>1192</v>
      </c>
      <c r="F303" s="79" t="s">
        <v>1193</v>
      </c>
      <c r="G303" s="80" t="s">
        <v>1194</v>
      </c>
      <c r="H303" s="98" t="s">
        <v>275</v>
      </c>
      <c r="I303" s="80" t="s">
        <v>1180</v>
      </c>
      <c r="J303" s="96">
        <v>197</v>
      </c>
      <c r="K303" s="17" t="s">
        <v>92</v>
      </c>
      <c r="L303" s="75"/>
    </row>
    <row r="304" spans="3:12" ht="15" customHeight="1">
      <c r="C304" s="18">
        <f t="shared" si="5"/>
        <v>300</v>
      </c>
      <c r="D304" s="6" t="s">
        <v>100</v>
      </c>
      <c r="E304" s="13" t="s">
        <v>1210</v>
      </c>
      <c r="F304" s="79" t="s">
        <v>1224</v>
      </c>
      <c r="G304" s="80" t="s">
        <v>1202</v>
      </c>
      <c r="H304" s="95" t="s">
        <v>259</v>
      </c>
      <c r="I304" s="80" t="s">
        <v>1180</v>
      </c>
      <c r="J304" s="96">
        <v>9388</v>
      </c>
      <c r="L304" s="75"/>
    </row>
    <row r="305" spans="3:12" ht="15" customHeight="1">
      <c r="C305" s="18">
        <f t="shared" si="5"/>
        <v>301</v>
      </c>
      <c r="D305" s="6" t="s">
        <v>100</v>
      </c>
      <c r="E305" s="13" t="s">
        <v>1214</v>
      </c>
      <c r="F305" s="79" t="s">
        <v>1236</v>
      </c>
      <c r="G305" s="80" t="s">
        <v>1194</v>
      </c>
      <c r="H305" s="95" t="s">
        <v>1213</v>
      </c>
      <c r="I305" s="80" t="s">
        <v>1180</v>
      </c>
      <c r="J305" s="96">
        <v>34</v>
      </c>
      <c r="K305" s="17" t="s">
        <v>92</v>
      </c>
      <c r="L305" s="75"/>
    </row>
    <row r="306" spans="3:12" ht="15" customHeight="1">
      <c r="C306" s="18">
        <f t="shared" si="5"/>
        <v>302</v>
      </c>
      <c r="D306" s="6" t="s">
        <v>100</v>
      </c>
      <c r="E306" s="13" t="s">
        <v>1217</v>
      </c>
      <c r="F306" s="79" t="s">
        <v>1230</v>
      </c>
      <c r="G306" s="80" t="s">
        <v>1194</v>
      </c>
      <c r="H306" s="95" t="s">
        <v>259</v>
      </c>
      <c r="I306" s="80" t="s">
        <v>1180</v>
      </c>
      <c r="J306" s="96">
        <v>136</v>
      </c>
      <c r="K306" s="17" t="s">
        <v>92</v>
      </c>
      <c r="L306" s="75"/>
    </row>
    <row r="307" spans="3:12" ht="15" customHeight="1">
      <c r="C307" s="18">
        <f t="shared" si="5"/>
        <v>303</v>
      </c>
      <c r="D307" s="6" t="s">
        <v>100</v>
      </c>
      <c r="E307" s="1" t="s">
        <v>1312</v>
      </c>
      <c r="F307" s="2" t="s">
        <v>1313</v>
      </c>
      <c r="G307" s="4" t="s">
        <v>1314</v>
      </c>
      <c r="H307" s="95" t="s">
        <v>275</v>
      </c>
      <c r="I307" s="4" t="s">
        <v>1315</v>
      </c>
      <c r="J307" s="34">
        <v>879</v>
      </c>
      <c r="K307" s="17"/>
      <c r="L307" s="75"/>
    </row>
    <row r="308" spans="3:12" ht="15" customHeight="1">
      <c r="C308" s="18">
        <f t="shared" si="5"/>
        <v>304</v>
      </c>
      <c r="D308" s="6" t="s">
        <v>100</v>
      </c>
      <c r="E308" s="1" t="s">
        <v>1316</v>
      </c>
      <c r="F308" s="2" t="s">
        <v>1317</v>
      </c>
      <c r="G308" s="4" t="s">
        <v>1318</v>
      </c>
      <c r="H308" s="95" t="s">
        <v>372</v>
      </c>
      <c r="I308" s="4" t="s">
        <v>1315</v>
      </c>
      <c r="J308" s="34">
        <v>595</v>
      </c>
      <c r="K308" s="17"/>
      <c r="L308" s="75"/>
    </row>
    <row r="309" spans="3:12" ht="15" customHeight="1">
      <c r="C309" s="18">
        <f t="shared" si="5"/>
        <v>305</v>
      </c>
      <c r="D309" s="6" t="s">
        <v>100</v>
      </c>
      <c r="E309" s="1" t="s">
        <v>1319</v>
      </c>
      <c r="F309" s="2" t="s">
        <v>1320</v>
      </c>
      <c r="G309" s="4" t="s">
        <v>1314</v>
      </c>
      <c r="H309" s="95" t="s">
        <v>259</v>
      </c>
      <c r="I309" s="4" t="s">
        <v>1315</v>
      </c>
      <c r="J309" s="34">
        <v>2488</v>
      </c>
      <c r="K309" s="17"/>
      <c r="L309" s="75"/>
    </row>
    <row r="310" spans="3:12" ht="15" customHeight="1">
      <c r="C310" s="18">
        <f t="shared" si="5"/>
        <v>306</v>
      </c>
      <c r="D310" s="6" t="s">
        <v>100</v>
      </c>
      <c r="E310" s="1" t="s">
        <v>1321</v>
      </c>
      <c r="F310" s="2" t="s">
        <v>1322</v>
      </c>
      <c r="G310" s="4" t="s">
        <v>1314</v>
      </c>
      <c r="H310" s="95" t="s">
        <v>623</v>
      </c>
      <c r="I310" s="4" t="s">
        <v>1315</v>
      </c>
      <c r="J310" s="34">
        <v>4272</v>
      </c>
      <c r="K310" s="17"/>
      <c r="L310" s="75"/>
    </row>
    <row r="311" spans="3:12" ht="15" customHeight="1">
      <c r="C311" s="18">
        <f t="shared" si="5"/>
        <v>307</v>
      </c>
      <c r="D311" s="6" t="s">
        <v>100</v>
      </c>
      <c r="E311" s="1" t="s">
        <v>1323</v>
      </c>
      <c r="F311" s="2" t="s">
        <v>1324</v>
      </c>
      <c r="G311" s="4" t="s">
        <v>1318</v>
      </c>
      <c r="H311" s="95" t="s">
        <v>1221</v>
      </c>
      <c r="I311" s="4" t="s">
        <v>1315</v>
      </c>
      <c r="J311" s="34">
        <v>103</v>
      </c>
      <c r="K311" s="17" t="s">
        <v>1334</v>
      </c>
      <c r="L311" s="75"/>
    </row>
    <row r="312" spans="3:12" ht="15" customHeight="1">
      <c r="C312" s="18">
        <f t="shared" si="5"/>
        <v>308</v>
      </c>
      <c r="D312" s="6" t="s">
        <v>100</v>
      </c>
      <c r="E312" s="1" t="s">
        <v>1325</v>
      </c>
      <c r="F312" s="2" t="s">
        <v>1326</v>
      </c>
      <c r="G312" s="4" t="s">
        <v>1318</v>
      </c>
      <c r="H312" s="95" t="s">
        <v>171</v>
      </c>
      <c r="I312" s="4" t="s">
        <v>1315</v>
      </c>
      <c r="J312" s="34">
        <v>1503</v>
      </c>
      <c r="K312" s="17"/>
      <c r="L312" s="75"/>
    </row>
    <row r="313" spans="3:12" ht="15" customHeight="1">
      <c r="C313" s="18">
        <f t="shared" si="5"/>
        <v>309</v>
      </c>
      <c r="D313" s="6" t="s">
        <v>100</v>
      </c>
      <c r="E313" s="1" t="s">
        <v>1327</v>
      </c>
      <c r="F313" s="2" t="s">
        <v>1328</v>
      </c>
      <c r="G313" s="4" t="s">
        <v>1314</v>
      </c>
      <c r="H313" s="95" t="s">
        <v>275</v>
      </c>
      <c r="I313" s="4" t="s">
        <v>1315</v>
      </c>
      <c r="J313" s="34">
        <v>31</v>
      </c>
      <c r="K313" s="17" t="s">
        <v>1334</v>
      </c>
      <c r="L313" s="75"/>
    </row>
    <row r="314" spans="3:12" ht="15" customHeight="1">
      <c r="C314" s="18">
        <f t="shared" si="5"/>
        <v>310</v>
      </c>
      <c r="D314" s="6" t="s">
        <v>100</v>
      </c>
      <c r="E314" s="1" t="s">
        <v>1329</v>
      </c>
      <c r="F314" s="2" t="s">
        <v>1330</v>
      </c>
      <c r="G314" s="4" t="s">
        <v>1314</v>
      </c>
      <c r="H314" s="95" t="s">
        <v>1331</v>
      </c>
      <c r="I314" s="4" t="s">
        <v>1315</v>
      </c>
      <c r="J314" s="34">
        <v>3506</v>
      </c>
      <c r="K314" s="17"/>
      <c r="L314" s="75"/>
    </row>
    <row r="315" spans="3:12" ht="15" customHeight="1">
      <c r="C315" s="18">
        <f t="shared" si="5"/>
        <v>311</v>
      </c>
      <c r="D315" s="6" t="s">
        <v>100</v>
      </c>
      <c r="E315" s="1" t="s">
        <v>1332</v>
      </c>
      <c r="F315" s="2" t="s">
        <v>1333</v>
      </c>
      <c r="G315" s="4" t="s">
        <v>1318</v>
      </c>
      <c r="H315" s="95" t="s">
        <v>275</v>
      </c>
      <c r="I315" s="4" t="s">
        <v>1315</v>
      </c>
      <c r="J315" s="34">
        <v>19984</v>
      </c>
      <c r="K315" s="17"/>
      <c r="L315" s="75"/>
    </row>
    <row r="316" spans="3:12" ht="15" customHeight="1">
      <c r="C316" s="18">
        <f t="shared" si="5"/>
        <v>312</v>
      </c>
      <c r="D316" s="6" t="s">
        <v>100</v>
      </c>
      <c r="E316" s="78" t="s">
        <v>1412</v>
      </c>
      <c r="F316" s="2" t="s">
        <v>1430</v>
      </c>
      <c r="G316" s="77" t="s">
        <v>124</v>
      </c>
      <c r="H316" s="77" t="s">
        <v>368</v>
      </c>
      <c r="I316" s="4" t="s">
        <v>1413</v>
      </c>
      <c r="J316" s="85">
        <v>2036</v>
      </c>
      <c r="K316" s="17"/>
      <c r="L316" s="75"/>
    </row>
    <row r="317" spans="3:12" ht="15" customHeight="1">
      <c r="C317" s="18">
        <f t="shared" si="5"/>
        <v>313</v>
      </c>
      <c r="D317" s="6" t="s">
        <v>100</v>
      </c>
      <c r="E317" s="78" t="s">
        <v>1414</v>
      </c>
      <c r="F317" s="2" t="s">
        <v>1431</v>
      </c>
      <c r="G317" s="77" t="s">
        <v>124</v>
      </c>
      <c r="H317" s="77" t="s">
        <v>275</v>
      </c>
      <c r="I317" s="4" t="s">
        <v>1413</v>
      </c>
      <c r="J317" s="85">
        <v>365</v>
      </c>
      <c r="K317" s="17"/>
      <c r="L317" s="75"/>
    </row>
    <row r="318" spans="3:12" ht="15" customHeight="1">
      <c r="C318" s="18">
        <f t="shared" si="5"/>
        <v>314</v>
      </c>
      <c r="D318" s="6" t="s">
        <v>100</v>
      </c>
      <c r="E318" s="78" t="s">
        <v>1415</v>
      </c>
      <c r="F318" s="2" t="s">
        <v>1432</v>
      </c>
      <c r="G318" s="77" t="s">
        <v>115</v>
      </c>
      <c r="H318" s="77" t="s">
        <v>1213</v>
      </c>
      <c r="I318" s="4" t="s">
        <v>1413</v>
      </c>
      <c r="J318" s="85">
        <v>50</v>
      </c>
      <c r="K318" s="17" t="s">
        <v>1334</v>
      </c>
      <c r="L318" s="75"/>
    </row>
    <row r="319" spans="3:12" ht="15" customHeight="1">
      <c r="C319" s="18">
        <f t="shared" si="5"/>
        <v>315</v>
      </c>
      <c r="D319" s="6" t="s">
        <v>100</v>
      </c>
      <c r="E319" s="78" t="s">
        <v>1416</v>
      </c>
      <c r="F319" s="2" t="s">
        <v>1433</v>
      </c>
      <c r="G319" s="77" t="s">
        <v>115</v>
      </c>
      <c r="H319" s="77" t="s">
        <v>259</v>
      </c>
      <c r="I319" s="4" t="s">
        <v>1413</v>
      </c>
      <c r="J319" s="85">
        <v>5146</v>
      </c>
      <c r="K319" s="17"/>
      <c r="L319" s="75"/>
    </row>
    <row r="320" spans="3:12" ht="15" customHeight="1">
      <c r="C320" s="18">
        <f t="shared" si="5"/>
        <v>316</v>
      </c>
      <c r="D320" s="6" t="s">
        <v>100</v>
      </c>
      <c r="E320" s="78" t="s">
        <v>1417</v>
      </c>
      <c r="F320" s="2" t="s">
        <v>1434</v>
      </c>
      <c r="G320" s="77" t="s">
        <v>115</v>
      </c>
      <c r="H320" s="77" t="s">
        <v>259</v>
      </c>
      <c r="I320" s="4" t="s">
        <v>1413</v>
      </c>
      <c r="J320" s="85">
        <v>3355</v>
      </c>
      <c r="K320" s="17"/>
      <c r="L320" s="75"/>
    </row>
    <row r="321" spans="3:12" ht="15" customHeight="1">
      <c r="C321" s="18">
        <f t="shared" si="5"/>
        <v>317</v>
      </c>
      <c r="D321" s="6" t="s">
        <v>100</v>
      </c>
      <c r="E321" s="78" t="s">
        <v>1418</v>
      </c>
      <c r="F321" s="2" t="s">
        <v>1435</v>
      </c>
      <c r="G321" s="77" t="s">
        <v>115</v>
      </c>
      <c r="H321" s="77" t="s">
        <v>259</v>
      </c>
      <c r="I321" s="4" t="s">
        <v>1413</v>
      </c>
      <c r="J321" s="83">
        <v>2414</v>
      </c>
      <c r="K321" s="17"/>
      <c r="L321" s="75"/>
    </row>
    <row r="322" spans="3:12" ht="15" customHeight="1">
      <c r="C322" s="18">
        <f t="shared" si="5"/>
        <v>318</v>
      </c>
      <c r="D322" s="6" t="s">
        <v>100</v>
      </c>
      <c r="E322" s="78" t="s">
        <v>1419</v>
      </c>
      <c r="F322" s="2" t="s">
        <v>1436</v>
      </c>
      <c r="G322" s="77" t="s">
        <v>124</v>
      </c>
      <c r="H322" s="77" t="s">
        <v>1154</v>
      </c>
      <c r="I322" s="4" t="s">
        <v>1413</v>
      </c>
      <c r="J322" s="85">
        <v>66</v>
      </c>
      <c r="K322" s="17" t="s">
        <v>1334</v>
      </c>
      <c r="L322" s="75"/>
    </row>
    <row r="323" spans="3:12" ht="15" customHeight="1">
      <c r="C323" s="18">
        <f t="shared" si="5"/>
        <v>319</v>
      </c>
      <c r="D323" s="6" t="s">
        <v>100</v>
      </c>
      <c r="E323" s="78" t="s">
        <v>1420</v>
      </c>
      <c r="F323" s="2" t="s">
        <v>1437</v>
      </c>
      <c r="G323" s="77" t="s">
        <v>115</v>
      </c>
      <c r="H323" s="77" t="s">
        <v>275</v>
      </c>
      <c r="I323" s="4" t="s">
        <v>1413</v>
      </c>
      <c r="J323" s="85">
        <v>29</v>
      </c>
      <c r="K323" s="17" t="s">
        <v>1334</v>
      </c>
      <c r="L323" s="75"/>
    </row>
    <row r="324" spans="3:12" ht="15" customHeight="1">
      <c r="C324" s="18">
        <f t="shared" si="5"/>
        <v>320</v>
      </c>
      <c r="D324" s="6" t="s">
        <v>100</v>
      </c>
      <c r="E324" s="78" t="s">
        <v>1421</v>
      </c>
      <c r="F324" s="2" t="s">
        <v>1438</v>
      </c>
      <c r="G324" s="77" t="s">
        <v>115</v>
      </c>
      <c r="H324" s="77" t="s">
        <v>275</v>
      </c>
      <c r="I324" s="4" t="s">
        <v>1413</v>
      </c>
      <c r="J324" s="85">
        <v>123</v>
      </c>
      <c r="K324" s="17" t="s">
        <v>1334</v>
      </c>
      <c r="L324" s="75"/>
    </row>
    <row r="325" spans="3:12" ht="15" customHeight="1">
      <c r="C325" s="18">
        <f t="shared" si="5"/>
        <v>321</v>
      </c>
      <c r="D325" s="6" t="s">
        <v>100</v>
      </c>
      <c r="E325" s="78" t="s">
        <v>1422</v>
      </c>
      <c r="F325" s="2" t="s">
        <v>1439</v>
      </c>
      <c r="G325" s="77" t="s">
        <v>124</v>
      </c>
      <c r="H325" s="77" t="s">
        <v>1331</v>
      </c>
      <c r="I325" s="4" t="s">
        <v>1413</v>
      </c>
      <c r="J325" s="85">
        <v>218</v>
      </c>
      <c r="K325" s="17" t="s">
        <v>1334</v>
      </c>
      <c r="L325" s="75"/>
    </row>
    <row r="326" spans="3:12" ht="15" customHeight="1">
      <c r="C326" s="18">
        <f t="shared" si="5"/>
        <v>322</v>
      </c>
      <c r="D326" s="6" t="s">
        <v>100</v>
      </c>
      <c r="E326" s="78" t="s">
        <v>1423</v>
      </c>
      <c r="F326" s="2" t="s">
        <v>1440</v>
      </c>
      <c r="G326" s="77" t="s">
        <v>124</v>
      </c>
      <c r="H326" s="77" t="s">
        <v>259</v>
      </c>
      <c r="I326" s="4" t="s">
        <v>1413</v>
      </c>
      <c r="J326" s="85">
        <v>4053</v>
      </c>
      <c r="K326" s="17"/>
      <c r="L326" s="75"/>
    </row>
    <row r="327" spans="3:12" ht="15" customHeight="1">
      <c r="C327" s="18">
        <f t="shared" si="5"/>
        <v>323</v>
      </c>
      <c r="D327" s="6" t="s">
        <v>100</v>
      </c>
      <c r="E327" s="78" t="s">
        <v>1424</v>
      </c>
      <c r="F327" s="2" t="s">
        <v>1441</v>
      </c>
      <c r="G327" s="77" t="s">
        <v>115</v>
      </c>
      <c r="H327" s="77" t="s">
        <v>1425</v>
      </c>
      <c r="I327" s="4" t="s">
        <v>1413</v>
      </c>
      <c r="J327" s="85">
        <v>101</v>
      </c>
      <c r="K327" s="17" t="s">
        <v>1334</v>
      </c>
      <c r="L327" s="75"/>
    </row>
    <row r="328" spans="3:12" ht="15" customHeight="1">
      <c r="C328" s="18">
        <f t="shared" si="5"/>
        <v>324</v>
      </c>
      <c r="D328" s="6" t="s">
        <v>100</v>
      </c>
      <c r="E328" s="100" t="s">
        <v>1426</v>
      </c>
      <c r="F328" s="2" t="s">
        <v>1442</v>
      </c>
      <c r="G328" s="77" t="s">
        <v>124</v>
      </c>
      <c r="H328" s="77" t="s">
        <v>275</v>
      </c>
      <c r="I328" s="4" t="s">
        <v>1413</v>
      </c>
      <c r="J328" s="83">
        <v>574</v>
      </c>
      <c r="K328" s="17"/>
      <c r="L328" s="75"/>
    </row>
    <row r="329" spans="3:12" ht="15" customHeight="1">
      <c r="C329" s="18">
        <f t="shared" si="5"/>
        <v>325</v>
      </c>
      <c r="D329" s="6" t="s">
        <v>100</v>
      </c>
      <c r="E329" s="78" t="s">
        <v>1427</v>
      </c>
      <c r="F329" s="2" t="s">
        <v>1443</v>
      </c>
      <c r="G329" s="77" t="s">
        <v>115</v>
      </c>
      <c r="H329" s="77" t="s">
        <v>623</v>
      </c>
      <c r="I329" s="4" t="s">
        <v>1413</v>
      </c>
      <c r="J329" s="85">
        <v>3525</v>
      </c>
      <c r="K329" s="17"/>
      <c r="L329" s="75"/>
    </row>
    <row r="330" spans="3:12" ht="15" customHeight="1">
      <c r="C330" s="18">
        <f t="shared" si="5"/>
        <v>326</v>
      </c>
      <c r="D330" s="6" t="s">
        <v>100</v>
      </c>
      <c r="E330" s="78" t="s">
        <v>1428</v>
      </c>
      <c r="F330" s="2" t="s">
        <v>1444</v>
      </c>
      <c r="G330" s="77" t="s">
        <v>124</v>
      </c>
      <c r="H330" s="77" t="s">
        <v>372</v>
      </c>
      <c r="I330" s="4" t="s">
        <v>1413</v>
      </c>
      <c r="J330" s="83">
        <v>4090</v>
      </c>
      <c r="K330" s="17"/>
      <c r="L330" s="75"/>
    </row>
    <row r="331" spans="3:12" s="24" customFormat="1" ht="15" customHeight="1">
      <c r="C331" s="18">
        <f t="shared" si="5"/>
        <v>327</v>
      </c>
      <c r="D331" s="6" t="s">
        <v>100</v>
      </c>
      <c r="E331" s="78" t="s">
        <v>1429</v>
      </c>
      <c r="F331" s="2" t="s">
        <v>1445</v>
      </c>
      <c r="G331" s="77" t="s">
        <v>124</v>
      </c>
      <c r="H331" s="77" t="s">
        <v>376</v>
      </c>
      <c r="I331" s="4" t="s">
        <v>1413</v>
      </c>
      <c r="J331" s="85">
        <v>2421</v>
      </c>
      <c r="K331" s="17"/>
      <c r="L331" s="7"/>
    </row>
    <row r="332" spans="3:12" s="24" customFormat="1" ht="15" customHeight="1">
      <c r="C332" s="18">
        <f t="shared" si="5"/>
        <v>328</v>
      </c>
      <c r="D332" s="6" t="s">
        <v>100</v>
      </c>
      <c r="E332" s="31" t="s">
        <v>1512</v>
      </c>
      <c r="F332" s="2" t="s">
        <v>1513</v>
      </c>
      <c r="G332" s="77" t="s">
        <v>1514</v>
      </c>
      <c r="H332" s="77" t="s">
        <v>372</v>
      </c>
      <c r="I332" s="4" t="s">
        <v>1515</v>
      </c>
      <c r="J332" s="85">
        <v>418</v>
      </c>
      <c r="K332" s="17"/>
      <c r="L332" s="7"/>
    </row>
    <row r="333" spans="3:12" s="24" customFormat="1" ht="15" customHeight="1">
      <c r="C333" s="18">
        <f t="shared" si="5"/>
        <v>329</v>
      </c>
      <c r="D333" s="6" t="s">
        <v>100</v>
      </c>
      <c r="E333" s="31" t="s">
        <v>1516</v>
      </c>
      <c r="F333" s="2" t="s">
        <v>1517</v>
      </c>
      <c r="G333" s="77" t="s">
        <v>1514</v>
      </c>
      <c r="H333" s="77" t="s">
        <v>172</v>
      </c>
      <c r="I333" s="4" t="s">
        <v>1515</v>
      </c>
      <c r="J333" s="85">
        <v>388</v>
      </c>
      <c r="K333" s="17"/>
      <c r="L333" s="7"/>
    </row>
    <row r="334" spans="3:12" s="24" customFormat="1" ht="15" customHeight="1">
      <c r="C334" s="18">
        <f t="shared" si="5"/>
        <v>330</v>
      </c>
      <c r="D334" s="6" t="s">
        <v>100</v>
      </c>
      <c r="E334" s="31" t="s">
        <v>1518</v>
      </c>
      <c r="F334" s="2" t="s">
        <v>1519</v>
      </c>
      <c r="G334" s="77" t="s">
        <v>1520</v>
      </c>
      <c r="H334" s="77" t="s">
        <v>378</v>
      </c>
      <c r="I334" s="4" t="s">
        <v>1515</v>
      </c>
      <c r="J334" s="85">
        <v>38</v>
      </c>
      <c r="K334" s="17" t="s">
        <v>92</v>
      </c>
      <c r="L334" s="7"/>
    </row>
    <row r="335" spans="3:12" s="24" customFormat="1" ht="15" customHeight="1">
      <c r="C335" s="18">
        <f t="shared" si="5"/>
        <v>331</v>
      </c>
      <c r="D335" s="6" t="s">
        <v>100</v>
      </c>
      <c r="E335" s="31" t="s">
        <v>1521</v>
      </c>
      <c r="F335" s="2" t="s">
        <v>1522</v>
      </c>
      <c r="G335" s="77" t="s">
        <v>1520</v>
      </c>
      <c r="H335" s="77" t="s">
        <v>405</v>
      </c>
      <c r="I335" s="4" t="s">
        <v>1515</v>
      </c>
      <c r="J335" s="85">
        <v>2113</v>
      </c>
      <c r="K335" s="17"/>
      <c r="L335" s="7"/>
    </row>
    <row r="336" spans="3:12" s="24" customFormat="1" ht="15" customHeight="1">
      <c r="C336" s="18">
        <f t="shared" si="5"/>
        <v>332</v>
      </c>
      <c r="D336" s="6" t="s">
        <v>100</v>
      </c>
      <c r="E336" s="31" t="s">
        <v>1523</v>
      </c>
      <c r="F336" s="2" t="s">
        <v>1524</v>
      </c>
      <c r="G336" s="77" t="s">
        <v>1514</v>
      </c>
      <c r="H336" s="77" t="s">
        <v>368</v>
      </c>
      <c r="I336" s="4" t="s">
        <v>1515</v>
      </c>
      <c r="J336" s="85">
        <v>36</v>
      </c>
      <c r="K336" s="17" t="s">
        <v>92</v>
      </c>
      <c r="L336" s="7"/>
    </row>
    <row r="337" spans="3:14" s="24" customFormat="1" ht="15" customHeight="1">
      <c r="C337" s="18">
        <f t="shared" si="5"/>
        <v>333</v>
      </c>
      <c r="D337" s="6" t="s">
        <v>100</v>
      </c>
      <c r="E337" s="31" t="s">
        <v>1525</v>
      </c>
      <c r="F337" s="2" t="s">
        <v>1526</v>
      </c>
      <c r="G337" s="77" t="s">
        <v>1514</v>
      </c>
      <c r="H337" s="77" t="s">
        <v>173</v>
      </c>
      <c r="I337" s="4" t="s">
        <v>1515</v>
      </c>
      <c r="J337" s="85">
        <v>337</v>
      </c>
      <c r="K337" s="17"/>
      <c r="L337" s="7"/>
    </row>
    <row r="338" spans="3:14" s="24" customFormat="1" ht="15" customHeight="1">
      <c r="C338" s="18">
        <f t="shared" si="5"/>
        <v>334</v>
      </c>
      <c r="D338" s="6" t="s">
        <v>100</v>
      </c>
      <c r="E338" s="31" t="s">
        <v>1527</v>
      </c>
      <c r="F338" s="2" t="s">
        <v>1528</v>
      </c>
      <c r="G338" s="77" t="s">
        <v>1514</v>
      </c>
      <c r="H338" s="77" t="s">
        <v>466</v>
      </c>
      <c r="I338" s="4" t="s">
        <v>1515</v>
      </c>
      <c r="J338" s="85">
        <v>479</v>
      </c>
      <c r="K338" s="17"/>
      <c r="L338" s="7"/>
    </row>
    <row r="339" spans="3:14" s="24" customFormat="1" ht="15" customHeight="1">
      <c r="C339" s="18">
        <f t="shared" si="5"/>
        <v>335</v>
      </c>
      <c r="D339" s="6" t="s">
        <v>100</v>
      </c>
      <c r="E339" s="31" t="s">
        <v>1529</v>
      </c>
      <c r="F339" s="2" t="s">
        <v>1530</v>
      </c>
      <c r="G339" s="77" t="s">
        <v>1520</v>
      </c>
      <c r="H339" s="77" t="s">
        <v>173</v>
      </c>
      <c r="I339" s="4" t="s">
        <v>1515</v>
      </c>
      <c r="J339" s="85">
        <v>1163</v>
      </c>
      <c r="K339" s="17"/>
      <c r="L339" s="7"/>
    </row>
    <row r="340" spans="3:14" s="24" customFormat="1" ht="15" customHeight="1">
      <c r="C340" s="18">
        <f t="shared" si="5"/>
        <v>336</v>
      </c>
      <c r="D340" s="6" t="s">
        <v>100</v>
      </c>
      <c r="E340" s="31" t="s">
        <v>1599</v>
      </c>
      <c r="F340" s="106" t="s">
        <v>1585</v>
      </c>
      <c r="G340" s="104" t="s">
        <v>124</v>
      </c>
      <c r="H340" s="104" t="s">
        <v>275</v>
      </c>
      <c r="I340" s="19" t="s">
        <v>1593</v>
      </c>
      <c r="J340" s="42">
        <v>3028</v>
      </c>
      <c r="K340" s="17"/>
      <c r="M340" s="7"/>
    </row>
    <row r="341" spans="3:14" s="24" customFormat="1" ht="15" customHeight="1">
      <c r="C341" s="18">
        <f t="shared" si="5"/>
        <v>337</v>
      </c>
      <c r="D341" s="6" t="s">
        <v>100</v>
      </c>
      <c r="E341" s="31" t="s">
        <v>1600</v>
      </c>
      <c r="F341" s="106" t="s">
        <v>1586</v>
      </c>
      <c r="G341" s="104" t="s">
        <v>1594</v>
      </c>
      <c r="H341" s="104" t="s">
        <v>275</v>
      </c>
      <c r="I341" s="19" t="s">
        <v>1593</v>
      </c>
      <c r="J341" s="42">
        <v>35</v>
      </c>
      <c r="K341" s="17" t="s">
        <v>92</v>
      </c>
      <c r="M341" s="7"/>
    </row>
    <row r="342" spans="3:14" s="24" customFormat="1" ht="15" customHeight="1">
      <c r="C342" s="18">
        <f t="shared" si="5"/>
        <v>338</v>
      </c>
      <c r="D342" s="6" t="s">
        <v>100</v>
      </c>
      <c r="E342" s="31" t="s">
        <v>1601</v>
      </c>
      <c r="F342" s="106" t="s">
        <v>1587</v>
      </c>
      <c r="G342" s="104" t="s">
        <v>115</v>
      </c>
      <c r="H342" s="104" t="s">
        <v>275</v>
      </c>
      <c r="I342" s="19" t="s">
        <v>1593</v>
      </c>
      <c r="J342" s="42">
        <v>509</v>
      </c>
      <c r="K342" s="17"/>
      <c r="M342" s="7"/>
    </row>
    <row r="343" spans="3:14" s="24" customFormat="1" ht="15" customHeight="1">
      <c r="C343" s="18">
        <f t="shared" si="5"/>
        <v>339</v>
      </c>
      <c r="D343" s="6" t="s">
        <v>100</v>
      </c>
      <c r="E343" s="31" t="s">
        <v>1602</v>
      </c>
      <c r="F343" s="106" t="s">
        <v>1588</v>
      </c>
      <c r="G343" s="104" t="s">
        <v>1594</v>
      </c>
      <c r="H343" s="104" t="s">
        <v>270</v>
      </c>
      <c r="I343" s="19" t="s">
        <v>1593</v>
      </c>
      <c r="J343" s="42">
        <v>731</v>
      </c>
      <c r="K343" s="17"/>
      <c r="M343" s="7"/>
    </row>
    <row r="344" spans="3:14" s="24" customFormat="1" ht="15" customHeight="1">
      <c r="C344" s="18">
        <f t="shared" si="5"/>
        <v>340</v>
      </c>
      <c r="D344" s="6" t="s">
        <v>100</v>
      </c>
      <c r="E344" s="31" t="s">
        <v>1595</v>
      </c>
      <c r="F344" s="106" t="s">
        <v>1589</v>
      </c>
      <c r="G344" s="104" t="s">
        <v>115</v>
      </c>
      <c r="H344" s="104" t="s">
        <v>275</v>
      </c>
      <c r="I344" s="19" t="s">
        <v>1593</v>
      </c>
      <c r="J344" s="42">
        <v>108</v>
      </c>
      <c r="K344" s="17" t="s">
        <v>92</v>
      </c>
      <c r="M344" s="7"/>
    </row>
    <row r="345" spans="3:14" s="24" customFormat="1" ht="15" customHeight="1">
      <c r="C345" s="18">
        <f t="shared" si="5"/>
        <v>341</v>
      </c>
      <c r="D345" s="6" t="s">
        <v>100</v>
      </c>
      <c r="E345" s="31" t="s">
        <v>1596</v>
      </c>
      <c r="F345" s="106" t="s">
        <v>1590</v>
      </c>
      <c r="G345" s="104" t="s">
        <v>1594</v>
      </c>
      <c r="H345" s="104" t="s">
        <v>275</v>
      </c>
      <c r="I345" s="19" t="s">
        <v>1593</v>
      </c>
      <c r="J345" s="42">
        <v>103</v>
      </c>
      <c r="K345" s="17" t="s">
        <v>92</v>
      </c>
      <c r="M345" s="7"/>
    </row>
    <row r="346" spans="3:14" s="24" customFormat="1" ht="15" customHeight="1">
      <c r="C346" s="18">
        <f t="shared" si="5"/>
        <v>342</v>
      </c>
      <c r="D346" s="6" t="s">
        <v>100</v>
      </c>
      <c r="E346" s="31" t="s">
        <v>1597</v>
      </c>
      <c r="F346" s="106" t="s">
        <v>1591</v>
      </c>
      <c r="G346" s="104" t="s">
        <v>1594</v>
      </c>
      <c r="H346" s="104" t="s">
        <v>275</v>
      </c>
      <c r="I346" s="19" t="s">
        <v>1593</v>
      </c>
      <c r="J346" s="42">
        <v>143</v>
      </c>
      <c r="K346" s="17" t="s">
        <v>92</v>
      </c>
      <c r="M346" s="7"/>
    </row>
    <row r="347" spans="3:14" s="24" customFormat="1" ht="15" customHeight="1">
      <c r="C347" s="18">
        <f t="shared" si="5"/>
        <v>343</v>
      </c>
      <c r="D347" s="6" t="s">
        <v>100</v>
      </c>
      <c r="E347" s="31" t="s">
        <v>1598</v>
      </c>
      <c r="F347" s="106" t="s">
        <v>1592</v>
      </c>
      <c r="G347" s="104" t="s">
        <v>115</v>
      </c>
      <c r="H347" s="104" t="s">
        <v>1207</v>
      </c>
      <c r="I347" s="19" t="s">
        <v>1593</v>
      </c>
      <c r="J347" s="42">
        <v>6458</v>
      </c>
      <c r="K347" s="17"/>
      <c r="M347" s="7"/>
    </row>
    <row r="348" spans="3:14" s="24" customFormat="1" ht="15" customHeight="1">
      <c r="C348" s="18">
        <f t="shared" si="5"/>
        <v>344</v>
      </c>
      <c r="D348" s="114" t="s">
        <v>1706</v>
      </c>
      <c r="E348" s="125" t="s">
        <v>1655</v>
      </c>
      <c r="F348" s="126" t="s">
        <v>1707</v>
      </c>
      <c r="G348" s="117" t="s">
        <v>1656</v>
      </c>
      <c r="H348" s="127" t="s">
        <v>632</v>
      </c>
      <c r="I348" s="128" t="s">
        <v>1657</v>
      </c>
      <c r="J348" s="129">
        <v>478</v>
      </c>
      <c r="K348" s="113"/>
      <c r="L348" s="103"/>
      <c r="N348" s="7"/>
    </row>
    <row r="349" spans="3:14" s="24" customFormat="1" ht="15" customHeight="1">
      <c r="C349" s="18">
        <f t="shared" si="5"/>
        <v>345</v>
      </c>
      <c r="D349" s="114" t="s">
        <v>1706</v>
      </c>
      <c r="E349" s="125" t="s">
        <v>1658</v>
      </c>
      <c r="F349" s="126" t="s">
        <v>1659</v>
      </c>
      <c r="G349" s="117" t="s">
        <v>1660</v>
      </c>
      <c r="H349" s="127" t="s">
        <v>173</v>
      </c>
      <c r="I349" s="128" t="s">
        <v>1657</v>
      </c>
      <c r="J349" s="129">
        <v>93</v>
      </c>
      <c r="K349" s="113" t="s">
        <v>1661</v>
      </c>
      <c r="L349" s="103"/>
      <c r="N349" s="7"/>
    </row>
    <row r="350" spans="3:14" s="24" customFormat="1" ht="15" customHeight="1">
      <c r="C350" s="18">
        <f t="shared" si="5"/>
        <v>346</v>
      </c>
      <c r="D350" s="114" t="s">
        <v>1706</v>
      </c>
      <c r="E350" s="125" t="s">
        <v>1662</v>
      </c>
      <c r="F350" s="126" t="s">
        <v>1663</v>
      </c>
      <c r="G350" s="117" t="s">
        <v>1660</v>
      </c>
      <c r="H350" s="127" t="s">
        <v>1664</v>
      </c>
      <c r="I350" s="128" t="s">
        <v>1657</v>
      </c>
      <c r="J350" s="130">
        <v>546</v>
      </c>
      <c r="K350" s="113"/>
      <c r="L350" s="103"/>
      <c r="N350" s="7"/>
    </row>
    <row r="351" spans="3:14" s="24" customFormat="1" ht="15" customHeight="1">
      <c r="C351" s="18">
        <f t="shared" si="5"/>
        <v>347</v>
      </c>
      <c r="D351" s="114" t="s">
        <v>1706</v>
      </c>
      <c r="E351" s="125" t="s">
        <v>1665</v>
      </c>
      <c r="F351" s="126" t="s">
        <v>1666</v>
      </c>
      <c r="G351" s="117" t="s">
        <v>1656</v>
      </c>
      <c r="H351" s="127" t="s">
        <v>1664</v>
      </c>
      <c r="I351" s="128" t="s">
        <v>1657</v>
      </c>
      <c r="J351" s="129">
        <v>2735</v>
      </c>
      <c r="K351" s="113"/>
      <c r="L351" s="103"/>
      <c r="N351" s="7"/>
    </row>
    <row r="352" spans="3:14" s="24" customFormat="1" ht="15" customHeight="1">
      <c r="C352" s="18">
        <f t="shared" si="5"/>
        <v>348</v>
      </c>
      <c r="D352" s="114" t="s">
        <v>1706</v>
      </c>
      <c r="E352" s="125" t="s">
        <v>1667</v>
      </c>
      <c r="F352" s="126" t="s">
        <v>1668</v>
      </c>
      <c r="G352" s="117" t="s">
        <v>1660</v>
      </c>
      <c r="H352" s="127" t="s">
        <v>1664</v>
      </c>
      <c r="I352" s="128" t="s">
        <v>1657</v>
      </c>
      <c r="J352" s="129">
        <v>113</v>
      </c>
      <c r="K352" s="113" t="s">
        <v>1661</v>
      </c>
      <c r="L352" s="103"/>
      <c r="N352" s="7"/>
    </row>
    <row r="353" spans="3:15" s="24" customFormat="1" ht="15" customHeight="1">
      <c r="C353" s="18">
        <f t="shared" si="5"/>
        <v>349</v>
      </c>
      <c r="D353" s="114" t="s">
        <v>1706</v>
      </c>
      <c r="E353" s="125" t="s">
        <v>1669</v>
      </c>
      <c r="F353" s="126" t="s">
        <v>1670</v>
      </c>
      <c r="G353" s="117" t="s">
        <v>1656</v>
      </c>
      <c r="H353" s="127" t="s">
        <v>1671</v>
      </c>
      <c r="I353" s="128" t="s">
        <v>1657</v>
      </c>
      <c r="J353" s="129">
        <v>2227</v>
      </c>
      <c r="K353" s="113"/>
      <c r="L353" s="103"/>
      <c r="N353" s="7"/>
    </row>
    <row r="354" spans="3:15" s="24" customFormat="1" ht="15" customHeight="1">
      <c r="C354" s="18">
        <f t="shared" si="5"/>
        <v>350</v>
      </c>
      <c r="D354" s="114" t="s">
        <v>1706</v>
      </c>
      <c r="E354" s="125" t="s">
        <v>1672</v>
      </c>
      <c r="F354" s="126" t="s">
        <v>1673</v>
      </c>
      <c r="G354" s="117" t="s">
        <v>1660</v>
      </c>
      <c r="H354" s="127" t="s">
        <v>171</v>
      </c>
      <c r="I354" s="128" t="s">
        <v>1657</v>
      </c>
      <c r="J354" s="129">
        <v>1262</v>
      </c>
      <c r="K354" s="113"/>
      <c r="L354" s="103"/>
      <c r="N354" s="7"/>
    </row>
    <row r="355" spans="3:15" s="24" customFormat="1" ht="15" customHeight="1">
      <c r="C355" s="18">
        <f t="shared" ref="C355:C418" si="6">C354+1</f>
        <v>351</v>
      </c>
      <c r="D355" s="114" t="s">
        <v>1706</v>
      </c>
      <c r="E355" s="125" t="s">
        <v>1674</v>
      </c>
      <c r="F355" s="126" t="s">
        <v>1675</v>
      </c>
      <c r="G355" s="117" t="s">
        <v>1660</v>
      </c>
      <c r="H355" s="127" t="s">
        <v>1676</v>
      </c>
      <c r="I355" s="128" t="s">
        <v>1657</v>
      </c>
      <c r="J355" s="129">
        <v>6</v>
      </c>
      <c r="K355" s="113" t="s">
        <v>1661</v>
      </c>
      <c r="L355" s="103"/>
      <c r="N355" s="7"/>
    </row>
    <row r="356" spans="3:15" s="24" customFormat="1" ht="15" customHeight="1">
      <c r="C356" s="18">
        <f t="shared" si="6"/>
        <v>352</v>
      </c>
      <c r="D356" s="114" t="s">
        <v>1706</v>
      </c>
      <c r="E356" s="125" t="s">
        <v>1677</v>
      </c>
      <c r="F356" s="126" t="s">
        <v>1678</v>
      </c>
      <c r="G356" s="117" t="s">
        <v>1660</v>
      </c>
      <c r="H356" s="127" t="s">
        <v>1679</v>
      </c>
      <c r="I356" s="128" t="s">
        <v>1657</v>
      </c>
      <c r="J356" s="129">
        <v>3046</v>
      </c>
      <c r="K356" s="113"/>
      <c r="L356" s="103"/>
      <c r="N356" s="7"/>
    </row>
    <row r="357" spans="3:15" s="24" customFormat="1" ht="15" customHeight="1">
      <c r="C357" s="18">
        <f t="shared" si="6"/>
        <v>353</v>
      </c>
      <c r="D357" s="114" t="s">
        <v>1706</v>
      </c>
      <c r="E357" s="125" t="s">
        <v>1680</v>
      </c>
      <c r="F357" s="126" t="s">
        <v>1681</v>
      </c>
      <c r="G357" s="117" t="s">
        <v>1656</v>
      </c>
      <c r="H357" s="127" t="s">
        <v>1682</v>
      </c>
      <c r="I357" s="128" t="s">
        <v>1657</v>
      </c>
      <c r="J357" s="129">
        <v>712</v>
      </c>
      <c r="K357" s="113"/>
      <c r="L357" s="103"/>
      <c r="N357" s="7"/>
    </row>
    <row r="358" spans="3:15" s="24" customFormat="1" ht="15" customHeight="1">
      <c r="C358" s="18">
        <f t="shared" si="6"/>
        <v>354</v>
      </c>
      <c r="D358" s="114" t="s">
        <v>1706</v>
      </c>
      <c r="E358" s="125" t="s">
        <v>1683</v>
      </c>
      <c r="F358" s="126" t="s">
        <v>1684</v>
      </c>
      <c r="G358" s="117" t="s">
        <v>1656</v>
      </c>
      <c r="H358" s="127" t="s">
        <v>1685</v>
      </c>
      <c r="I358" s="128" t="s">
        <v>1657</v>
      </c>
      <c r="J358" s="129">
        <v>478</v>
      </c>
      <c r="K358" s="113"/>
      <c r="L358" s="103"/>
      <c r="N358" s="7"/>
    </row>
    <row r="359" spans="3:15" s="24" customFormat="1" ht="15" customHeight="1">
      <c r="C359" s="18">
        <f t="shared" si="6"/>
        <v>355</v>
      </c>
      <c r="D359" s="114" t="s">
        <v>1706</v>
      </c>
      <c r="E359" s="125" t="s">
        <v>1686</v>
      </c>
      <c r="F359" s="126" t="s">
        <v>1687</v>
      </c>
      <c r="G359" s="117" t="s">
        <v>1660</v>
      </c>
      <c r="H359" s="127" t="s">
        <v>172</v>
      </c>
      <c r="I359" s="128" t="s">
        <v>1657</v>
      </c>
      <c r="J359" s="129">
        <v>7</v>
      </c>
      <c r="K359" s="113" t="s">
        <v>1661</v>
      </c>
      <c r="L359" s="103"/>
      <c r="N359" s="7"/>
    </row>
    <row r="360" spans="3:15" s="24" customFormat="1" ht="15" customHeight="1">
      <c r="C360" s="18">
        <f t="shared" si="6"/>
        <v>356</v>
      </c>
      <c r="D360" s="114" t="s">
        <v>1706</v>
      </c>
      <c r="E360" s="125" t="s">
        <v>1688</v>
      </c>
      <c r="F360" s="126" t="s">
        <v>1689</v>
      </c>
      <c r="G360" s="117" t="s">
        <v>1660</v>
      </c>
      <c r="H360" s="127" t="s">
        <v>1690</v>
      </c>
      <c r="I360" s="128" t="s">
        <v>1657</v>
      </c>
      <c r="J360" s="129">
        <v>3218</v>
      </c>
      <c r="K360" s="113"/>
      <c r="L360" s="103"/>
      <c r="N360" s="7"/>
    </row>
    <row r="361" spans="3:15" s="24" customFormat="1" ht="15" customHeight="1">
      <c r="C361" s="18">
        <f t="shared" si="6"/>
        <v>357</v>
      </c>
      <c r="D361" s="114" t="s">
        <v>1706</v>
      </c>
      <c r="E361" s="125" t="s">
        <v>1691</v>
      </c>
      <c r="F361" s="126" t="s">
        <v>1692</v>
      </c>
      <c r="G361" s="117" t="s">
        <v>1660</v>
      </c>
      <c r="H361" s="127" t="s">
        <v>173</v>
      </c>
      <c r="I361" s="128" t="s">
        <v>1657</v>
      </c>
      <c r="J361" s="129">
        <v>22</v>
      </c>
      <c r="K361" s="113" t="s">
        <v>1661</v>
      </c>
      <c r="L361" s="103"/>
      <c r="N361" s="7"/>
    </row>
    <row r="362" spans="3:15" s="24" customFormat="1" ht="15" customHeight="1">
      <c r="C362" s="18">
        <f t="shared" si="6"/>
        <v>358</v>
      </c>
      <c r="D362" s="114" t="s">
        <v>1706</v>
      </c>
      <c r="E362" s="125" t="s">
        <v>1693</v>
      </c>
      <c r="F362" s="126" t="s">
        <v>1694</v>
      </c>
      <c r="G362" s="117" t="s">
        <v>1660</v>
      </c>
      <c r="H362" s="127" t="s">
        <v>1207</v>
      </c>
      <c r="I362" s="128" t="s">
        <v>1657</v>
      </c>
      <c r="J362" s="130">
        <v>11785</v>
      </c>
      <c r="K362" s="113"/>
      <c r="L362" s="103"/>
      <c r="N362" s="7"/>
    </row>
    <row r="363" spans="3:15" s="24" customFormat="1" ht="15" customHeight="1">
      <c r="C363" s="18">
        <f t="shared" si="6"/>
        <v>359</v>
      </c>
      <c r="D363" s="114" t="s">
        <v>1706</v>
      </c>
      <c r="E363" s="125" t="s">
        <v>1695</v>
      </c>
      <c r="F363" s="126" t="s">
        <v>1696</v>
      </c>
      <c r="G363" s="117" t="s">
        <v>1660</v>
      </c>
      <c r="H363" s="127" t="s">
        <v>171</v>
      </c>
      <c r="I363" s="128" t="s">
        <v>1657</v>
      </c>
      <c r="J363" s="129">
        <v>281</v>
      </c>
      <c r="K363" s="113" t="s">
        <v>1661</v>
      </c>
      <c r="L363" s="103"/>
      <c r="N363" s="7"/>
    </row>
    <row r="364" spans="3:15" s="24" customFormat="1" ht="15" customHeight="1">
      <c r="C364" s="18">
        <f t="shared" si="6"/>
        <v>360</v>
      </c>
      <c r="D364" s="114" t="s">
        <v>1706</v>
      </c>
      <c r="E364" s="125" t="s">
        <v>1697</v>
      </c>
      <c r="F364" s="126" t="s">
        <v>1698</v>
      </c>
      <c r="G364" s="117" t="s">
        <v>1656</v>
      </c>
      <c r="H364" s="127" t="s">
        <v>1682</v>
      </c>
      <c r="I364" s="128" t="s">
        <v>1657</v>
      </c>
      <c r="J364" s="129">
        <v>1317</v>
      </c>
      <c r="K364" s="113"/>
      <c r="L364" s="103"/>
      <c r="N364" s="7"/>
    </row>
    <row r="365" spans="3:15" s="24" customFormat="1" ht="15" customHeight="1">
      <c r="C365" s="18">
        <f t="shared" si="6"/>
        <v>361</v>
      </c>
      <c r="D365" s="114" t="s">
        <v>1706</v>
      </c>
      <c r="E365" s="125" t="s">
        <v>1699</v>
      </c>
      <c r="F365" s="126" t="s">
        <v>1700</v>
      </c>
      <c r="G365" s="117" t="s">
        <v>1660</v>
      </c>
      <c r="H365" s="127" t="s">
        <v>368</v>
      </c>
      <c r="I365" s="128" t="s">
        <v>1657</v>
      </c>
      <c r="J365" s="129">
        <v>1015</v>
      </c>
      <c r="K365" s="113"/>
      <c r="L365" s="103"/>
      <c r="N365" s="7"/>
    </row>
    <row r="366" spans="3:15" s="24" customFormat="1" ht="15" customHeight="1">
      <c r="C366" s="18">
        <f t="shared" si="6"/>
        <v>362</v>
      </c>
      <c r="D366" s="114" t="s">
        <v>1706</v>
      </c>
      <c r="E366" s="125" t="s">
        <v>1701</v>
      </c>
      <c r="F366" s="126" t="s">
        <v>1702</v>
      </c>
      <c r="G366" s="117" t="s">
        <v>1660</v>
      </c>
      <c r="H366" s="127" t="s">
        <v>1703</v>
      </c>
      <c r="I366" s="128" t="s">
        <v>1657</v>
      </c>
      <c r="J366" s="129">
        <v>155</v>
      </c>
      <c r="K366" s="113" t="s">
        <v>1661</v>
      </c>
      <c r="L366" s="103"/>
      <c r="N366" s="7"/>
    </row>
    <row r="367" spans="3:15" s="24" customFormat="1" ht="15" customHeight="1">
      <c r="C367" s="18">
        <f t="shared" si="6"/>
        <v>363</v>
      </c>
      <c r="D367" s="114" t="s">
        <v>1706</v>
      </c>
      <c r="E367" s="125" t="s">
        <v>1704</v>
      </c>
      <c r="F367" s="126" t="s">
        <v>1705</v>
      </c>
      <c r="G367" s="117" t="s">
        <v>1660</v>
      </c>
      <c r="H367" s="127" t="s">
        <v>173</v>
      </c>
      <c r="I367" s="128" t="s">
        <v>1657</v>
      </c>
      <c r="J367" s="129">
        <v>21</v>
      </c>
      <c r="K367" s="113" t="s">
        <v>1661</v>
      </c>
      <c r="L367" s="103"/>
      <c r="N367" s="7"/>
    </row>
    <row r="368" spans="3:15" s="24" customFormat="1" ht="15" customHeight="1">
      <c r="C368" s="18">
        <f t="shared" si="6"/>
        <v>364</v>
      </c>
      <c r="D368" s="114" t="s">
        <v>100</v>
      </c>
      <c r="E368" s="127" t="s">
        <v>1795</v>
      </c>
      <c r="F368" s="131" t="s">
        <v>1776</v>
      </c>
      <c r="G368" s="132" t="s">
        <v>158</v>
      </c>
      <c r="H368" s="127" t="s">
        <v>1777</v>
      </c>
      <c r="I368" s="128" t="s">
        <v>1727</v>
      </c>
      <c r="J368" s="117">
        <v>59</v>
      </c>
      <c r="K368" s="107" t="s">
        <v>1778</v>
      </c>
      <c r="L368" s="17"/>
      <c r="M368" s="103"/>
      <c r="O368" s="7"/>
    </row>
    <row r="369" spans="3:15" s="24" customFormat="1" ht="15" customHeight="1">
      <c r="C369" s="18">
        <f t="shared" si="6"/>
        <v>365</v>
      </c>
      <c r="D369" s="114" t="s">
        <v>100</v>
      </c>
      <c r="E369" s="127" t="s">
        <v>1796</v>
      </c>
      <c r="F369" s="131" t="s">
        <v>1779</v>
      </c>
      <c r="G369" s="132" t="s">
        <v>149</v>
      </c>
      <c r="H369" s="127" t="s">
        <v>1780</v>
      </c>
      <c r="I369" s="128" t="s">
        <v>1727</v>
      </c>
      <c r="J369" s="117">
        <v>694</v>
      </c>
      <c r="K369" s="107"/>
      <c r="L369" s="17"/>
      <c r="M369" s="103"/>
      <c r="O369" s="7"/>
    </row>
    <row r="370" spans="3:15" s="24" customFormat="1" ht="15" customHeight="1">
      <c r="C370" s="18">
        <f t="shared" si="6"/>
        <v>366</v>
      </c>
      <c r="D370" s="114" t="s">
        <v>100</v>
      </c>
      <c r="E370" s="127" t="s">
        <v>1797</v>
      </c>
      <c r="F370" s="131" t="s">
        <v>1781</v>
      </c>
      <c r="G370" s="132" t="s">
        <v>149</v>
      </c>
      <c r="H370" s="127" t="s">
        <v>1782</v>
      </c>
      <c r="I370" s="128" t="s">
        <v>1727</v>
      </c>
      <c r="J370" s="133">
        <v>5012</v>
      </c>
      <c r="K370" s="107"/>
      <c r="L370" s="17"/>
      <c r="M370" s="103"/>
      <c r="O370" s="7"/>
    </row>
    <row r="371" spans="3:15" s="24" customFormat="1" ht="15" customHeight="1">
      <c r="C371" s="18">
        <f t="shared" si="6"/>
        <v>367</v>
      </c>
      <c r="D371" s="114" t="s">
        <v>100</v>
      </c>
      <c r="E371" s="127" t="s">
        <v>1798</v>
      </c>
      <c r="F371" s="131" t="s">
        <v>1783</v>
      </c>
      <c r="G371" s="132" t="s">
        <v>158</v>
      </c>
      <c r="H371" s="127" t="s">
        <v>1784</v>
      </c>
      <c r="I371" s="128" t="s">
        <v>1727</v>
      </c>
      <c r="J371" s="133">
        <v>1247</v>
      </c>
      <c r="K371" s="107"/>
      <c r="L371" s="17"/>
      <c r="M371" s="103"/>
      <c r="O371" s="7"/>
    </row>
    <row r="372" spans="3:15" s="24" customFormat="1" ht="15" customHeight="1">
      <c r="C372" s="18">
        <f t="shared" si="6"/>
        <v>368</v>
      </c>
      <c r="D372" s="114" t="s">
        <v>100</v>
      </c>
      <c r="E372" s="127" t="s">
        <v>1799</v>
      </c>
      <c r="F372" s="131" t="s">
        <v>1785</v>
      </c>
      <c r="G372" s="132" t="s">
        <v>149</v>
      </c>
      <c r="H372" s="127" t="s">
        <v>1786</v>
      </c>
      <c r="I372" s="128" t="s">
        <v>1727</v>
      </c>
      <c r="J372" s="117">
        <v>420</v>
      </c>
      <c r="K372" s="107"/>
      <c r="L372" s="17"/>
      <c r="M372" s="103"/>
      <c r="O372" s="7"/>
    </row>
    <row r="373" spans="3:15" s="24" customFormat="1" ht="15" customHeight="1">
      <c r="C373" s="18">
        <f t="shared" si="6"/>
        <v>369</v>
      </c>
      <c r="D373" s="114" t="s">
        <v>100</v>
      </c>
      <c r="E373" s="127" t="s">
        <v>1800</v>
      </c>
      <c r="F373" s="131" t="s">
        <v>1787</v>
      </c>
      <c r="G373" s="132" t="s">
        <v>149</v>
      </c>
      <c r="H373" s="127" t="s">
        <v>1782</v>
      </c>
      <c r="I373" s="128" t="s">
        <v>1727</v>
      </c>
      <c r="J373" s="117">
        <v>429</v>
      </c>
      <c r="K373" s="107"/>
      <c r="L373" s="17"/>
      <c r="M373" s="103"/>
      <c r="O373" s="7"/>
    </row>
    <row r="374" spans="3:15" s="24" customFormat="1" ht="15" customHeight="1">
      <c r="C374" s="18">
        <f t="shared" si="6"/>
        <v>370</v>
      </c>
      <c r="D374" s="114" t="s">
        <v>100</v>
      </c>
      <c r="E374" s="127" t="s">
        <v>1801</v>
      </c>
      <c r="F374" s="131" t="s">
        <v>1788</v>
      </c>
      <c r="G374" s="132" t="s">
        <v>149</v>
      </c>
      <c r="H374" s="127" t="s">
        <v>1789</v>
      </c>
      <c r="I374" s="128" t="s">
        <v>1727</v>
      </c>
      <c r="J374" s="133">
        <v>5645</v>
      </c>
      <c r="K374" s="107"/>
      <c r="L374" s="17"/>
      <c r="M374" s="103"/>
      <c r="O374" s="7"/>
    </row>
    <row r="375" spans="3:15" s="24" customFormat="1" ht="15" customHeight="1">
      <c r="C375" s="18">
        <f t="shared" si="6"/>
        <v>371</v>
      </c>
      <c r="D375" s="114" t="s">
        <v>100</v>
      </c>
      <c r="E375" s="127" t="s">
        <v>1802</v>
      </c>
      <c r="F375" s="131" t="s">
        <v>1790</v>
      </c>
      <c r="G375" s="132" t="s">
        <v>149</v>
      </c>
      <c r="H375" s="127" t="s">
        <v>1789</v>
      </c>
      <c r="I375" s="128" t="s">
        <v>1727</v>
      </c>
      <c r="J375" s="117">
        <v>303</v>
      </c>
      <c r="K375" s="107"/>
      <c r="L375" s="17"/>
      <c r="M375" s="103"/>
      <c r="O375" s="7"/>
    </row>
    <row r="376" spans="3:15" s="24" customFormat="1" ht="15" customHeight="1">
      <c r="C376" s="18">
        <f t="shared" si="6"/>
        <v>372</v>
      </c>
      <c r="D376" s="114" t="s">
        <v>100</v>
      </c>
      <c r="E376" s="127" t="s">
        <v>1803</v>
      </c>
      <c r="F376" s="131" t="s">
        <v>1791</v>
      </c>
      <c r="G376" s="132" t="s">
        <v>149</v>
      </c>
      <c r="H376" s="127" t="s">
        <v>1784</v>
      </c>
      <c r="I376" s="128" t="s">
        <v>1727</v>
      </c>
      <c r="J376" s="117">
        <v>454</v>
      </c>
      <c r="K376" s="107"/>
      <c r="L376" s="17"/>
      <c r="M376" s="103"/>
      <c r="O376" s="7"/>
    </row>
    <row r="377" spans="3:15" s="24" customFormat="1" ht="15" customHeight="1">
      <c r="C377" s="18">
        <f t="shared" si="6"/>
        <v>373</v>
      </c>
      <c r="D377" s="114" t="s">
        <v>100</v>
      </c>
      <c r="E377" s="127" t="s">
        <v>1804</v>
      </c>
      <c r="F377" s="131" t="s">
        <v>1792</v>
      </c>
      <c r="G377" s="132" t="s">
        <v>149</v>
      </c>
      <c r="H377" s="127" t="s">
        <v>1784</v>
      </c>
      <c r="I377" s="128" t="s">
        <v>1727</v>
      </c>
      <c r="J377" s="133">
        <v>1311</v>
      </c>
      <c r="K377" s="107"/>
      <c r="L377" s="17"/>
      <c r="M377" s="103"/>
      <c r="O377" s="7"/>
    </row>
    <row r="378" spans="3:15" s="24" customFormat="1" ht="15" customHeight="1">
      <c r="C378" s="18">
        <f t="shared" si="6"/>
        <v>374</v>
      </c>
      <c r="D378" s="114" t="s">
        <v>100</v>
      </c>
      <c r="E378" s="127" t="s">
        <v>1805</v>
      </c>
      <c r="F378" s="131" t="s">
        <v>1793</v>
      </c>
      <c r="G378" s="132" t="s">
        <v>149</v>
      </c>
      <c r="H378" s="127" t="s">
        <v>1782</v>
      </c>
      <c r="I378" s="128" t="s">
        <v>1727</v>
      </c>
      <c r="J378" s="133">
        <v>1139</v>
      </c>
      <c r="K378" s="107"/>
      <c r="L378" s="17"/>
      <c r="M378" s="103"/>
      <c r="O378" s="7"/>
    </row>
    <row r="379" spans="3:15" s="24" customFormat="1" ht="15" customHeight="1">
      <c r="C379" s="18">
        <f t="shared" si="6"/>
        <v>375</v>
      </c>
      <c r="D379" s="114" t="s">
        <v>100</v>
      </c>
      <c r="E379" s="127" t="s">
        <v>1806</v>
      </c>
      <c r="F379" s="131" t="s">
        <v>1794</v>
      </c>
      <c r="G379" s="132" t="s">
        <v>149</v>
      </c>
      <c r="H379" s="127" t="s">
        <v>1784</v>
      </c>
      <c r="I379" s="128" t="s">
        <v>1727</v>
      </c>
      <c r="J379" s="133">
        <v>20089</v>
      </c>
      <c r="K379" s="107"/>
      <c r="L379" s="17"/>
      <c r="M379" s="103"/>
      <c r="O379" s="7"/>
    </row>
    <row r="380" spans="3:15" s="24" customFormat="1" ht="15" customHeight="1">
      <c r="C380" s="142">
        <f t="shared" si="6"/>
        <v>376</v>
      </c>
      <c r="D380" s="143" t="s">
        <v>100</v>
      </c>
      <c r="E380" s="144" t="s">
        <v>1817</v>
      </c>
      <c r="F380" s="145" t="s">
        <v>1818</v>
      </c>
      <c r="G380" s="146" t="s">
        <v>1819</v>
      </c>
      <c r="H380" s="144" t="s">
        <v>1820</v>
      </c>
      <c r="I380" s="147" t="s">
        <v>1831</v>
      </c>
      <c r="J380" s="148">
        <v>421</v>
      </c>
      <c r="K380" s="107"/>
      <c r="L380" s="17"/>
      <c r="M380" s="103"/>
      <c r="O380" s="7"/>
    </row>
    <row r="381" spans="3:15" s="24" customFormat="1" ht="15" customHeight="1">
      <c r="C381" s="142">
        <f t="shared" si="6"/>
        <v>377</v>
      </c>
      <c r="D381" s="143" t="s">
        <v>100</v>
      </c>
      <c r="E381" s="144" t="s">
        <v>1821</v>
      </c>
      <c r="F381" s="145" t="s">
        <v>1822</v>
      </c>
      <c r="G381" s="146" t="s">
        <v>124</v>
      </c>
      <c r="H381" s="144" t="s">
        <v>1823</v>
      </c>
      <c r="I381" s="147" t="s">
        <v>1831</v>
      </c>
      <c r="J381" s="148">
        <v>187</v>
      </c>
      <c r="K381" s="107" t="s">
        <v>1778</v>
      </c>
      <c r="L381" s="17"/>
      <c r="M381" s="103"/>
      <c r="O381" s="7"/>
    </row>
    <row r="382" spans="3:15" s="24" customFormat="1" ht="15" customHeight="1">
      <c r="C382" s="142">
        <f t="shared" si="6"/>
        <v>378</v>
      </c>
      <c r="D382" s="143" t="s">
        <v>100</v>
      </c>
      <c r="E382" s="144" t="s">
        <v>1824</v>
      </c>
      <c r="F382" s="145" t="s">
        <v>1825</v>
      </c>
      <c r="G382" s="146" t="s">
        <v>1826</v>
      </c>
      <c r="H382" s="144" t="s">
        <v>1827</v>
      </c>
      <c r="I382" s="147" t="s">
        <v>1831</v>
      </c>
      <c r="J382" s="148">
        <v>600</v>
      </c>
      <c r="K382" s="107"/>
      <c r="L382" s="17"/>
      <c r="M382" s="103"/>
      <c r="O382" s="7"/>
    </row>
    <row r="383" spans="3:15" s="24" customFormat="1" ht="15" customHeight="1">
      <c r="C383" s="142">
        <f t="shared" si="6"/>
        <v>379</v>
      </c>
      <c r="D383" s="143" t="s">
        <v>100</v>
      </c>
      <c r="E383" s="144" t="s">
        <v>1828</v>
      </c>
      <c r="F383" s="145" t="s">
        <v>1829</v>
      </c>
      <c r="G383" s="146" t="s">
        <v>1819</v>
      </c>
      <c r="H383" s="144" t="s">
        <v>1830</v>
      </c>
      <c r="I383" s="147" t="s">
        <v>1831</v>
      </c>
      <c r="J383" s="148">
        <v>14</v>
      </c>
      <c r="K383" s="107" t="s">
        <v>1778</v>
      </c>
      <c r="L383" s="17"/>
      <c r="M383" s="103"/>
      <c r="O383" s="7"/>
    </row>
    <row r="384" spans="3:15" s="24" customFormat="1" ht="15" customHeight="1">
      <c r="C384" s="142">
        <f t="shared" si="6"/>
        <v>380</v>
      </c>
      <c r="D384" s="143" t="s">
        <v>100</v>
      </c>
      <c r="E384" s="144" t="s">
        <v>1832</v>
      </c>
      <c r="F384" s="145" t="s">
        <v>1833</v>
      </c>
      <c r="G384" s="146" t="s">
        <v>1834</v>
      </c>
      <c r="H384" s="144" t="s">
        <v>1823</v>
      </c>
      <c r="I384" s="147" t="s">
        <v>1831</v>
      </c>
      <c r="J384" s="148">
        <v>111</v>
      </c>
      <c r="K384" s="107" t="s">
        <v>1778</v>
      </c>
      <c r="L384" s="17"/>
      <c r="M384" s="103"/>
      <c r="O384" s="7"/>
    </row>
    <row r="385" spans="2:15" s="24" customFormat="1" ht="15" customHeight="1">
      <c r="C385" s="142">
        <f t="shared" si="6"/>
        <v>381</v>
      </c>
      <c r="D385" s="143" t="s">
        <v>100</v>
      </c>
      <c r="E385" s="144" t="s">
        <v>1835</v>
      </c>
      <c r="F385" s="145" t="s">
        <v>1836</v>
      </c>
      <c r="G385" s="146" t="s">
        <v>124</v>
      </c>
      <c r="H385" s="144" t="s">
        <v>368</v>
      </c>
      <c r="I385" s="147" t="s">
        <v>1831</v>
      </c>
      <c r="J385" s="148">
        <v>71</v>
      </c>
      <c r="K385" s="107" t="s">
        <v>1778</v>
      </c>
      <c r="L385" s="17"/>
      <c r="M385" s="103"/>
      <c r="O385" s="7"/>
    </row>
    <row r="386" spans="2:15" s="24" customFormat="1" ht="15" customHeight="1">
      <c r="C386" s="142">
        <f t="shared" si="6"/>
        <v>382</v>
      </c>
      <c r="D386" s="143" t="s">
        <v>100</v>
      </c>
      <c r="E386" s="144" t="s">
        <v>1837</v>
      </c>
      <c r="F386" s="145" t="s">
        <v>1838</v>
      </c>
      <c r="G386" s="146" t="s">
        <v>1834</v>
      </c>
      <c r="H386" s="144" t="s">
        <v>275</v>
      </c>
      <c r="I386" s="147" t="s">
        <v>1831</v>
      </c>
      <c r="J386" s="148">
        <v>1546</v>
      </c>
      <c r="K386" s="107"/>
      <c r="L386" s="17"/>
      <c r="M386" s="103"/>
      <c r="O386" s="7"/>
    </row>
    <row r="387" spans="2:15" s="24" customFormat="1" ht="15" customHeight="1">
      <c r="C387" s="142">
        <f t="shared" si="6"/>
        <v>383</v>
      </c>
      <c r="D387" s="143" t="s">
        <v>100</v>
      </c>
      <c r="E387" s="144" t="s">
        <v>1839</v>
      </c>
      <c r="F387" s="145" t="s">
        <v>1840</v>
      </c>
      <c r="G387" s="146" t="s">
        <v>1834</v>
      </c>
      <c r="H387" s="144" t="s">
        <v>1841</v>
      </c>
      <c r="I387" s="147" t="s">
        <v>1831</v>
      </c>
      <c r="J387" s="148">
        <v>447</v>
      </c>
      <c r="K387" s="107"/>
      <c r="L387" s="17"/>
      <c r="M387" s="103"/>
      <c r="O387" s="7"/>
    </row>
    <row r="388" spans="2:15" s="24" customFormat="1" ht="15" customHeight="1">
      <c r="C388" s="142">
        <f t="shared" si="6"/>
        <v>384</v>
      </c>
      <c r="D388" s="143" t="s">
        <v>100</v>
      </c>
      <c r="E388" s="144" t="s">
        <v>1842</v>
      </c>
      <c r="F388" s="145" t="s">
        <v>1843</v>
      </c>
      <c r="G388" s="146" t="s">
        <v>124</v>
      </c>
      <c r="H388" s="144" t="s">
        <v>1844</v>
      </c>
      <c r="I388" s="147" t="s">
        <v>1831</v>
      </c>
      <c r="J388" s="148">
        <v>295</v>
      </c>
      <c r="K388" s="107" t="s">
        <v>1778</v>
      </c>
      <c r="L388" s="17"/>
      <c r="M388" s="103"/>
      <c r="O388" s="7"/>
    </row>
    <row r="389" spans="2:15" s="24" customFormat="1" ht="15" customHeight="1">
      <c r="C389" s="18">
        <f t="shared" si="6"/>
        <v>385</v>
      </c>
      <c r="D389" s="6" t="s">
        <v>109</v>
      </c>
      <c r="E389" s="78" t="s">
        <v>1470</v>
      </c>
      <c r="F389" s="2" t="s">
        <v>1471</v>
      </c>
      <c r="G389" s="77" t="s">
        <v>124</v>
      </c>
      <c r="H389" s="77" t="s">
        <v>1472</v>
      </c>
      <c r="I389" s="4" t="s">
        <v>1473</v>
      </c>
      <c r="J389" s="85">
        <v>4725</v>
      </c>
      <c r="K389" s="103"/>
      <c r="L389" s="7"/>
    </row>
    <row r="390" spans="2:15" ht="15" customHeight="1">
      <c r="B390" s="24"/>
      <c r="C390" s="18">
        <f t="shared" si="6"/>
        <v>386</v>
      </c>
      <c r="D390" s="6" t="s">
        <v>109</v>
      </c>
      <c r="E390" s="1" t="s">
        <v>440</v>
      </c>
      <c r="F390" s="2" t="s">
        <v>441</v>
      </c>
      <c r="G390" s="32" t="s">
        <v>115</v>
      </c>
      <c r="H390" s="1" t="s">
        <v>442</v>
      </c>
      <c r="I390" s="4" t="s">
        <v>443</v>
      </c>
      <c r="J390" s="5">
        <v>2013</v>
      </c>
      <c r="K390" s="103"/>
    </row>
    <row r="391" spans="2:15" ht="15" customHeight="1">
      <c r="B391" s="24"/>
      <c r="C391" s="18">
        <f t="shared" si="6"/>
        <v>387</v>
      </c>
      <c r="D391" s="6" t="s">
        <v>109</v>
      </c>
      <c r="E391" s="1" t="s">
        <v>459</v>
      </c>
      <c r="F391" s="2" t="s">
        <v>460</v>
      </c>
      <c r="G391" s="32" t="s">
        <v>93</v>
      </c>
      <c r="H391" s="1" t="s">
        <v>142</v>
      </c>
      <c r="I391" s="4" t="s">
        <v>461</v>
      </c>
      <c r="J391" s="5">
        <v>290</v>
      </c>
      <c r="K391" s="17" t="s">
        <v>92</v>
      </c>
    </row>
    <row r="392" spans="2:15" ht="15" customHeight="1">
      <c r="B392" s="24"/>
      <c r="C392" s="18">
        <f t="shared" si="6"/>
        <v>388</v>
      </c>
      <c r="D392" s="6" t="s">
        <v>109</v>
      </c>
      <c r="E392" s="1" t="s">
        <v>506</v>
      </c>
      <c r="F392" s="2" t="s">
        <v>507</v>
      </c>
      <c r="G392" s="32" t="s">
        <v>93</v>
      </c>
      <c r="H392" s="1" t="s">
        <v>508</v>
      </c>
      <c r="I392" s="4" t="s">
        <v>461</v>
      </c>
      <c r="J392" s="5">
        <v>8358</v>
      </c>
      <c r="K392" s="17"/>
    </row>
    <row r="393" spans="2:15" ht="15" customHeight="1">
      <c r="B393" s="24"/>
      <c r="C393" s="18">
        <f t="shared" si="6"/>
        <v>389</v>
      </c>
      <c r="D393" s="6" t="s">
        <v>109</v>
      </c>
      <c r="E393" s="1" t="s">
        <v>495</v>
      </c>
      <c r="F393" s="2" t="s">
        <v>496</v>
      </c>
      <c r="G393" s="32" t="s">
        <v>497</v>
      </c>
      <c r="H393" s="1" t="s">
        <v>498</v>
      </c>
      <c r="I393" s="4" t="s">
        <v>461</v>
      </c>
      <c r="J393" s="5">
        <v>667</v>
      </c>
      <c r="K393" s="17"/>
    </row>
    <row r="394" spans="2:15" ht="15" customHeight="1">
      <c r="B394" s="24"/>
      <c r="C394" s="18">
        <f t="shared" si="6"/>
        <v>390</v>
      </c>
      <c r="D394" s="6" t="s">
        <v>505</v>
      </c>
      <c r="E394" s="1" t="s">
        <v>499</v>
      </c>
      <c r="F394" s="2" t="s">
        <v>559</v>
      </c>
      <c r="G394" s="32" t="s">
        <v>93</v>
      </c>
      <c r="H394" s="1" t="s">
        <v>142</v>
      </c>
      <c r="I394" s="4" t="s">
        <v>461</v>
      </c>
      <c r="J394" s="5">
        <v>661</v>
      </c>
      <c r="K394" s="17"/>
      <c r="L394" s="24"/>
    </row>
    <row r="395" spans="2:15" ht="15" customHeight="1">
      <c r="B395" s="24"/>
      <c r="C395" s="18">
        <f t="shared" si="6"/>
        <v>391</v>
      </c>
      <c r="D395" s="6" t="s">
        <v>109</v>
      </c>
      <c r="E395" s="1" t="s">
        <v>595</v>
      </c>
      <c r="F395" s="2" t="s">
        <v>596</v>
      </c>
      <c r="G395" s="49" t="s">
        <v>93</v>
      </c>
      <c r="H395" s="1" t="s">
        <v>597</v>
      </c>
      <c r="I395" s="4" t="s">
        <v>598</v>
      </c>
      <c r="J395" s="5">
        <v>473</v>
      </c>
      <c r="K395" s="17"/>
      <c r="L395" s="24"/>
    </row>
    <row r="396" spans="2:15" ht="15" customHeight="1">
      <c r="B396" s="24"/>
      <c r="C396" s="18">
        <f t="shared" si="6"/>
        <v>392</v>
      </c>
      <c r="D396" s="6" t="s">
        <v>780</v>
      </c>
      <c r="E396" s="1" t="s">
        <v>781</v>
      </c>
      <c r="F396" s="2" t="s">
        <v>782</v>
      </c>
      <c r="G396" s="49" t="s">
        <v>93</v>
      </c>
      <c r="H396" s="1" t="s">
        <v>783</v>
      </c>
      <c r="I396" s="4" t="s">
        <v>784</v>
      </c>
      <c r="J396" s="5">
        <v>1205</v>
      </c>
      <c r="K396" s="17"/>
      <c r="L396" s="24"/>
    </row>
    <row r="397" spans="2:15">
      <c r="C397" s="18">
        <f t="shared" si="6"/>
        <v>393</v>
      </c>
      <c r="D397" s="6" t="s">
        <v>834</v>
      </c>
      <c r="E397" s="1" t="s">
        <v>835</v>
      </c>
      <c r="F397" s="2" t="s">
        <v>836</v>
      </c>
      <c r="G397" s="3" t="s">
        <v>93</v>
      </c>
      <c r="H397" s="1" t="s">
        <v>142</v>
      </c>
      <c r="I397" s="4" t="s">
        <v>837</v>
      </c>
      <c r="J397" s="5">
        <v>1597</v>
      </c>
      <c r="K397" s="17"/>
    </row>
    <row r="398" spans="2:15">
      <c r="C398" s="18">
        <f t="shared" si="6"/>
        <v>394</v>
      </c>
      <c r="D398" s="6" t="s">
        <v>109</v>
      </c>
      <c r="E398" s="1" t="s">
        <v>875</v>
      </c>
      <c r="F398" s="2" t="s">
        <v>876</v>
      </c>
      <c r="G398" s="3" t="s">
        <v>93</v>
      </c>
      <c r="H398" s="1" t="s">
        <v>142</v>
      </c>
      <c r="I398" s="4" t="s">
        <v>837</v>
      </c>
      <c r="J398" s="5">
        <v>2471</v>
      </c>
      <c r="K398" s="17"/>
    </row>
    <row r="399" spans="2:15">
      <c r="C399" s="18">
        <f t="shared" si="6"/>
        <v>395</v>
      </c>
      <c r="D399" s="6" t="s">
        <v>109</v>
      </c>
      <c r="E399" s="1" t="s">
        <v>956</v>
      </c>
      <c r="F399" s="2" t="s">
        <v>957</v>
      </c>
      <c r="G399" s="3" t="s">
        <v>93</v>
      </c>
      <c r="H399" s="1" t="s">
        <v>142</v>
      </c>
      <c r="I399" s="4" t="s">
        <v>955</v>
      </c>
      <c r="J399" s="5">
        <v>26095</v>
      </c>
      <c r="K399" s="17"/>
    </row>
    <row r="400" spans="2:15">
      <c r="C400" s="18">
        <f t="shared" si="6"/>
        <v>396</v>
      </c>
      <c r="D400" s="6" t="s">
        <v>109</v>
      </c>
      <c r="E400" s="1" t="s">
        <v>1025</v>
      </c>
      <c r="F400" s="2" t="s">
        <v>1026</v>
      </c>
      <c r="G400" s="3" t="s">
        <v>93</v>
      </c>
      <c r="H400" s="1" t="s">
        <v>142</v>
      </c>
      <c r="I400" s="4" t="s">
        <v>958</v>
      </c>
      <c r="J400" s="5">
        <v>1533</v>
      </c>
      <c r="K400" s="17"/>
    </row>
    <row r="401" spans="2:12">
      <c r="C401" s="18">
        <f t="shared" si="6"/>
        <v>397</v>
      </c>
      <c r="D401" s="6" t="s">
        <v>109</v>
      </c>
      <c r="E401" s="1" t="s">
        <v>1237</v>
      </c>
      <c r="F401" s="2" t="s">
        <v>1239</v>
      </c>
      <c r="G401" s="3" t="s">
        <v>93</v>
      </c>
      <c r="H401" s="1" t="s">
        <v>1238</v>
      </c>
      <c r="I401" s="4" t="s">
        <v>1180</v>
      </c>
      <c r="J401" s="5">
        <v>243</v>
      </c>
      <c r="K401" s="17" t="s">
        <v>1548</v>
      </c>
    </row>
    <row r="402" spans="2:12">
      <c r="C402" s="18">
        <f t="shared" si="6"/>
        <v>398</v>
      </c>
      <c r="D402" s="6" t="s">
        <v>109</v>
      </c>
      <c r="E402" s="1" t="s">
        <v>1490</v>
      </c>
      <c r="F402" s="2" t="s">
        <v>1361</v>
      </c>
      <c r="G402" s="3" t="s">
        <v>1362</v>
      </c>
      <c r="H402" s="1" t="s">
        <v>1363</v>
      </c>
      <c r="I402" s="4" t="s">
        <v>1351</v>
      </c>
      <c r="J402" s="5">
        <v>91</v>
      </c>
      <c r="K402" s="17" t="s">
        <v>1548</v>
      </c>
    </row>
    <row r="403" spans="2:12">
      <c r="C403" s="18">
        <f t="shared" si="6"/>
        <v>399</v>
      </c>
      <c r="D403" s="6" t="s">
        <v>1491</v>
      </c>
      <c r="E403" s="1" t="s">
        <v>1492</v>
      </c>
      <c r="F403" s="2" t="s">
        <v>1493</v>
      </c>
      <c r="G403" s="3" t="s">
        <v>124</v>
      </c>
      <c r="H403" s="1" t="s">
        <v>508</v>
      </c>
      <c r="I403" s="4" t="s">
        <v>1494</v>
      </c>
      <c r="J403" s="5">
        <v>4868</v>
      </c>
      <c r="K403" s="17"/>
    </row>
    <row r="404" spans="2:12">
      <c r="C404" s="18">
        <f t="shared" si="6"/>
        <v>400</v>
      </c>
      <c r="D404" s="114" t="s">
        <v>109</v>
      </c>
      <c r="E404" s="115" t="s">
        <v>1709</v>
      </c>
      <c r="F404" s="116" t="s">
        <v>1715</v>
      </c>
      <c r="G404" s="111" t="s">
        <v>115</v>
      </c>
      <c r="H404" s="115" t="s">
        <v>142</v>
      </c>
      <c r="I404" s="117" t="s">
        <v>1710</v>
      </c>
      <c r="J404" s="118">
        <v>20</v>
      </c>
      <c r="K404" s="113" t="s">
        <v>1850</v>
      </c>
    </row>
    <row r="405" spans="2:12">
      <c r="C405" s="18">
        <f t="shared" si="6"/>
        <v>401</v>
      </c>
      <c r="D405" s="114" t="s">
        <v>109</v>
      </c>
      <c r="E405" s="115" t="s">
        <v>1711</v>
      </c>
      <c r="F405" s="116" t="s">
        <v>1714</v>
      </c>
      <c r="G405" s="111" t="s">
        <v>124</v>
      </c>
      <c r="H405" s="115" t="s">
        <v>142</v>
      </c>
      <c r="I405" s="117" t="s">
        <v>1710</v>
      </c>
      <c r="J405" s="118">
        <v>3364</v>
      </c>
      <c r="K405" s="113"/>
    </row>
    <row r="406" spans="2:12">
      <c r="C406" s="18">
        <f t="shared" si="6"/>
        <v>402</v>
      </c>
      <c r="D406" s="114" t="s">
        <v>109</v>
      </c>
      <c r="E406" s="115" t="s">
        <v>1712</v>
      </c>
      <c r="F406" s="116" t="s">
        <v>1713</v>
      </c>
      <c r="G406" s="111" t="s">
        <v>124</v>
      </c>
      <c r="H406" s="115" t="s">
        <v>508</v>
      </c>
      <c r="I406" s="117" t="s">
        <v>1710</v>
      </c>
      <c r="J406" s="118">
        <v>1893</v>
      </c>
      <c r="K406" s="113"/>
    </row>
    <row r="407" spans="2:12">
      <c r="C407" s="18">
        <f t="shared" si="6"/>
        <v>403</v>
      </c>
      <c r="D407" s="114" t="s">
        <v>109</v>
      </c>
      <c r="E407" s="115" t="s">
        <v>1768</v>
      </c>
      <c r="F407" s="116" t="s">
        <v>1769</v>
      </c>
      <c r="G407" s="111" t="s">
        <v>124</v>
      </c>
      <c r="H407" s="115" t="s">
        <v>142</v>
      </c>
      <c r="I407" s="117" t="s">
        <v>1770</v>
      </c>
      <c r="J407" s="118">
        <v>3413</v>
      </c>
      <c r="K407" s="113"/>
    </row>
    <row r="408" spans="2:12" ht="15" customHeight="1">
      <c r="B408" s="24"/>
      <c r="C408" s="18">
        <f t="shared" si="6"/>
        <v>404</v>
      </c>
      <c r="D408" s="6" t="s">
        <v>773</v>
      </c>
      <c r="E408" s="1" t="s">
        <v>774</v>
      </c>
      <c r="F408" s="2" t="s">
        <v>775</v>
      </c>
      <c r="G408" s="49" t="s">
        <v>115</v>
      </c>
      <c r="H408" s="1" t="s">
        <v>776</v>
      </c>
      <c r="I408" s="19" t="s">
        <v>777</v>
      </c>
      <c r="J408" s="5">
        <v>1127</v>
      </c>
      <c r="K408" s="17"/>
      <c r="L408" s="24"/>
    </row>
    <row r="409" spans="2:12" ht="15" customHeight="1">
      <c r="B409" s="24"/>
      <c r="C409" s="18">
        <f t="shared" si="6"/>
        <v>405</v>
      </c>
      <c r="D409" s="6" t="s">
        <v>773</v>
      </c>
      <c r="E409" s="1" t="s">
        <v>1029</v>
      </c>
      <c r="F409" s="2" t="s">
        <v>1028</v>
      </c>
      <c r="G409" s="77" t="s">
        <v>969</v>
      </c>
      <c r="H409" s="1" t="s">
        <v>776</v>
      </c>
      <c r="I409" s="4" t="s">
        <v>1032</v>
      </c>
      <c r="J409" s="5">
        <v>2266</v>
      </c>
      <c r="K409" s="17"/>
      <c r="L409" s="24"/>
    </row>
    <row r="410" spans="2:12" ht="15" customHeight="1">
      <c r="B410" s="24"/>
      <c r="C410" s="18">
        <f t="shared" si="6"/>
        <v>406</v>
      </c>
      <c r="D410" s="6" t="s">
        <v>773</v>
      </c>
      <c r="E410" s="1" t="s">
        <v>1030</v>
      </c>
      <c r="F410" s="2" t="s">
        <v>1031</v>
      </c>
      <c r="G410" s="3" t="s">
        <v>93</v>
      </c>
      <c r="H410" s="1" t="s">
        <v>1033</v>
      </c>
      <c r="I410" s="4" t="s">
        <v>1032</v>
      </c>
      <c r="J410" s="5">
        <v>12</v>
      </c>
      <c r="K410" s="17" t="s">
        <v>1176</v>
      </c>
      <c r="L410" s="24"/>
    </row>
    <row r="411" spans="2:12" ht="15" customHeight="1">
      <c r="B411" s="24"/>
      <c r="C411" s="18">
        <f t="shared" si="6"/>
        <v>407</v>
      </c>
      <c r="D411" s="6" t="s">
        <v>773</v>
      </c>
      <c r="E411" s="1" t="s">
        <v>1096</v>
      </c>
      <c r="F411" s="2" t="s">
        <v>1097</v>
      </c>
      <c r="G411" s="3" t="s">
        <v>93</v>
      </c>
      <c r="H411" s="1" t="s">
        <v>1094</v>
      </c>
      <c r="I411" s="4" t="s">
        <v>1095</v>
      </c>
      <c r="J411" s="5">
        <v>415</v>
      </c>
      <c r="K411" s="17"/>
      <c r="L411" s="24"/>
    </row>
    <row r="412" spans="2:12" ht="15" customHeight="1">
      <c r="B412" s="24"/>
      <c r="C412" s="18">
        <f t="shared" si="6"/>
        <v>408</v>
      </c>
      <c r="D412" s="6" t="s">
        <v>773</v>
      </c>
      <c r="E412" s="1" t="s">
        <v>1098</v>
      </c>
      <c r="F412" s="2" t="s">
        <v>1464</v>
      </c>
      <c r="G412" s="77" t="s">
        <v>969</v>
      </c>
      <c r="H412" s="1" t="s">
        <v>776</v>
      </c>
      <c r="I412" s="4" t="s">
        <v>1095</v>
      </c>
      <c r="J412" s="5">
        <v>3697</v>
      </c>
      <c r="K412" s="17"/>
      <c r="L412" s="24"/>
    </row>
    <row r="413" spans="2:12" ht="15" customHeight="1">
      <c r="B413" s="24"/>
      <c r="C413" s="18">
        <f t="shared" si="6"/>
        <v>409</v>
      </c>
      <c r="D413" s="6" t="s">
        <v>1141</v>
      </c>
      <c r="E413" s="1" t="s">
        <v>1142</v>
      </c>
      <c r="F413" s="2" t="s">
        <v>1143</v>
      </c>
      <c r="G413" s="3" t="s">
        <v>93</v>
      </c>
      <c r="H413" s="1" t="s">
        <v>776</v>
      </c>
      <c r="I413" s="4" t="s">
        <v>1125</v>
      </c>
      <c r="J413" s="5">
        <v>780</v>
      </c>
      <c r="K413" s="17"/>
      <c r="L413" s="24"/>
    </row>
    <row r="414" spans="2:12" ht="15" customHeight="1">
      <c r="B414" s="24"/>
      <c r="C414" s="18">
        <f t="shared" si="6"/>
        <v>410</v>
      </c>
      <c r="D414" s="6" t="s">
        <v>773</v>
      </c>
      <c r="E414" s="1" t="s">
        <v>1406</v>
      </c>
      <c r="F414" s="2" t="s">
        <v>1408</v>
      </c>
      <c r="G414" s="3" t="s">
        <v>93</v>
      </c>
      <c r="H414" s="1" t="s">
        <v>1410</v>
      </c>
      <c r="I414" s="4" t="s">
        <v>1351</v>
      </c>
      <c r="J414" s="5">
        <v>314</v>
      </c>
      <c r="K414" s="17"/>
      <c r="L414" s="24"/>
    </row>
    <row r="415" spans="2:12" ht="15" customHeight="1">
      <c r="B415" s="24"/>
      <c r="C415" s="18">
        <f t="shared" si="6"/>
        <v>411</v>
      </c>
      <c r="D415" s="6" t="s">
        <v>773</v>
      </c>
      <c r="E415" s="1" t="s">
        <v>1407</v>
      </c>
      <c r="F415" s="2" t="s">
        <v>1409</v>
      </c>
      <c r="G415" s="3" t="s">
        <v>93</v>
      </c>
      <c r="H415" s="1" t="s">
        <v>1411</v>
      </c>
      <c r="I415" s="4" t="s">
        <v>1351</v>
      </c>
      <c r="J415" s="5">
        <v>65</v>
      </c>
      <c r="K415" s="17" t="s">
        <v>1548</v>
      </c>
      <c r="L415" s="24"/>
    </row>
    <row r="416" spans="2:12" s="74" customFormat="1" ht="15" customHeight="1">
      <c r="C416" s="18">
        <f t="shared" si="6"/>
        <v>412</v>
      </c>
      <c r="D416" s="114" t="s">
        <v>773</v>
      </c>
      <c r="E416" s="115" t="s">
        <v>1623</v>
      </c>
      <c r="F416" s="116" t="s">
        <v>1624</v>
      </c>
      <c r="G416" s="111" t="s">
        <v>93</v>
      </c>
      <c r="H416" s="115" t="s">
        <v>1625</v>
      </c>
      <c r="I416" s="117" t="s">
        <v>1618</v>
      </c>
      <c r="J416" s="118">
        <v>343</v>
      </c>
      <c r="K416" s="113"/>
    </row>
    <row r="417" spans="2:11" ht="15" customHeight="1">
      <c r="B417" s="24"/>
      <c r="C417" s="18">
        <f t="shared" si="6"/>
        <v>413</v>
      </c>
      <c r="D417" s="6" t="s">
        <v>528</v>
      </c>
      <c r="E417" s="1" t="s">
        <v>529</v>
      </c>
      <c r="F417" s="2" t="s">
        <v>530</v>
      </c>
      <c r="G417" s="32" t="s">
        <v>93</v>
      </c>
      <c r="H417" s="1" t="s">
        <v>531</v>
      </c>
      <c r="I417" s="4" t="s">
        <v>532</v>
      </c>
      <c r="J417" s="5">
        <v>3322</v>
      </c>
      <c r="K417" s="17"/>
    </row>
    <row r="418" spans="2:11" ht="15" customHeight="1">
      <c r="B418" s="24"/>
      <c r="C418" s="18">
        <f t="shared" si="6"/>
        <v>414</v>
      </c>
      <c r="D418" s="6" t="s">
        <v>528</v>
      </c>
      <c r="E418" s="1" t="s">
        <v>763</v>
      </c>
      <c r="F418" s="2" t="s">
        <v>764</v>
      </c>
      <c r="G418" s="32" t="s">
        <v>93</v>
      </c>
      <c r="H418" s="1" t="s">
        <v>765</v>
      </c>
      <c r="I418" s="4" t="s">
        <v>705</v>
      </c>
      <c r="J418" s="5">
        <v>4982</v>
      </c>
      <c r="K418" s="17"/>
    </row>
    <row r="419" spans="2:11" ht="15" customHeight="1">
      <c r="B419" s="24"/>
      <c r="C419" s="18">
        <f t="shared" ref="C419:C482" si="7">C418+1</f>
        <v>415</v>
      </c>
      <c r="D419" s="6" t="s">
        <v>952</v>
      </c>
      <c r="E419" s="1" t="s">
        <v>953</v>
      </c>
      <c r="F419" s="2" t="s">
        <v>954</v>
      </c>
      <c r="G419" s="32" t="s">
        <v>93</v>
      </c>
      <c r="H419" s="1" t="s">
        <v>765</v>
      </c>
      <c r="I419" s="4" t="s">
        <v>955</v>
      </c>
      <c r="J419" s="5">
        <v>3558</v>
      </c>
      <c r="K419" s="17"/>
    </row>
    <row r="420" spans="2:11" ht="15" customHeight="1">
      <c r="B420" s="24"/>
      <c r="C420" s="18">
        <f t="shared" si="7"/>
        <v>416</v>
      </c>
      <c r="D420" s="6" t="s">
        <v>1252</v>
      </c>
      <c r="E420" s="1" t="s">
        <v>1253</v>
      </c>
      <c r="F420" s="2" t="s">
        <v>1254</v>
      </c>
      <c r="G420" s="49" t="s">
        <v>115</v>
      </c>
      <c r="H420" s="1" t="s">
        <v>765</v>
      </c>
      <c r="I420" s="4" t="s">
        <v>1191</v>
      </c>
      <c r="J420" s="5">
        <v>4897</v>
      </c>
      <c r="K420" s="17"/>
    </row>
    <row r="421" spans="2:11" ht="15" customHeight="1">
      <c r="B421" s="24"/>
      <c r="C421" s="18">
        <f t="shared" si="7"/>
        <v>417</v>
      </c>
      <c r="D421" s="114" t="s">
        <v>1764</v>
      </c>
      <c r="E421" s="115" t="s">
        <v>1765</v>
      </c>
      <c r="F421" s="116" t="s">
        <v>1766</v>
      </c>
      <c r="G421" s="111" t="s">
        <v>93</v>
      </c>
      <c r="H421" s="115" t="s">
        <v>1767</v>
      </c>
      <c r="I421" s="117" t="s">
        <v>1757</v>
      </c>
      <c r="J421" s="118">
        <v>370</v>
      </c>
      <c r="K421" s="113"/>
    </row>
    <row r="422" spans="2:11" ht="15" customHeight="1">
      <c r="B422" s="24"/>
      <c r="C422" s="18">
        <f t="shared" si="7"/>
        <v>418</v>
      </c>
      <c r="D422" s="6" t="s">
        <v>1402</v>
      </c>
      <c r="E422" s="1" t="s">
        <v>1403</v>
      </c>
      <c r="F422" s="2" t="s">
        <v>1404</v>
      </c>
      <c r="G422" s="49" t="s">
        <v>124</v>
      </c>
      <c r="H422" s="1" t="s">
        <v>765</v>
      </c>
      <c r="I422" s="4" t="s">
        <v>1405</v>
      </c>
      <c r="J422" s="5">
        <v>93</v>
      </c>
      <c r="K422" s="17" t="s">
        <v>92</v>
      </c>
    </row>
    <row r="423" spans="2:11" ht="15" customHeight="1">
      <c r="B423" s="24"/>
      <c r="C423" s="18">
        <f t="shared" si="7"/>
        <v>419</v>
      </c>
      <c r="D423" s="6" t="s">
        <v>1394</v>
      </c>
      <c r="E423" s="1" t="s">
        <v>1395</v>
      </c>
      <c r="F423" s="2" t="s">
        <v>1401</v>
      </c>
      <c r="G423" s="49" t="s">
        <v>124</v>
      </c>
      <c r="H423" s="1" t="s">
        <v>1398</v>
      </c>
      <c r="I423" s="4" t="s">
        <v>1400</v>
      </c>
      <c r="J423" s="5">
        <v>76</v>
      </c>
      <c r="K423" s="17" t="s">
        <v>1548</v>
      </c>
    </row>
    <row r="424" spans="2:11" ht="15" customHeight="1">
      <c r="B424" s="24"/>
      <c r="C424" s="18">
        <f t="shared" si="7"/>
        <v>420</v>
      </c>
      <c r="D424" s="6" t="s">
        <v>1394</v>
      </c>
      <c r="E424" s="1" t="s">
        <v>1396</v>
      </c>
      <c r="F424" s="2" t="s">
        <v>1397</v>
      </c>
      <c r="G424" s="49" t="s">
        <v>124</v>
      </c>
      <c r="H424" s="1" t="s">
        <v>1399</v>
      </c>
      <c r="I424" s="4" t="s">
        <v>1400</v>
      </c>
      <c r="J424" s="5">
        <v>448</v>
      </c>
      <c r="K424" s="17"/>
    </row>
    <row r="425" spans="2:11" ht="15" customHeight="1">
      <c r="B425" s="24"/>
      <c r="C425" s="18">
        <f t="shared" si="7"/>
        <v>421</v>
      </c>
      <c r="D425" s="114" t="s">
        <v>1394</v>
      </c>
      <c r="E425" s="115" t="s">
        <v>1754</v>
      </c>
      <c r="F425" s="116" t="s">
        <v>1755</v>
      </c>
      <c r="G425" s="134" t="s">
        <v>124</v>
      </c>
      <c r="H425" s="115" t="s">
        <v>1756</v>
      </c>
      <c r="I425" s="117" t="s">
        <v>1757</v>
      </c>
      <c r="J425" s="118">
        <v>669</v>
      </c>
      <c r="K425" s="113"/>
    </row>
    <row r="426" spans="2:11" ht="15" customHeight="1">
      <c r="B426" s="24"/>
      <c r="C426" s="18">
        <f t="shared" si="7"/>
        <v>422</v>
      </c>
      <c r="D426" s="6" t="s">
        <v>53</v>
      </c>
      <c r="E426" s="1" t="s">
        <v>54</v>
      </c>
      <c r="F426" s="2" t="s">
        <v>222</v>
      </c>
      <c r="G426" s="3" t="s">
        <v>93</v>
      </c>
      <c r="H426" s="1" t="s">
        <v>55</v>
      </c>
      <c r="I426" s="4" t="s">
        <v>98</v>
      </c>
      <c r="J426" s="5">
        <v>423</v>
      </c>
      <c r="K426" s="17"/>
    </row>
    <row r="427" spans="2:11" ht="15" customHeight="1">
      <c r="B427" s="24"/>
      <c r="C427" s="18">
        <f t="shared" si="7"/>
        <v>423</v>
      </c>
      <c r="D427" s="6" t="s">
        <v>8</v>
      </c>
      <c r="E427" s="1" t="s">
        <v>38</v>
      </c>
      <c r="F427" s="2" t="s">
        <v>223</v>
      </c>
      <c r="G427" s="3" t="s">
        <v>93</v>
      </c>
      <c r="H427" s="1" t="s">
        <v>39</v>
      </c>
      <c r="I427" s="4" t="s">
        <v>98</v>
      </c>
      <c r="J427" s="5">
        <v>937</v>
      </c>
      <c r="K427" s="17"/>
    </row>
    <row r="428" spans="2:11" ht="15" customHeight="1">
      <c r="B428" s="24"/>
      <c r="C428" s="18">
        <f t="shared" si="7"/>
        <v>424</v>
      </c>
      <c r="D428" s="6" t="s">
        <v>53</v>
      </c>
      <c r="E428" s="1" t="s">
        <v>917</v>
      </c>
      <c r="F428" s="2" t="s">
        <v>918</v>
      </c>
      <c r="G428" s="3" t="s">
        <v>124</v>
      </c>
      <c r="H428" s="1" t="s">
        <v>919</v>
      </c>
      <c r="I428" s="4" t="s">
        <v>920</v>
      </c>
      <c r="J428" s="5">
        <v>3625</v>
      </c>
      <c r="K428" s="17"/>
    </row>
    <row r="429" spans="2:11" ht="15" customHeight="1">
      <c r="B429" s="24"/>
      <c r="C429" s="18">
        <f t="shared" si="7"/>
        <v>425</v>
      </c>
      <c r="D429" s="6" t="s">
        <v>830</v>
      </c>
      <c r="E429" s="1" t="s">
        <v>831</v>
      </c>
      <c r="F429" s="2" t="s">
        <v>832</v>
      </c>
      <c r="G429" s="3" t="s">
        <v>397</v>
      </c>
      <c r="H429" s="1" t="s">
        <v>833</v>
      </c>
      <c r="I429" s="4" t="s">
        <v>777</v>
      </c>
      <c r="J429" s="5">
        <v>2413</v>
      </c>
      <c r="K429" s="17"/>
    </row>
    <row r="430" spans="2:11" ht="15" customHeight="1">
      <c r="B430" s="24"/>
      <c r="C430" s="18">
        <f t="shared" si="7"/>
        <v>426</v>
      </c>
      <c r="D430" s="6" t="s">
        <v>110</v>
      </c>
      <c r="E430" s="1" t="s">
        <v>123</v>
      </c>
      <c r="F430" s="2" t="s">
        <v>224</v>
      </c>
      <c r="G430" s="3" t="s">
        <v>124</v>
      </c>
      <c r="H430" s="1" t="s">
        <v>125</v>
      </c>
      <c r="I430" s="4" t="s">
        <v>99</v>
      </c>
      <c r="J430" s="5">
        <v>9825</v>
      </c>
      <c r="K430" s="17"/>
    </row>
    <row r="431" spans="2:11" ht="15" customHeight="1">
      <c r="B431" s="24"/>
      <c r="C431" s="18">
        <f t="shared" si="7"/>
        <v>427</v>
      </c>
      <c r="D431" s="6" t="s">
        <v>110</v>
      </c>
      <c r="E431" s="1" t="s">
        <v>331</v>
      </c>
      <c r="F431" s="2" t="s">
        <v>332</v>
      </c>
      <c r="G431" s="3" t="s">
        <v>124</v>
      </c>
      <c r="H431" s="1" t="s">
        <v>333</v>
      </c>
      <c r="I431" s="4" t="s">
        <v>330</v>
      </c>
      <c r="J431" s="5">
        <v>11850</v>
      </c>
      <c r="K431" s="17"/>
    </row>
    <row r="432" spans="2:11" ht="15" customHeight="1">
      <c r="B432" s="24"/>
      <c r="C432" s="18">
        <f t="shared" si="7"/>
        <v>428</v>
      </c>
      <c r="D432" s="6" t="s">
        <v>110</v>
      </c>
      <c r="E432" s="1" t="s">
        <v>959</v>
      </c>
      <c r="F432" s="2" t="s">
        <v>960</v>
      </c>
      <c r="G432" s="3" t="s">
        <v>124</v>
      </c>
      <c r="H432" s="1" t="s">
        <v>125</v>
      </c>
      <c r="I432" s="4" t="s">
        <v>955</v>
      </c>
      <c r="J432" s="5">
        <v>509</v>
      </c>
      <c r="K432" s="17"/>
    </row>
    <row r="433" spans="2:11" ht="15" customHeight="1">
      <c r="B433" s="24"/>
      <c r="C433" s="18">
        <f t="shared" si="7"/>
        <v>429</v>
      </c>
      <c r="D433" s="6" t="s">
        <v>110</v>
      </c>
      <c r="E433" s="1" t="s">
        <v>961</v>
      </c>
      <c r="F433" s="2" t="s">
        <v>962</v>
      </c>
      <c r="G433" s="3" t="s">
        <v>124</v>
      </c>
      <c r="H433" s="1" t="s">
        <v>125</v>
      </c>
      <c r="I433" s="4" t="s">
        <v>955</v>
      </c>
      <c r="J433" s="5">
        <v>129</v>
      </c>
      <c r="K433" s="17" t="s">
        <v>963</v>
      </c>
    </row>
    <row r="434" spans="2:11" ht="15" customHeight="1">
      <c r="B434" s="24"/>
      <c r="C434" s="18">
        <f t="shared" si="7"/>
        <v>430</v>
      </c>
      <c r="D434" s="6" t="s">
        <v>110</v>
      </c>
      <c r="E434" s="1" t="s">
        <v>964</v>
      </c>
      <c r="F434" s="2" t="s">
        <v>965</v>
      </c>
      <c r="G434" s="3" t="s">
        <v>124</v>
      </c>
      <c r="H434" s="1" t="s">
        <v>125</v>
      </c>
      <c r="I434" s="4" t="s">
        <v>955</v>
      </c>
      <c r="J434" s="5">
        <v>79</v>
      </c>
      <c r="K434" s="17" t="s">
        <v>963</v>
      </c>
    </row>
    <row r="435" spans="2:11" ht="15" customHeight="1">
      <c r="B435" s="24"/>
      <c r="C435" s="18">
        <f t="shared" si="7"/>
        <v>431</v>
      </c>
      <c r="D435" s="6" t="s">
        <v>110</v>
      </c>
      <c r="E435" s="1" t="s">
        <v>966</v>
      </c>
      <c r="F435" s="2" t="s">
        <v>967</v>
      </c>
      <c r="G435" s="3" t="s">
        <v>124</v>
      </c>
      <c r="H435" s="1" t="s">
        <v>125</v>
      </c>
      <c r="I435" s="4" t="s">
        <v>955</v>
      </c>
      <c r="J435" s="5">
        <v>92</v>
      </c>
      <c r="K435" s="17" t="s">
        <v>963</v>
      </c>
    </row>
    <row r="436" spans="2:11" ht="15" customHeight="1">
      <c r="B436" s="24"/>
      <c r="C436" s="18">
        <f t="shared" si="7"/>
        <v>432</v>
      </c>
      <c r="D436" s="6" t="s">
        <v>110</v>
      </c>
      <c r="E436" s="1" t="s">
        <v>1122</v>
      </c>
      <c r="F436" s="2" t="s">
        <v>1123</v>
      </c>
      <c r="G436" s="3" t="s">
        <v>124</v>
      </c>
      <c r="H436" s="1" t="s">
        <v>1124</v>
      </c>
      <c r="I436" s="4" t="s">
        <v>1125</v>
      </c>
      <c r="J436" s="5">
        <v>805</v>
      </c>
      <c r="K436" s="17"/>
    </row>
    <row r="437" spans="2:11" ht="15" customHeight="1">
      <c r="B437" s="24"/>
      <c r="C437" s="18">
        <f t="shared" si="7"/>
        <v>433</v>
      </c>
      <c r="D437" s="6" t="s">
        <v>13</v>
      </c>
      <c r="E437" s="1" t="s">
        <v>48</v>
      </c>
      <c r="F437" s="2" t="s">
        <v>225</v>
      </c>
      <c r="G437" s="3" t="s">
        <v>93</v>
      </c>
      <c r="H437" s="1" t="s">
        <v>22</v>
      </c>
      <c r="I437" s="4" t="s">
        <v>98</v>
      </c>
      <c r="J437" s="5">
        <v>4723</v>
      </c>
      <c r="K437" s="17"/>
    </row>
    <row r="438" spans="2:11" ht="15" customHeight="1">
      <c r="B438" s="24"/>
      <c r="C438" s="18">
        <f t="shared" si="7"/>
        <v>434</v>
      </c>
      <c r="D438" s="6" t="s">
        <v>13</v>
      </c>
      <c r="E438" s="1" t="s">
        <v>49</v>
      </c>
      <c r="F438" s="2" t="s">
        <v>226</v>
      </c>
      <c r="G438" s="3" t="s">
        <v>93</v>
      </c>
      <c r="H438" s="1" t="s">
        <v>22</v>
      </c>
      <c r="I438" s="4" t="s">
        <v>98</v>
      </c>
      <c r="J438" s="5">
        <v>958</v>
      </c>
      <c r="K438" s="17"/>
    </row>
    <row r="439" spans="2:11" ht="15" customHeight="1">
      <c r="B439" s="24"/>
      <c r="C439" s="18">
        <f t="shared" si="7"/>
        <v>435</v>
      </c>
      <c r="D439" s="6" t="s">
        <v>611</v>
      </c>
      <c r="E439" s="1" t="s">
        <v>612</v>
      </c>
      <c r="F439" s="2" t="s">
        <v>613</v>
      </c>
      <c r="G439" s="3" t="s">
        <v>614</v>
      </c>
      <c r="H439" s="1" t="s">
        <v>615</v>
      </c>
      <c r="I439" s="4" t="s">
        <v>616</v>
      </c>
      <c r="J439" s="5">
        <v>444</v>
      </c>
      <c r="K439" s="17"/>
    </row>
    <row r="440" spans="2:11" ht="15" customHeight="1">
      <c r="B440" s="24"/>
      <c r="C440" s="18">
        <f t="shared" si="7"/>
        <v>436</v>
      </c>
      <c r="D440" s="6" t="s">
        <v>611</v>
      </c>
      <c r="E440" s="1" t="s">
        <v>1364</v>
      </c>
      <c r="F440" s="2" t="s">
        <v>1365</v>
      </c>
      <c r="G440" s="3" t="s">
        <v>124</v>
      </c>
      <c r="H440" s="1" t="s">
        <v>1366</v>
      </c>
      <c r="I440" s="4" t="s">
        <v>1351</v>
      </c>
      <c r="J440" s="5">
        <v>858</v>
      </c>
      <c r="K440" s="17"/>
    </row>
    <row r="441" spans="2:11" ht="15" customHeight="1">
      <c r="B441" s="24"/>
      <c r="C441" s="18">
        <f t="shared" si="7"/>
        <v>437</v>
      </c>
      <c r="D441" s="6" t="s">
        <v>611</v>
      </c>
      <c r="E441" s="1" t="s">
        <v>1607</v>
      </c>
      <c r="F441" s="2" t="s">
        <v>1608</v>
      </c>
      <c r="G441" s="3" t="s">
        <v>1609</v>
      </c>
      <c r="H441" s="1" t="s">
        <v>1610</v>
      </c>
      <c r="I441" s="4" t="s">
        <v>1611</v>
      </c>
      <c r="J441" s="5">
        <v>47</v>
      </c>
      <c r="K441" s="17" t="s">
        <v>1743</v>
      </c>
    </row>
    <row r="442" spans="2:11" ht="15" customHeight="1">
      <c r="B442" s="24"/>
      <c r="C442" s="18">
        <f t="shared" si="7"/>
        <v>438</v>
      </c>
      <c r="D442" s="6" t="s">
        <v>14</v>
      </c>
      <c r="E442" s="1" t="s">
        <v>58</v>
      </c>
      <c r="F442" s="2" t="s">
        <v>227</v>
      </c>
      <c r="G442" s="3" t="s">
        <v>93</v>
      </c>
      <c r="H442" s="1" t="s">
        <v>59</v>
      </c>
      <c r="I442" s="4" t="s">
        <v>98</v>
      </c>
      <c r="J442" s="5">
        <v>4736</v>
      </c>
      <c r="K442" s="17"/>
    </row>
    <row r="443" spans="2:11" ht="15" customHeight="1">
      <c r="B443" s="24"/>
      <c r="C443" s="18">
        <f t="shared" si="7"/>
        <v>439</v>
      </c>
      <c r="D443" s="6" t="s">
        <v>14</v>
      </c>
      <c r="E443" s="1" t="s">
        <v>60</v>
      </c>
      <c r="F443" s="2" t="s">
        <v>228</v>
      </c>
      <c r="G443" s="3" t="s">
        <v>93</v>
      </c>
      <c r="H443" s="1" t="s">
        <v>61</v>
      </c>
      <c r="I443" s="4" t="s">
        <v>98</v>
      </c>
      <c r="J443" s="5">
        <v>8737</v>
      </c>
      <c r="K443" s="17"/>
    </row>
    <row r="444" spans="2:11" ht="15" customHeight="1">
      <c r="B444" s="24"/>
      <c r="C444" s="18">
        <f t="shared" si="7"/>
        <v>440</v>
      </c>
      <c r="D444" s="6" t="s">
        <v>430</v>
      </c>
      <c r="E444" s="1" t="s">
        <v>431</v>
      </c>
      <c r="F444" s="2" t="s">
        <v>432</v>
      </c>
      <c r="G444" s="3" t="s">
        <v>433</v>
      </c>
      <c r="H444" s="1" t="s">
        <v>434</v>
      </c>
      <c r="I444" s="4" t="s">
        <v>400</v>
      </c>
      <c r="J444" s="5">
        <v>13958</v>
      </c>
      <c r="K444" s="17"/>
    </row>
    <row r="445" spans="2:11" ht="15" customHeight="1">
      <c r="B445" s="24"/>
      <c r="C445" s="18">
        <f t="shared" si="7"/>
        <v>441</v>
      </c>
      <c r="D445" s="6" t="s">
        <v>766</v>
      </c>
      <c r="E445" s="1" t="s">
        <v>767</v>
      </c>
      <c r="F445" s="2" t="s">
        <v>771</v>
      </c>
      <c r="G445" s="3" t="s">
        <v>93</v>
      </c>
      <c r="H445" s="1" t="s">
        <v>768</v>
      </c>
      <c r="I445" s="4" t="s">
        <v>769</v>
      </c>
      <c r="J445" s="5">
        <v>709</v>
      </c>
      <c r="K445" s="17"/>
    </row>
    <row r="446" spans="2:11" ht="15" customHeight="1">
      <c r="B446" s="24"/>
      <c r="C446" s="18">
        <f t="shared" si="7"/>
        <v>442</v>
      </c>
      <c r="D446" s="6" t="s">
        <v>1344</v>
      </c>
      <c r="E446" s="1" t="s">
        <v>1345</v>
      </c>
      <c r="F446" s="2" t="s">
        <v>1347</v>
      </c>
      <c r="G446" s="3" t="s">
        <v>94</v>
      </c>
      <c r="H446" s="1" t="s">
        <v>1349</v>
      </c>
      <c r="I446" s="4" t="s">
        <v>1351</v>
      </c>
      <c r="J446" s="5">
        <v>823</v>
      </c>
      <c r="K446" s="17"/>
    </row>
    <row r="447" spans="2:11" ht="15" customHeight="1">
      <c r="B447" s="24"/>
      <c r="C447" s="18">
        <f t="shared" si="7"/>
        <v>443</v>
      </c>
      <c r="D447" s="6" t="s">
        <v>1344</v>
      </c>
      <c r="E447" s="1" t="s">
        <v>1346</v>
      </c>
      <c r="F447" s="2" t="s">
        <v>1348</v>
      </c>
      <c r="G447" s="3" t="s">
        <v>93</v>
      </c>
      <c r="H447" s="1" t="s">
        <v>1350</v>
      </c>
      <c r="I447" s="4" t="s">
        <v>1351</v>
      </c>
      <c r="J447" s="5">
        <v>885</v>
      </c>
      <c r="K447" s="17"/>
    </row>
    <row r="448" spans="2:11" ht="15" customHeight="1">
      <c r="B448" s="24"/>
      <c r="C448" s="18">
        <f t="shared" si="7"/>
        <v>444</v>
      </c>
      <c r="D448" s="6" t="s">
        <v>102</v>
      </c>
      <c r="E448" s="1" t="s">
        <v>135</v>
      </c>
      <c r="F448" s="2" t="s">
        <v>229</v>
      </c>
      <c r="G448" s="3" t="s">
        <v>93</v>
      </c>
      <c r="H448" s="1" t="s">
        <v>136</v>
      </c>
      <c r="I448" s="4" t="s">
        <v>99</v>
      </c>
      <c r="J448" s="5">
        <v>19500</v>
      </c>
      <c r="K448" s="17"/>
    </row>
    <row r="449" spans="2:12" ht="15" customHeight="1">
      <c r="B449" s="24"/>
      <c r="C449" s="18">
        <f t="shared" si="7"/>
        <v>445</v>
      </c>
      <c r="D449" s="6" t="s">
        <v>252</v>
      </c>
      <c r="E449" s="1" t="s">
        <v>253</v>
      </c>
      <c r="F449" s="2" t="s">
        <v>254</v>
      </c>
      <c r="G449" s="3" t="s">
        <v>93</v>
      </c>
      <c r="H449" s="1" t="s">
        <v>136</v>
      </c>
      <c r="I449" s="4" t="s">
        <v>132</v>
      </c>
      <c r="J449" s="5">
        <v>4290</v>
      </c>
      <c r="K449" s="17"/>
    </row>
    <row r="450" spans="2:12" ht="15" customHeight="1">
      <c r="B450" s="24"/>
      <c r="C450" s="18">
        <f t="shared" si="7"/>
        <v>446</v>
      </c>
      <c r="D450" s="6" t="s">
        <v>252</v>
      </c>
      <c r="E450" s="1" t="s">
        <v>428</v>
      </c>
      <c r="F450" s="2" t="s">
        <v>429</v>
      </c>
      <c r="G450" s="3" t="s">
        <v>93</v>
      </c>
      <c r="H450" s="1" t="s">
        <v>255</v>
      </c>
      <c r="I450" s="4" t="s">
        <v>256</v>
      </c>
      <c r="J450" s="5">
        <v>1244</v>
      </c>
      <c r="K450" s="17"/>
    </row>
    <row r="451" spans="2:12" ht="15" customHeight="1">
      <c r="B451" s="24"/>
      <c r="C451" s="18">
        <f t="shared" si="7"/>
        <v>447</v>
      </c>
      <c r="D451" s="6" t="s">
        <v>102</v>
      </c>
      <c r="E451" s="1" t="s">
        <v>346</v>
      </c>
      <c r="F451" s="2" t="s">
        <v>347</v>
      </c>
      <c r="G451" s="3" t="s">
        <v>115</v>
      </c>
      <c r="H451" s="1" t="s">
        <v>136</v>
      </c>
      <c r="I451" s="4" t="s">
        <v>330</v>
      </c>
      <c r="J451" s="5">
        <v>7367</v>
      </c>
      <c r="K451" s="17"/>
    </row>
    <row r="452" spans="2:12" ht="15" customHeight="1">
      <c r="C452" s="18">
        <f t="shared" si="7"/>
        <v>448</v>
      </c>
      <c r="D452" s="6" t="s">
        <v>340</v>
      </c>
      <c r="E452" s="1" t="s">
        <v>341</v>
      </c>
      <c r="F452" s="2" t="s">
        <v>342</v>
      </c>
      <c r="G452" s="3" t="s">
        <v>343</v>
      </c>
      <c r="H452" s="1" t="s">
        <v>344</v>
      </c>
      <c r="I452" s="4" t="s">
        <v>345</v>
      </c>
      <c r="J452" s="5">
        <v>4055</v>
      </c>
      <c r="K452" s="17"/>
    </row>
    <row r="453" spans="2:12" ht="15" customHeight="1">
      <c r="C453" s="18">
        <f t="shared" si="7"/>
        <v>449</v>
      </c>
      <c r="D453" s="6" t="s">
        <v>423</v>
      </c>
      <c r="E453" s="1" t="s">
        <v>424</v>
      </c>
      <c r="F453" s="2" t="s">
        <v>425</v>
      </c>
      <c r="G453" s="3" t="s">
        <v>115</v>
      </c>
      <c r="H453" s="1" t="s">
        <v>426</v>
      </c>
      <c r="I453" s="4" t="s">
        <v>427</v>
      </c>
      <c r="J453" s="5">
        <v>1309</v>
      </c>
      <c r="K453" s="17"/>
    </row>
    <row r="454" spans="2:12" ht="15" customHeight="1">
      <c r="C454" s="18">
        <f t="shared" si="7"/>
        <v>450</v>
      </c>
      <c r="D454" s="6" t="s">
        <v>500</v>
      </c>
      <c r="E454" s="1" t="s">
        <v>501</v>
      </c>
      <c r="F454" s="2" t="s">
        <v>502</v>
      </c>
      <c r="G454" s="3" t="s">
        <v>115</v>
      </c>
      <c r="H454" s="1" t="s">
        <v>503</v>
      </c>
      <c r="I454" s="4" t="s">
        <v>504</v>
      </c>
      <c r="J454" s="5">
        <v>2844</v>
      </c>
      <c r="K454" s="17"/>
    </row>
    <row r="455" spans="2:12" ht="15" customHeight="1">
      <c r="C455" s="18">
        <f t="shared" si="7"/>
        <v>451</v>
      </c>
      <c r="D455" s="6" t="s">
        <v>560</v>
      </c>
      <c r="E455" s="1" t="s">
        <v>561</v>
      </c>
      <c r="F455" s="2" t="s">
        <v>562</v>
      </c>
      <c r="G455" s="3" t="s">
        <v>115</v>
      </c>
      <c r="H455" s="1" t="s">
        <v>563</v>
      </c>
      <c r="I455" s="4" t="s">
        <v>564</v>
      </c>
      <c r="J455" s="5">
        <v>15812</v>
      </c>
      <c r="K455" s="17"/>
      <c r="L455" s="24"/>
    </row>
    <row r="456" spans="2:12" ht="15" customHeight="1">
      <c r="C456" s="18">
        <f t="shared" si="7"/>
        <v>452</v>
      </c>
      <c r="D456" s="6" t="s">
        <v>635</v>
      </c>
      <c r="E456" s="1" t="s">
        <v>638</v>
      </c>
      <c r="F456" s="2" t="s">
        <v>636</v>
      </c>
      <c r="G456" s="3" t="s">
        <v>93</v>
      </c>
      <c r="H456" s="1" t="s">
        <v>136</v>
      </c>
      <c r="I456" s="4" t="s">
        <v>637</v>
      </c>
      <c r="J456" s="5">
        <v>226</v>
      </c>
      <c r="K456" s="17" t="s">
        <v>324</v>
      </c>
      <c r="L456" s="24"/>
    </row>
    <row r="457" spans="2:12" s="24" customFormat="1" ht="15" customHeight="1">
      <c r="B457" s="7"/>
      <c r="C457" s="18">
        <f t="shared" si="7"/>
        <v>453</v>
      </c>
      <c r="D457" s="6" t="s">
        <v>102</v>
      </c>
      <c r="E457" s="1" t="s">
        <v>651</v>
      </c>
      <c r="F457" s="2" t="s">
        <v>652</v>
      </c>
      <c r="G457" s="3" t="s">
        <v>653</v>
      </c>
      <c r="H457" s="1" t="s">
        <v>136</v>
      </c>
      <c r="I457" s="4" t="s">
        <v>654</v>
      </c>
      <c r="J457" s="5">
        <v>1056</v>
      </c>
      <c r="K457" s="17"/>
    </row>
    <row r="458" spans="2:12" s="24" customFormat="1" ht="15" customHeight="1">
      <c r="B458" s="7"/>
      <c r="C458" s="18">
        <f t="shared" si="7"/>
        <v>454</v>
      </c>
      <c r="D458" s="6" t="s">
        <v>102</v>
      </c>
      <c r="E458" s="1" t="s">
        <v>655</v>
      </c>
      <c r="F458" s="2" t="s">
        <v>656</v>
      </c>
      <c r="G458" s="3" t="s">
        <v>653</v>
      </c>
      <c r="H458" s="1" t="s">
        <v>136</v>
      </c>
      <c r="I458" s="4" t="s">
        <v>650</v>
      </c>
      <c r="J458" s="5">
        <v>6848</v>
      </c>
      <c r="K458" s="17"/>
    </row>
    <row r="459" spans="2:12" s="24" customFormat="1" ht="15" customHeight="1">
      <c r="B459" s="7"/>
      <c r="C459" s="18">
        <f t="shared" si="7"/>
        <v>455</v>
      </c>
      <c r="D459" s="6" t="s">
        <v>102</v>
      </c>
      <c r="E459" s="1" t="s">
        <v>743</v>
      </c>
      <c r="F459" s="2" t="s">
        <v>744</v>
      </c>
      <c r="G459" s="3" t="s">
        <v>93</v>
      </c>
      <c r="H459" s="1" t="s">
        <v>739</v>
      </c>
      <c r="I459" s="4" t="s">
        <v>740</v>
      </c>
      <c r="J459" s="5">
        <v>44</v>
      </c>
      <c r="K459" s="17" t="s">
        <v>745</v>
      </c>
    </row>
    <row r="460" spans="2:12" s="24" customFormat="1" ht="15" customHeight="1">
      <c r="B460" s="7"/>
      <c r="C460" s="18">
        <f t="shared" si="7"/>
        <v>456</v>
      </c>
      <c r="D460" s="6" t="s">
        <v>102</v>
      </c>
      <c r="E460" s="1" t="s">
        <v>741</v>
      </c>
      <c r="F460" s="2" t="s">
        <v>742</v>
      </c>
      <c r="G460" s="3" t="s">
        <v>93</v>
      </c>
      <c r="H460" s="1" t="s">
        <v>136</v>
      </c>
      <c r="I460" s="4" t="s">
        <v>740</v>
      </c>
      <c r="J460" s="5">
        <v>465</v>
      </c>
      <c r="K460" s="17"/>
    </row>
    <row r="461" spans="2:12" s="24" customFormat="1" ht="15" customHeight="1">
      <c r="B461" s="7"/>
      <c r="C461" s="18">
        <f t="shared" si="7"/>
        <v>457</v>
      </c>
      <c r="D461" s="6" t="s">
        <v>877</v>
      </c>
      <c r="E461" s="1" t="s">
        <v>878</v>
      </c>
      <c r="F461" s="2" t="s">
        <v>879</v>
      </c>
      <c r="G461" s="3" t="s">
        <v>880</v>
      </c>
      <c r="H461" s="1" t="s">
        <v>881</v>
      </c>
      <c r="I461" s="4" t="s">
        <v>882</v>
      </c>
      <c r="J461" s="5">
        <v>3717</v>
      </c>
      <c r="K461" s="17"/>
    </row>
    <row r="462" spans="2:12" s="24" customFormat="1" ht="15" customHeight="1">
      <c r="B462" s="7"/>
      <c r="C462" s="18">
        <f t="shared" si="7"/>
        <v>458</v>
      </c>
      <c r="D462" s="6" t="s">
        <v>877</v>
      </c>
      <c r="E462" s="1" t="s">
        <v>883</v>
      </c>
      <c r="F462" s="2" t="s">
        <v>884</v>
      </c>
      <c r="G462" s="3" t="s">
        <v>124</v>
      </c>
      <c r="H462" s="1" t="s">
        <v>881</v>
      </c>
      <c r="I462" s="4" t="s">
        <v>882</v>
      </c>
      <c r="J462" s="5">
        <v>25</v>
      </c>
      <c r="K462" s="17" t="s">
        <v>885</v>
      </c>
    </row>
    <row r="463" spans="2:12" s="24" customFormat="1" ht="15" customHeight="1">
      <c r="B463" s="7"/>
      <c r="C463" s="18">
        <f t="shared" si="7"/>
        <v>459</v>
      </c>
      <c r="D463" s="6" t="s">
        <v>102</v>
      </c>
      <c r="E463" s="1" t="s">
        <v>1021</v>
      </c>
      <c r="F463" s="2" t="s">
        <v>950</v>
      </c>
      <c r="G463" s="3" t="s">
        <v>124</v>
      </c>
      <c r="H463" s="1" t="s">
        <v>136</v>
      </c>
      <c r="I463" s="4" t="s">
        <v>951</v>
      </c>
      <c r="J463" s="5">
        <v>5687</v>
      </c>
      <c r="K463" s="17"/>
    </row>
    <row r="464" spans="2:12" s="24" customFormat="1" ht="15" customHeight="1">
      <c r="B464" s="7"/>
      <c r="C464" s="18">
        <f t="shared" si="7"/>
        <v>460</v>
      </c>
      <c r="D464" s="6" t="s">
        <v>102</v>
      </c>
      <c r="E464" s="1" t="s">
        <v>1020</v>
      </c>
      <c r="F464" s="2" t="s">
        <v>1022</v>
      </c>
      <c r="G464" s="3" t="s">
        <v>1024</v>
      </c>
      <c r="H464" s="1" t="s">
        <v>136</v>
      </c>
      <c r="I464" s="4" t="s">
        <v>1023</v>
      </c>
      <c r="J464" s="5">
        <v>4935</v>
      </c>
      <c r="K464" s="17"/>
    </row>
    <row r="465" spans="2:12" s="24" customFormat="1" ht="15" customHeight="1">
      <c r="B465" s="7"/>
      <c r="C465" s="18">
        <f t="shared" si="7"/>
        <v>461</v>
      </c>
      <c r="D465" s="6" t="s">
        <v>102</v>
      </c>
      <c r="E465" s="1" t="s">
        <v>1034</v>
      </c>
      <c r="F465" s="2" t="s">
        <v>1035</v>
      </c>
      <c r="G465" s="3" t="s">
        <v>124</v>
      </c>
      <c r="H465" s="1" t="s">
        <v>136</v>
      </c>
      <c r="I465" s="4" t="s">
        <v>1032</v>
      </c>
      <c r="J465" s="5">
        <v>96</v>
      </c>
      <c r="K465" s="17" t="s">
        <v>92</v>
      </c>
    </row>
    <row r="466" spans="2:12" s="24" customFormat="1" ht="15" customHeight="1">
      <c r="B466" s="7"/>
      <c r="C466" s="18">
        <f t="shared" si="7"/>
        <v>462</v>
      </c>
      <c r="D466" s="6" t="s">
        <v>102</v>
      </c>
      <c r="E466" s="1" t="s">
        <v>1099</v>
      </c>
      <c r="F466" s="2" t="s">
        <v>1100</v>
      </c>
      <c r="G466" s="3" t="s">
        <v>124</v>
      </c>
      <c r="H466" s="1" t="s">
        <v>136</v>
      </c>
      <c r="I466" s="4" t="s">
        <v>1093</v>
      </c>
      <c r="J466" s="5">
        <v>498</v>
      </c>
      <c r="K466" s="17"/>
    </row>
    <row r="467" spans="2:12" s="24" customFormat="1" ht="15" customHeight="1">
      <c r="B467" s="7"/>
      <c r="C467" s="18">
        <f t="shared" si="7"/>
        <v>463</v>
      </c>
      <c r="D467" s="6" t="s">
        <v>1300</v>
      </c>
      <c r="E467" s="1" t="s">
        <v>1305</v>
      </c>
      <c r="F467" s="2" t="s">
        <v>1301</v>
      </c>
      <c r="G467" s="3" t="s">
        <v>124</v>
      </c>
      <c r="H467" s="1" t="s">
        <v>136</v>
      </c>
      <c r="I467" s="4" t="s">
        <v>1304</v>
      </c>
      <c r="J467" s="5">
        <v>6</v>
      </c>
      <c r="K467" s="17" t="s">
        <v>92</v>
      </c>
    </row>
    <row r="468" spans="2:12" s="24" customFormat="1" ht="15" customHeight="1">
      <c r="B468" s="7"/>
      <c r="C468" s="18">
        <f t="shared" si="7"/>
        <v>464</v>
      </c>
      <c r="D468" s="6" t="s">
        <v>1300</v>
      </c>
      <c r="E468" s="1" t="s">
        <v>1307</v>
      </c>
      <c r="F468" s="2" t="s">
        <v>1302</v>
      </c>
      <c r="G468" s="3" t="s">
        <v>124</v>
      </c>
      <c r="H468" s="1" t="s">
        <v>136</v>
      </c>
      <c r="I468" s="4" t="s">
        <v>1304</v>
      </c>
      <c r="J468" s="5">
        <v>105</v>
      </c>
      <c r="K468" s="17" t="s">
        <v>92</v>
      </c>
    </row>
    <row r="469" spans="2:12" s="24" customFormat="1" ht="15" customHeight="1">
      <c r="B469" s="7"/>
      <c r="C469" s="18">
        <f t="shared" si="7"/>
        <v>465</v>
      </c>
      <c r="D469" s="6" t="s">
        <v>1300</v>
      </c>
      <c r="E469" s="1" t="s">
        <v>1306</v>
      </c>
      <c r="F469" s="2" t="s">
        <v>1303</v>
      </c>
      <c r="G469" s="3" t="s">
        <v>124</v>
      </c>
      <c r="H469" s="1" t="s">
        <v>136</v>
      </c>
      <c r="I469" s="4" t="s">
        <v>1304</v>
      </c>
      <c r="J469" s="5">
        <v>20</v>
      </c>
      <c r="K469" s="17" t="s">
        <v>92</v>
      </c>
    </row>
    <row r="470" spans="2:12" s="24" customFormat="1" ht="15" customHeight="1">
      <c r="B470" s="7"/>
      <c r="C470" s="18">
        <f t="shared" si="7"/>
        <v>466</v>
      </c>
      <c r="D470" s="6" t="s">
        <v>102</v>
      </c>
      <c r="E470" s="1" t="s">
        <v>1367</v>
      </c>
      <c r="F470" s="2" t="s">
        <v>1360</v>
      </c>
      <c r="G470" s="3" t="s">
        <v>1357</v>
      </c>
      <c r="H470" s="1" t="s">
        <v>1359</v>
      </c>
      <c r="I470" s="4" t="s">
        <v>1358</v>
      </c>
      <c r="J470" s="5">
        <v>6787</v>
      </c>
      <c r="K470" s="17"/>
    </row>
    <row r="471" spans="2:12" s="24" customFormat="1" ht="15" customHeight="1">
      <c r="B471" s="7"/>
      <c r="C471" s="18">
        <f t="shared" si="7"/>
        <v>467</v>
      </c>
      <c r="D471" s="6" t="s">
        <v>1578</v>
      </c>
      <c r="E471" s="1" t="s">
        <v>1581</v>
      </c>
      <c r="F471" s="2" t="s">
        <v>1580</v>
      </c>
      <c r="G471" s="3" t="s">
        <v>93</v>
      </c>
      <c r="H471" s="1" t="s">
        <v>136</v>
      </c>
      <c r="I471" s="4" t="s">
        <v>1579</v>
      </c>
      <c r="J471" s="5">
        <v>10187</v>
      </c>
      <c r="K471" s="17"/>
    </row>
    <row r="472" spans="2:12" s="24" customFormat="1" ht="15" customHeight="1">
      <c r="B472" s="7"/>
      <c r="C472" s="18">
        <f t="shared" si="7"/>
        <v>468</v>
      </c>
      <c r="D472" s="114" t="s">
        <v>102</v>
      </c>
      <c r="E472" s="115" t="s">
        <v>1638</v>
      </c>
      <c r="F472" s="116" t="s">
        <v>1639</v>
      </c>
      <c r="G472" s="111" t="s">
        <v>1640</v>
      </c>
      <c r="H472" s="115" t="s">
        <v>1642</v>
      </c>
      <c r="I472" s="117" t="s">
        <v>1618</v>
      </c>
      <c r="J472" s="118">
        <v>257</v>
      </c>
      <c r="K472" s="113" t="s">
        <v>1641</v>
      </c>
    </row>
    <row r="473" spans="2:12" s="24" customFormat="1" ht="15" customHeight="1">
      <c r="B473" s="7"/>
      <c r="C473" s="18">
        <f t="shared" si="7"/>
        <v>469</v>
      </c>
      <c r="D473" s="114" t="s">
        <v>102</v>
      </c>
      <c r="E473" s="115" t="s">
        <v>1771</v>
      </c>
      <c r="F473" s="116" t="s">
        <v>1772</v>
      </c>
      <c r="G473" s="111" t="s">
        <v>115</v>
      </c>
      <c r="H473" s="115" t="s">
        <v>136</v>
      </c>
      <c r="I473" s="117" t="s">
        <v>1727</v>
      </c>
      <c r="J473" s="118">
        <v>1081</v>
      </c>
      <c r="K473" s="113"/>
    </row>
    <row r="474" spans="2:12" s="24" customFormat="1" ht="15" customHeight="1">
      <c r="B474" s="7"/>
      <c r="C474" s="18">
        <f t="shared" si="7"/>
        <v>470</v>
      </c>
      <c r="D474" s="114" t="s">
        <v>102</v>
      </c>
      <c r="E474" s="115" t="s">
        <v>1773</v>
      </c>
      <c r="F474" s="116" t="s">
        <v>1774</v>
      </c>
      <c r="G474" s="111" t="s">
        <v>115</v>
      </c>
      <c r="H474" s="115" t="s">
        <v>1775</v>
      </c>
      <c r="I474" s="117" t="s">
        <v>1727</v>
      </c>
      <c r="J474" s="118">
        <v>3887</v>
      </c>
      <c r="K474" s="113"/>
    </row>
    <row r="475" spans="2:12" s="24" customFormat="1" ht="15" customHeight="1">
      <c r="B475" s="7"/>
      <c r="C475" s="142">
        <f t="shared" si="7"/>
        <v>471</v>
      </c>
      <c r="D475" s="143" t="s">
        <v>1845</v>
      </c>
      <c r="E475" s="149" t="s">
        <v>1846</v>
      </c>
      <c r="F475" s="150" t="s">
        <v>1847</v>
      </c>
      <c r="G475" s="151" t="s">
        <v>149</v>
      </c>
      <c r="H475" s="149" t="s">
        <v>136</v>
      </c>
      <c r="I475" s="152" t="s">
        <v>1831</v>
      </c>
      <c r="J475" s="153">
        <v>29</v>
      </c>
      <c r="K475" s="113" t="s">
        <v>1848</v>
      </c>
    </row>
    <row r="476" spans="2:12" s="73" customFormat="1" ht="15" customHeight="1">
      <c r="C476" s="18">
        <f t="shared" si="7"/>
        <v>472</v>
      </c>
      <c r="D476" s="6" t="s">
        <v>1565</v>
      </c>
      <c r="E476" s="1" t="s">
        <v>1566</v>
      </c>
      <c r="F476" s="2" t="s">
        <v>1567</v>
      </c>
      <c r="G476" s="3" t="s">
        <v>1568</v>
      </c>
      <c r="H476" s="1" t="s">
        <v>1569</v>
      </c>
      <c r="I476" s="4" t="s">
        <v>1552</v>
      </c>
      <c r="J476" s="5">
        <v>109</v>
      </c>
      <c r="K476" s="17" t="s">
        <v>92</v>
      </c>
    </row>
    <row r="477" spans="2:12" s="24" customFormat="1" ht="15" customHeight="1">
      <c r="B477" s="7"/>
      <c r="C477" s="18">
        <f t="shared" si="7"/>
        <v>473</v>
      </c>
      <c r="D477" s="6" t="s">
        <v>336</v>
      </c>
      <c r="E477" s="1" t="s">
        <v>337</v>
      </c>
      <c r="F477" s="2" t="s">
        <v>338</v>
      </c>
      <c r="G477" s="3" t="s">
        <v>397</v>
      </c>
      <c r="H477" s="1" t="s">
        <v>339</v>
      </c>
      <c r="I477" s="4" t="s">
        <v>330</v>
      </c>
      <c r="J477" s="5">
        <v>21918</v>
      </c>
      <c r="K477" s="17"/>
    </row>
    <row r="478" spans="2:12" ht="15" customHeight="1">
      <c r="C478" s="18">
        <f t="shared" si="7"/>
        <v>474</v>
      </c>
      <c r="D478" s="6" t="s">
        <v>15</v>
      </c>
      <c r="E478" s="1" t="s">
        <v>50</v>
      </c>
      <c r="F478" s="2" t="s">
        <v>230</v>
      </c>
      <c r="G478" s="3" t="s">
        <v>93</v>
      </c>
      <c r="H478" s="1" t="s">
        <v>23</v>
      </c>
      <c r="I478" s="4" t="s">
        <v>98</v>
      </c>
      <c r="J478" s="5">
        <v>3161</v>
      </c>
      <c r="K478" s="17"/>
      <c r="L478" s="24"/>
    </row>
    <row r="479" spans="2:12" ht="15" customHeight="1">
      <c r="C479" s="18">
        <f t="shared" si="7"/>
        <v>475</v>
      </c>
      <c r="D479" s="6" t="s">
        <v>51</v>
      </c>
      <c r="E479" s="1" t="s">
        <v>52</v>
      </c>
      <c r="F479" s="2" t="s">
        <v>231</v>
      </c>
      <c r="G479" s="3" t="s">
        <v>93</v>
      </c>
      <c r="H479" s="1" t="s">
        <v>23</v>
      </c>
      <c r="I479" s="4" t="s">
        <v>98</v>
      </c>
      <c r="J479" s="5">
        <v>2640</v>
      </c>
      <c r="K479" s="17"/>
    </row>
    <row r="480" spans="2:12" ht="15" customHeight="1">
      <c r="C480" s="18">
        <f t="shared" si="7"/>
        <v>476</v>
      </c>
      <c r="D480" s="6" t="s">
        <v>51</v>
      </c>
      <c r="E480" s="1" t="s">
        <v>619</v>
      </c>
      <c r="F480" s="2" t="s">
        <v>620</v>
      </c>
      <c r="G480" s="3" t="s">
        <v>621</v>
      </c>
      <c r="H480" s="1" t="s">
        <v>23</v>
      </c>
      <c r="I480" s="4" t="s">
        <v>622</v>
      </c>
      <c r="J480" s="5">
        <v>2132</v>
      </c>
      <c r="K480" s="17"/>
    </row>
    <row r="481" spans="3:12" s="74" customFormat="1" ht="15" customHeight="1">
      <c r="C481" s="18">
        <f t="shared" si="7"/>
        <v>477</v>
      </c>
      <c r="D481" s="6" t="s">
        <v>51</v>
      </c>
      <c r="E481" s="1" t="s">
        <v>902</v>
      </c>
      <c r="F481" s="2" t="s">
        <v>903</v>
      </c>
      <c r="G481" s="3" t="s">
        <v>904</v>
      </c>
      <c r="H481" s="1" t="s">
        <v>23</v>
      </c>
      <c r="I481" s="4" t="s">
        <v>905</v>
      </c>
      <c r="J481" s="5">
        <v>207</v>
      </c>
      <c r="K481" s="17" t="s">
        <v>92</v>
      </c>
    </row>
    <row r="482" spans="3:12" s="74" customFormat="1" ht="15" customHeight="1">
      <c r="C482" s="18">
        <f t="shared" si="7"/>
        <v>478</v>
      </c>
      <c r="D482" s="6" t="s">
        <v>51</v>
      </c>
      <c r="E482" s="1" t="s">
        <v>906</v>
      </c>
      <c r="F482" s="2" t="s">
        <v>907</v>
      </c>
      <c r="G482" s="3" t="s">
        <v>93</v>
      </c>
      <c r="H482" s="1" t="s">
        <v>23</v>
      </c>
      <c r="I482" s="4" t="s">
        <v>908</v>
      </c>
      <c r="J482" s="5">
        <v>60</v>
      </c>
      <c r="K482" s="17" t="s">
        <v>92</v>
      </c>
    </row>
    <row r="483" spans="3:12" s="74" customFormat="1" ht="15" customHeight="1">
      <c r="C483" s="18">
        <f t="shared" ref="C483:C546" si="8">C482+1</f>
        <v>479</v>
      </c>
      <c r="D483" s="6" t="s">
        <v>1242</v>
      </c>
      <c r="E483" s="1" t="s">
        <v>1243</v>
      </c>
      <c r="F483" s="2" t="s">
        <v>1244</v>
      </c>
      <c r="G483" s="3" t="s">
        <v>1245</v>
      </c>
      <c r="H483" s="1" t="s">
        <v>1246</v>
      </c>
      <c r="I483" s="4" t="s">
        <v>1247</v>
      </c>
      <c r="J483" s="5">
        <v>2392</v>
      </c>
      <c r="K483" s="17"/>
    </row>
    <row r="484" spans="3:12" s="74" customFormat="1" ht="15" customHeight="1">
      <c r="C484" s="18">
        <f t="shared" si="8"/>
        <v>480</v>
      </c>
      <c r="D484" s="114" t="s">
        <v>51</v>
      </c>
      <c r="E484" s="115" t="s">
        <v>1619</v>
      </c>
      <c r="F484" s="116" t="s">
        <v>1620</v>
      </c>
      <c r="G484" s="111" t="s">
        <v>1621</v>
      </c>
      <c r="H484" s="115" t="s">
        <v>1246</v>
      </c>
      <c r="I484" s="117" t="s">
        <v>1622</v>
      </c>
      <c r="J484" s="118">
        <v>29</v>
      </c>
      <c r="K484" s="113" t="s">
        <v>92</v>
      </c>
    </row>
    <row r="485" spans="3:12" ht="15" customHeight="1">
      <c r="C485" s="18">
        <f t="shared" si="8"/>
        <v>481</v>
      </c>
      <c r="D485" s="6" t="s">
        <v>103</v>
      </c>
      <c r="E485" s="1" t="s">
        <v>156</v>
      </c>
      <c r="F485" s="2" t="s">
        <v>157</v>
      </c>
      <c r="G485" s="3" t="s">
        <v>158</v>
      </c>
      <c r="H485" s="1" t="s">
        <v>150</v>
      </c>
      <c r="I485" s="4" t="s">
        <v>151</v>
      </c>
      <c r="J485" s="5">
        <v>3152</v>
      </c>
      <c r="K485" s="17"/>
    </row>
    <row r="486" spans="3:12" ht="15" customHeight="1">
      <c r="C486" s="18">
        <f t="shared" si="8"/>
        <v>482</v>
      </c>
      <c r="D486" s="6" t="s">
        <v>103</v>
      </c>
      <c r="E486" s="1" t="s">
        <v>147</v>
      </c>
      <c r="F486" s="2" t="s">
        <v>148</v>
      </c>
      <c r="G486" s="3" t="s">
        <v>149</v>
      </c>
      <c r="H486" s="1" t="s">
        <v>150</v>
      </c>
      <c r="I486" s="4" t="s">
        <v>151</v>
      </c>
      <c r="J486" s="5">
        <v>1173</v>
      </c>
      <c r="K486" s="17"/>
    </row>
    <row r="487" spans="3:12" ht="15" customHeight="1">
      <c r="C487" s="18">
        <f t="shared" si="8"/>
        <v>483</v>
      </c>
      <c r="D487" s="6" t="s">
        <v>103</v>
      </c>
      <c r="E487" s="1" t="s">
        <v>152</v>
      </c>
      <c r="F487" s="2" t="s">
        <v>153</v>
      </c>
      <c r="G487" s="3" t="s">
        <v>149</v>
      </c>
      <c r="H487" s="1" t="s">
        <v>150</v>
      </c>
      <c r="I487" s="4" t="s">
        <v>151</v>
      </c>
      <c r="J487" s="5">
        <v>5305</v>
      </c>
      <c r="K487" s="17"/>
    </row>
    <row r="488" spans="3:12" ht="15" customHeight="1">
      <c r="C488" s="18">
        <f t="shared" si="8"/>
        <v>484</v>
      </c>
      <c r="D488" s="6" t="s">
        <v>103</v>
      </c>
      <c r="E488" s="1" t="s">
        <v>159</v>
      </c>
      <c r="F488" s="2" t="s">
        <v>160</v>
      </c>
      <c r="G488" s="3" t="s">
        <v>158</v>
      </c>
      <c r="H488" s="1" t="s">
        <v>150</v>
      </c>
      <c r="I488" s="4" t="s">
        <v>151</v>
      </c>
      <c r="J488" s="5">
        <v>39886</v>
      </c>
      <c r="K488" s="17"/>
    </row>
    <row r="489" spans="3:12" ht="15" customHeight="1">
      <c r="C489" s="18">
        <f t="shared" si="8"/>
        <v>485</v>
      </c>
      <c r="D489" s="6" t="s">
        <v>103</v>
      </c>
      <c r="E489" s="1" t="s">
        <v>154</v>
      </c>
      <c r="F489" s="2" t="s">
        <v>155</v>
      </c>
      <c r="G489" s="3" t="s">
        <v>149</v>
      </c>
      <c r="H489" s="1" t="s">
        <v>150</v>
      </c>
      <c r="I489" s="4" t="s">
        <v>151</v>
      </c>
      <c r="J489" s="5">
        <v>15029</v>
      </c>
      <c r="K489" s="17"/>
    </row>
    <row r="490" spans="3:12" ht="15" customHeight="1">
      <c r="C490" s="18">
        <f t="shared" si="8"/>
        <v>486</v>
      </c>
      <c r="D490" s="6" t="s">
        <v>103</v>
      </c>
      <c r="E490" s="1" t="s">
        <v>161</v>
      </c>
      <c r="F490" s="2" t="s">
        <v>162</v>
      </c>
      <c r="G490" s="3" t="s">
        <v>158</v>
      </c>
      <c r="H490" s="1" t="s">
        <v>150</v>
      </c>
      <c r="I490" s="4" t="s">
        <v>151</v>
      </c>
      <c r="J490" s="5">
        <v>4262</v>
      </c>
      <c r="K490" s="17"/>
    </row>
    <row r="491" spans="3:12" ht="15" customHeight="1">
      <c r="C491" s="18">
        <f t="shared" si="8"/>
        <v>487</v>
      </c>
      <c r="D491" s="6" t="s">
        <v>103</v>
      </c>
      <c r="E491" s="62" t="s">
        <v>315</v>
      </c>
      <c r="F491" s="40" t="s">
        <v>316</v>
      </c>
      <c r="G491" s="3" t="s">
        <v>149</v>
      </c>
      <c r="H491" s="1" t="s">
        <v>150</v>
      </c>
      <c r="I491" s="4" t="s">
        <v>317</v>
      </c>
      <c r="J491" s="5">
        <v>3253</v>
      </c>
      <c r="K491" s="17"/>
      <c r="L491" s="24"/>
    </row>
    <row r="492" spans="3:12" ht="15" customHeight="1">
      <c r="C492" s="18">
        <f t="shared" si="8"/>
        <v>488</v>
      </c>
      <c r="D492" s="6" t="s">
        <v>103</v>
      </c>
      <c r="E492" s="62" t="s">
        <v>318</v>
      </c>
      <c r="F492" s="40" t="s">
        <v>319</v>
      </c>
      <c r="G492" s="3" t="s">
        <v>158</v>
      </c>
      <c r="H492" s="1" t="s">
        <v>150</v>
      </c>
      <c r="I492" s="4" t="s">
        <v>317</v>
      </c>
      <c r="J492" s="5">
        <v>2148</v>
      </c>
      <c r="K492" s="17"/>
      <c r="L492" s="24"/>
    </row>
    <row r="493" spans="3:12" ht="15" customHeight="1">
      <c r="C493" s="18">
        <f t="shared" si="8"/>
        <v>489</v>
      </c>
      <c r="D493" s="6" t="s">
        <v>103</v>
      </c>
      <c r="E493" s="1" t="s">
        <v>320</v>
      </c>
      <c r="F493" s="2" t="s">
        <v>321</v>
      </c>
      <c r="G493" s="3" t="s">
        <v>149</v>
      </c>
      <c r="H493" s="1" t="s">
        <v>150</v>
      </c>
      <c r="I493" s="4" t="s">
        <v>317</v>
      </c>
      <c r="J493" s="5">
        <v>4717</v>
      </c>
      <c r="K493" s="17"/>
    </row>
    <row r="494" spans="3:12" ht="15" customHeight="1">
      <c r="C494" s="18">
        <f t="shared" si="8"/>
        <v>490</v>
      </c>
      <c r="D494" s="6" t="s">
        <v>103</v>
      </c>
      <c r="E494" s="1" t="s">
        <v>322</v>
      </c>
      <c r="F494" s="2" t="s">
        <v>323</v>
      </c>
      <c r="G494" s="3" t="s">
        <v>149</v>
      </c>
      <c r="H494" s="1" t="s">
        <v>150</v>
      </c>
      <c r="I494" s="4" t="s">
        <v>317</v>
      </c>
      <c r="J494" s="5">
        <v>9290</v>
      </c>
      <c r="K494" s="17"/>
    </row>
    <row r="495" spans="3:12" ht="15" customHeight="1">
      <c r="C495" s="18">
        <f t="shared" si="8"/>
        <v>491</v>
      </c>
      <c r="D495" s="6" t="s">
        <v>103</v>
      </c>
      <c r="E495" s="1" t="s">
        <v>360</v>
      </c>
      <c r="F495" s="2" t="s">
        <v>361</v>
      </c>
      <c r="G495" s="3" t="s">
        <v>115</v>
      </c>
      <c r="H495" s="1" t="s">
        <v>150</v>
      </c>
      <c r="I495" s="4" t="s">
        <v>362</v>
      </c>
      <c r="J495" s="5">
        <v>3433</v>
      </c>
      <c r="K495" s="17"/>
    </row>
    <row r="496" spans="3:12" ht="15" customHeight="1">
      <c r="C496" s="18">
        <f t="shared" si="8"/>
        <v>492</v>
      </c>
      <c r="D496" s="6" t="s">
        <v>103</v>
      </c>
      <c r="E496" s="1" t="s">
        <v>447</v>
      </c>
      <c r="F496" s="2" t="s">
        <v>448</v>
      </c>
      <c r="G496" s="32" t="s">
        <v>449</v>
      </c>
      <c r="H496" s="1" t="s">
        <v>450</v>
      </c>
      <c r="I496" s="4" t="s">
        <v>400</v>
      </c>
      <c r="J496" s="5">
        <v>958</v>
      </c>
      <c r="K496" s="17"/>
    </row>
    <row r="497" spans="2:12" ht="15" customHeight="1">
      <c r="C497" s="18">
        <f t="shared" si="8"/>
        <v>493</v>
      </c>
      <c r="D497" s="6" t="s">
        <v>103</v>
      </c>
      <c r="E497" s="1" t="s">
        <v>451</v>
      </c>
      <c r="F497" s="2" t="s">
        <v>452</v>
      </c>
      <c r="G497" s="32" t="s">
        <v>449</v>
      </c>
      <c r="H497" s="1" t="s">
        <v>450</v>
      </c>
      <c r="I497" s="4" t="s">
        <v>400</v>
      </c>
      <c r="J497" s="5">
        <v>11429</v>
      </c>
      <c r="K497" s="17"/>
    </row>
    <row r="498" spans="2:12" ht="15" customHeight="1">
      <c r="C498" s="18">
        <f t="shared" si="8"/>
        <v>494</v>
      </c>
      <c r="D498" s="6" t="s">
        <v>103</v>
      </c>
      <c r="E498" s="1" t="s">
        <v>453</v>
      </c>
      <c r="F498" s="2" t="s">
        <v>454</v>
      </c>
      <c r="G498" s="32" t="s">
        <v>449</v>
      </c>
      <c r="H498" s="1" t="s">
        <v>450</v>
      </c>
      <c r="I498" s="4" t="s">
        <v>400</v>
      </c>
      <c r="J498" s="5">
        <v>8033</v>
      </c>
      <c r="K498" s="17"/>
      <c r="L498" s="24"/>
    </row>
    <row r="499" spans="2:12" s="24" customFormat="1" ht="15" customHeight="1">
      <c r="B499" s="7"/>
      <c r="C499" s="18">
        <f t="shared" si="8"/>
        <v>495</v>
      </c>
      <c r="D499" s="6" t="s">
        <v>103</v>
      </c>
      <c r="E499" s="1" t="s">
        <v>533</v>
      </c>
      <c r="F499" s="2" t="s">
        <v>537</v>
      </c>
      <c r="G499" s="32" t="s">
        <v>538</v>
      </c>
      <c r="H499" s="1" t="s">
        <v>450</v>
      </c>
      <c r="I499" s="4" t="s">
        <v>461</v>
      </c>
      <c r="J499" s="5">
        <v>904</v>
      </c>
      <c r="K499" s="17"/>
    </row>
    <row r="500" spans="2:12" s="24" customFormat="1" ht="15" customHeight="1">
      <c r="C500" s="18">
        <f t="shared" si="8"/>
        <v>496</v>
      </c>
      <c r="D500" s="6" t="s">
        <v>103</v>
      </c>
      <c r="E500" s="1" t="s">
        <v>534</v>
      </c>
      <c r="F500" s="2" t="s">
        <v>539</v>
      </c>
      <c r="G500" s="32" t="s">
        <v>538</v>
      </c>
      <c r="H500" s="1" t="s">
        <v>535</v>
      </c>
      <c r="I500" s="4" t="s">
        <v>461</v>
      </c>
      <c r="J500" s="5">
        <v>1304</v>
      </c>
      <c r="K500" s="17"/>
    </row>
    <row r="501" spans="2:12" s="24" customFormat="1" ht="15" customHeight="1">
      <c r="C501" s="18">
        <f t="shared" si="8"/>
        <v>497</v>
      </c>
      <c r="D501" s="6" t="s">
        <v>103</v>
      </c>
      <c r="E501" s="1" t="s">
        <v>536</v>
      </c>
      <c r="F501" s="2" t="s">
        <v>540</v>
      </c>
      <c r="G501" s="32" t="s">
        <v>538</v>
      </c>
      <c r="H501" s="1" t="s">
        <v>450</v>
      </c>
      <c r="I501" s="4" t="s">
        <v>461</v>
      </c>
      <c r="J501" s="5">
        <v>21817</v>
      </c>
      <c r="K501" s="17"/>
      <c r="L501" s="7"/>
    </row>
    <row r="502" spans="2:12" s="24" customFormat="1" ht="15" customHeight="1">
      <c r="B502" s="7"/>
      <c r="C502" s="18">
        <f t="shared" si="8"/>
        <v>498</v>
      </c>
      <c r="D502" s="6" t="s">
        <v>103</v>
      </c>
      <c r="E502" s="1" t="s">
        <v>603</v>
      </c>
      <c r="F502" s="2" t="s">
        <v>604</v>
      </c>
      <c r="G502" s="32" t="s">
        <v>605</v>
      </c>
      <c r="H502" s="1" t="s">
        <v>606</v>
      </c>
      <c r="I502" s="4" t="s">
        <v>564</v>
      </c>
      <c r="J502" s="5">
        <v>1041</v>
      </c>
      <c r="K502" s="17"/>
      <c r="L502" s="7"/>
    </row>
    <row r="503" spans="2:12" s="24" customFormat="1" ht="15" customHeight="1">
      <c r="B503" s="7"/>
      <c r="C503" s="18">
        <f t="shared" si="8"/>
        <v>499</v>
      </c>
      <c r="D503" s="6" t="s">
        <v>103</v>
      </c>
      <c r="E503" s="1" t="s">
        <v>607</v>
      </c>
      <c r="F503" s="2" t="s">
        <v>608</v>
      </c>
      <c r="G503" s="32" t="s">
        <v>605</v>
      </c>
      <c r="H503" s="1" t="s">
        <v>609</v>
      </c>
      <c r="I503" s="4" t="s">
        <v>564</v>
      </c>
      <c r="J503" s="5">
        <v>298</v>
      </c>
      <c r="K503" s="17" t="s">
        <v>610</v>
      </c>
      <c r="L503" s="7"/>
    </row>
    <row r="504" spans="2:12" s="24" customFormat="1" ht="15" customHeight="1">
      <c r="B504" s="7"/>
      <c r="C504" s="18">
        <f t="shared" si="8"/>
        <v>500</v>
      </c>
      <c r="D504" s="6" t="s">
        <v>103</v>
      </c>
      <c r="E504" s="1" t="s">
        <v>730</v>
      </c>
      <c r="F504" s="2" t="s">
        <v>731</v>
      </c>
      <c r="G504" s="32" t="s">
        <v>732</v>
      </c>
      <c r="H504" s="1" t="s">
        <v>450</v>
      </c>
      <c r="I504" s="4" t="s">
        <v>705</v>
      </c>
      <c r="J504" s="5">
        <v>17050</v>
      </c>
      <c r="K504" s="17"/>
      <c r="L504" s="7"/>
    </row>
    <row r="505" spans="2:12" s="24" customFormat="1" ht="15" customHeight="1">
      <c r="B505" s="7"/>
      <c r="C505" s="18">
        <f t="shared" si="8"/>
        <v>501</v>
      </c>
      <c r="D505" s="6" t="s">
        <v>103</v>
      </c>
      <c r="E505" s="1" t="s">
        <v>733</v>
      </c>
      <c r="F505" s="2" t="s">
        <v>734</v>
      </c>
      <c r="G505" s="32" t="s">
        <v>732</v>
      </c>
      <c r="H505" s="1" t="s">
        <v>450</v>
      </c>
      <c r="I505" s="4" t="s">
        <v>705</v>
      </c>
      <c r="J505" s="5">
        <v>1167</v>
      </c>
      <c r="K505" s="17"/>
      <c r="L505" s="7"/>
    </row>
    <row r="506" spans="2:12" s="24" customFormat="1" ht="15" customHeight="1">
      <c r="C506" s="18">
        <f t="shared" si="8"/>
        <v>502</v>
      </c>
      <c r="D506" s="6" t="s">
        <v>103</v>
      </c>
      <c r="E506" s="1" t="s">
        <v>822</v>
      </c>
      <c r="F506" s="2" t="s">
        <v>823</v>
      </c>
      <c r="G506" s="32" t="s">
        <v>824</v>
      </c>
      <c r="H506" s="1" t="s">
        <v>825</v>
      </c>
      <c r="I506" s="4" t="s">
        <v>777</v>
      </c>
      <c r="J506" s="5">
        <v>1939</v>
      </c>
      <c r="K506" s="17"/>
    </row>
    <row r="507" spans="2:12" s="24" customFormat="1" ht="15" customHeight="1">
      <c r="C507" s="18">
        <f t="shared" si="8"/>
        <v>503</v>
      </c>
      <c r="D507" s="6" t="s">
        <v>103</v>
      </c>
      <c r="E507" s="1" t="s">
        <v>826</v>
      </c>
      <c r="F507" s="2" t="s">
        <v>827</v>
      </c>
      <c r="G507" s="32" t="s">
        <v>824</v>
      </c>
      <c r="H507" s="1" t="s">
        <v>450</v>
      </c>
      <c r="I507" s="4" t="s">
        <v>777</v>
      </c>
      <c r="J507" s="5">
        <v>1417</v>
      </c>
      <c r="K507" s="17"/>
    </row>
    <row r="508" spans="2:12" s="73" customFormat="1" ht="15" customHeight="1">
      <c r="C508" s="18">
        <f t="shared" si="8"/>
        <v>504</v>
      </c>
      <c r="D508" s="6" t="s">
        <v>103</v>
      </c>
      <c r="E508" s="1" t="s">
        <v>891</v>
      </c>
      <c r="F508" s="2" t="s">
        <v>892</v>
      </c>
      <c r="G508" s="3" t="s">
        <v>893</v>
      </c>
      <c r="H508" s="1" t="s">
        <v>450</v>
      </c>
      <c r="I508" s="4" t="s">
        <v>837</v>
      </c>
      <c r="J508" s="5">
        <v>1344</v>
      </c>
      <c r="K508" s="17"/>
    </row>
    <row r="509" spans="2:12" s="73" customFormat="1" ht="15" customHeight="1">
      <c r="C509" s="18">
        <f t="shared" si="8"/>
        <v>505</v>
      </c>
      <c r="D509" s="6" t="s">
        <v>103</v>
      </c>
      <c r="E509" s="1" t="s">
        <v>894</v>
      </c>
      <c r="F509" s="2" t="s">
        <v>895</v>
      </c>
      <c r="G509" s="3" t="s">
        <v>896</v>
      </c>
      <c r="H509" s="1" t="s">
        <v>450</v>
      </c>
      <c r="I509" s="4" t="s">
        <v>837</v>
      </c>
      <c r="J509" s="5">
        <v>423</v>
      </c>
      <c r="K509" s="17"/>
    </row>
    <row r="510" spans="2:12" s="73" customFormat="1" ht="15" customHeight="1">
      <c r="C510" s="18">
        <f t="shared" si="8"/>
        <v>506</v>
      </c>
      <c r="D510" s="6" t="s">
        <v>103</v>
      </c>
      <c r="E510" s="1" t="s">
        <v>947</v>
      </c>
      <c r="F510" s="2" t="s">
        <v>948</v>
      </c>
      <c r="G510" s="3" t="s">
        <v>946</v>
      </c>
      <c r="H510" s="1" t="s">
        <v>450</v>
      </c>
      <c r="I510" s="4" t="s">
        <v>949</v>
      </c>
      <c r="J510" s="5">
        <v>1659</v>
      </c>
      <c r="K510" s="17"/>
    </row>
    <row r="511" spans="2:12" s="73" customFormat="1" ht="15" customHeight="1">
      <c r="C511" s="18">
        <f t="shared" si="8"/>
        <v>507</v>
      </c>
      <c r="D511" s="6" t="s">
        <v>103</v>
      </c>
      <c r="E511" s="1" t="s">
        <v>1126</v>
      </c>
      <c r="F511" s="2" t="s">
        <v>1127</v>
      </c>
      <c r="G511" s="3" t="s">
        <v>1128</v>
      </c>
      <c r="H511" s="1" t="s">
        <v>450</v>
      </c>
      <c r="I511" s="4" t="s">
        <v>1095</v>
      </c>
      <c r="J511" s="5">
        <v>8342</v>
      </c>
      <c r="K511" s="17"/>
    </row>
    <row r="512" spans="2:12" s="73" customFormat="1" ht="15" customHeight="1">
      <c r="C512" s="18">
        <f t="shared" si="8"/>
        <v>508</v>
      </c>
      <c r="D512" s="6" t="s">
        <v>1341</v>
      </c>
      <c r="E512" s="1" t="s">
        <v>1446</v>
      </c>
      <c r="F512" s="2" t="s">
        <v>1447</v>
      </c>
      <c r="G512" s="3" t="s">
        <v>1448</v>
      </c>
      <c r="H512" s="1" t="s">
        <v>450</v>
      </c>
      <c r="I512" s="4" t="s">
        <v>1342</v>
      </c>
      <c r="J512" s="5">
        <v>911</v>
      </c>
      <c r="K512" s="17"/>
    </row>
    <row r="513" spans="3:11" s="73" customFormat="1" ht="15" customHeight="1">
      <c r="C513" s="18">
        <f t="shared" si="8"/>
        <v>509</v>
      </c>
      <c r="D513" s="6" t="s">
        <v>1341</v>
      </c>
      <c r="E513" s="1" t="s">
        <v>1449</v>
      </c>
      <c r="F513" s="2" t="s">
        <v>1450</v>
      </c>
      <c r="G513" s="3" t="s">
        <v>158</v>
      </c>
      <c r="H513" s="1" t="s">
        <v>450</v>
      </c>
      <c r="I513" s="4" t="s">
        <v>1351</v>
      </c>
      <c r="J513" s="5">
        <v>3</v>
      </c>
      <c r="K513" s="17" t="s">
        <v>92</v>
      </c>
    </row>
    <row r="514" spans="3:11" s="73" customFormat="1" ht="15" customHeight="1">
      <c r="C514" s="18">
        <f t="shared" si="8"/>
        <v>510</v>
      </c>
      <c r="D514" s="6" t="s">
        <v>1341</v>
      </c>
      <c r="E514" s="1" t="s">
        <v>1451</v>
      </c>
      <c r="F514" s="2" t="s">
        <v>1452</v>
      </c>
      <c r="G514" s="3" t="s">
        <v>93</v>
      </c>
      <c r="H514" s="1" t="s">
        <v>450</v>
      </c>
      <c r="I514" s="4" t="s">
        <v>1351</v>
      </c>
      <c r="J514" s="5">
        <v>3693</v>
      </c>
      <c r="K514" s="17"/>
    </row>
    <row r="515" spans="3:11" s="73" customFormat="1" ht="15" customHeight="1">
      <c r="C515" s="18">
        <f t="shared" si="8"/>
        <v>511</v>
      </c>
      <c r="D515" s="6" t="s">
        <v>1341</v>
      </c>
      <c r="E515" s="1" t="s">
        <v>1539</v>
      </c>
      <c r="F515" s="2" t="s">
        <v>1540</v>
      </c>
      <c r="G515" s="3" t="s">
        <v>1541</v>
      </c>
      <c r="H515" s="1" t="s">
        <v>450</v>
      </c>
      <c r="I515" s="4" t="s">
        <v>1478</v>
      </c>
      <c r="J515" s="5">
        <v>68</v>
      </c>
      <c r="K515" s="17" t="s">
        <v>1542</v>
      </c>
    </row>
    <row r="516" spans="3:11" s="73" customFormat="1" ht="15" customHeight="1">
      <c r="C516" s="18">
        <f t="shared" si="8"/>
        <v>512</v>
      </c>
      <c r="D516" s="6" t="s">
        <v>1341</v>
      </c>
      <c r="E516" s="1" t="s">
        <v>1543</v>
      </c>
      <c r="F516" s="2" t="s">
        <v>1544</v>
      </c>
      <c r="G516" s="3" t="s">
        <v>1541</v>
      </c>
      <c r="H516" s="1" t="s">
        <v>1545</v>
      </c>
      <c r="I516" s="4" t="s">
        <v>1478</v>
      </c>
      <c r="J516" s="5">
        <v>137</v>
      </c>
      <c r="K516" s="17" t="s">
        <v>1542</v>
      </c>
    </row>
    <row r="517" spans="3:11" s="73" customFormat="1" ht="15" customHeight="1">
      <c r="C517" s="18">
        <f t="shared" si="8"/>
        <v>513</v>
      </c>
      <c r="D517" s="6" t="s">
        <v>1341</v>
      </c>
      <c r="E517" s="1" t="s">
        <v>1570</v>
      </c>
      <c r="F517" s="2" t="s">
        <v>1571</v>
      </c>
      <c r="G517" s="3" t="s">
        <v>1572</v>
      </c>
      <c r="H517" s="1" t="s">
        <v>450</v>
      </c>
      <c r="I517" s="4" t="s">
        <v>1552</v>
      </c>
      <c r="J517" s="5">
        <v>3301</v>
      </c>
      <c r="K517" s="17"/>
    </row>
    <row r="518" spans="3:11" s="73" customFormat="1" ht="15" customHeight="1">
      <c r="C518" s="18">
        <f t="shared" si="8"/>
        <v>514</v>
      </c>
      <c r="D518" s="6" t="s">
        <v>1341</v>
      </c>
      <c r="E518" s="1" t="s">
        <v>1573</v>
      </c>
      <c r="F518" s="2" t="s">
        <v>1574</v>
      </c>
      <c r="G518" s="3" t="s">
        <v>1572</v>
      </c>
      <c r="H518" s="1" t="s">
        <v>450</v>
      </c>
      <c r="I518" s="4" t="s">
        <v>1552</v>
      </c>
      <c r="J518" s="5">
        <v>615</v>
      </c>
      <c r="K518" s="17"/>
    </row>
    <row r="519" spans="3:11" s="73" customFormat="1" ht="15" customHeight="1">
      <c r="C519" s="18">
        <f t="shared" si="8"/>
        <v>515</v>
      </c>
      <c r="D519" s="6" t="s">
        <v>1341</v>
      </c>
      <c r="E519" s="1" t="s">
        <v>1575</v>
      </c>
      <c r="F519" s="2" t="s">
        <v>1576</v>
      </c>
      <c r="G519" s="3" t="s">
        <v>1577</v>
      </c>
      <c r="H519" s="1" t="s">
        <v>450</v>
      </c>
      <c r="I519" s="4" t="s">
        <v>1552</v>
      </c>
      <c r="J519" s="5">
        <v>15784</v>
      </c>
      <c r="K519" s="17"/>
    </row>
    <row r="520" spans="3:11" s="73" customFormat="1" ht="15" customHeight="1">
      <c r="C520" s="18">
        <f t="shared" si="8"/>
        <v>516</v>
      </c>
      <c r="D520" s="114" t="s">
        <v>103</v>
      </c>
      <c r="E520" s="115" t="s">
        <v>1740</v>
      </c>
      <c r="F520" s="116" t="s">
        <v>1741</v>
      </c>
      <c r="G520" s="111" t="s">
        <v>1742</v>
      </c>
      <c r="H520" s="115" t="s">
        <v>450</v>
      </c>
      <c r="I520" s="117" t="s">
        <v>1618</v>
      </c>
      <c r="J520" s="118">
        <v>1405</v>
      </c>
      <c r="K520" s="113"/>
    </row>
    <row r="521" spans="3:11" s="73" customFormat="1" ht="15" customHeight="1">
      <c r="C521" s="18">
        <f t="shared" si="8"/>
        <v>517</v>
      </c>
      <c r="D521" s="114" t="s">
        <v>103</v>
      </c>
      <c r="E521" s="115" t="s">
        <v>1808</v>
      </c>
      <c r="F521" s="116" t="s">
        <v>1809</v>
      </c>
      <c r="G521" s="111" t="s">
        <v>1810</v>
      </c>
      <c r="H521" s="115" t="s">
        <v>450</v>
      </c>
      <c r="I521" s="117" t="s">
        <v>1727</v>
      </c>
      <c r="J521" s="118">
        <v>1244</v>
      </c>
      <c r="K521" s="113"/>
    </row>
    <row r="522" spans="3:11" ht="15" customHeight="1">
      <c r="C522" s="18">
        <f t="shared" si="8"/>
        <v>518</v>
      </c>
      <c r="D522" s="6" t="s">
        <v>111</v>
      </c>
      <c r="E522" s="1" t="s">
        <v>116</v>
      </c>
      <c r="F522" s="2" t="s">
        <v>232</v>
      </c>
      <c r="G522" s="3" t="s">
        <v>119</v>
      </c>
      <c r="H522" s="1" t="s">
        <v>120</v>
      </c>
      <c r="I522" s="4" t="s">
        <v>99</v>
      </c>
      <c r="J522" s="5">
        <v>15071</v>
      </c>
      <c r="K522" s="17"/>
    </row>
    <row r="523" spans="3:11" ht="15" customHeight="1">
      <c r="C523" s="18">
        <f t="shared" si="8"/>
        <v>519</v>
      </c>
      <c r="D523" s="6" t="s">
        <v>111</v>
      </c>
      <c r="E523" s="1" t="s">
        <v>118</v>
      </c>
      <c r="F523" s="2" t="s">
        <v>233</v>
      </c>
      <c r="G523" s="3" t="s">
        <v>93</v>
      </c>
      <c r="H523" s="1" t="s">
        <v>120</v>
      </c>
      <c r="I523" s="4" t="s">
        <v>99</v>
      </c>
      <c r="J523" s="5">
        <v>9514</v>
      </c>
      <c r="K523" s="17"/>
    </row>
    <row r="524" spans="3:11" ht="15" customHeight="1">
      <c r="C524" s="18">
        <f t="shared" si="8"/>
        <v>520</v>
      </c>
      <c r="D524" s="6" t="s">
        <v>111</v>
      </c>
      <c r="E524" s="1" t="s">
        <v>117</v>
      </c>
      <c r="F524" s="2" t="s">
        <v>234</v>
      </c>
      <c r="G524" s="3" t="s">
        <v>93</v>
      </c>
      <c r="H524" s="1" t="s">
        <v>120</v>
      </c>
      <c r="I524" s="4" t="s">
        <v>99</v>
      </c>
      <c r="J524" s="5">
        <v>2219</v>
      </c>
      <c r="K524" s="17"/>
    </row>
    <row r="525" spans="3:11" ht="15" customHeight="1">
      <c r="C525" s="18">
        <f t="shared" si="8"/>
        <v>521</v>
      </c>
      <c r="D525" s="6" t="s">
        <v>363</v>
      </c>
      <c r="E525" s="1" t="s">
        <v>1612</v>
      </c>
      <c r="F525" s="2" t="s">
        <v>1613</v>
      </c>
      <c r="G525" s="3" t="s">
        <v>364</v>
      </c>
      <c r="H525" s="1" t="s">
        <v>365</v>
      </c>
      <c r="I525" s="4" t="s">
        <v>366</v>
      </c>
      <c r="J525" s="5">
        <v>2959</v>
      </c>
      <c r="K525" s="17"/>
    </row>
    <row r="526" spans="3:11" ht="15" customHeight="1">
      <c r="C526" s="18">
        <f t="shared" si="8"/>
        <v>522</v>
      </c>
      <c r="D526" s="6" t="s">
        <v>547</v>
      </c>
      <c r="E526" s="1" t="s">
        <v>552</v>
      </c>
      <c r="F526" s="2" t="s">
        <v>553</v>
      </c>
      <c r="G526" s="3" t="s">
        <v>93</v>
      </c>
      <c r="H526" s="1" t="s">
        <v>554</v>
      </c>
      <c r="I526" s="4" t="s">
        <v>551</v>
      </c>
      <c r="J526" s="5">
        <v>388</v>
      </c>
      <c r="K526" s="17"/>
    </row>
    <row r="527" spans="3:11" ht="15" customHeight="1">
      <c r="C527" s="18">
        <f t="shared" si="8"/>
        <v>523</v>
      </c>
      <c r="D527" s="6" t="s">
        <v>547</v>
      </c>
      <c r="E527" s="1" t="s">
        <v>555</v>
      </c>
      <c r="F527" s="2" t="s">
        <v>556</v>
      </c>
      <c r="G527" s="3" t="s">
        <v>93</v>
      </c>
      <c r="H527" s="1" t="s">
        <v>550</v>
      </c>
      <c r="I527" s="4" t="s">
        <v>551</v>
      </c>
      <c r="J527" s="5">
        <v>2526</v>
      </c>
      <c r="K527" s="17"/>
    </row>
    <row r="528" spans="3:11" ht="15" customHeight="1">
      <c r="C528" s="18">
        <f t="shared" si="8"/>
        <v>524</v>
      </c>
      <c r="D528" s="6" t="s">
        <v>547</v>
      </c>
      <c r="E528" s="1" t="s">
        <v>548</v>
      </c>
      <c r="F528" s="2" t="s">
        <v>549</v>
      </c>
      <c r="G528" s="3" t="s">
        <v>93</v>
      </c>
      <c r="H528" s="1" t="s">
        <v>550</v>
      </c>
      <c r="I528" s="4" t="s">
        <v>551</v>
      </c>
      <c r="J528" s="5">
        <v>1808</v>
      </c>
      <c r="K528" s="17"/>
    </row>
    <row r="529" spans="2:12" ht="15" customHeight="1">
      <c r="C529" s="18">
        <f t="shared" si="8"/>
        <v>525</v>
      </c>
      <c r="D529" s="6" t="s">
        <v>754</v>
      </c>
      <c r="E529" s="1" t="s">
        <v>760</v>
      </c>
      <c r="F529" s="2" t="s">
        <v>761</v>
      </c>
      <c r="G529" s="3" t="s">
        <v>124</v>
      </c>
      <c r="H529" s="1" t="s">
        <v>762</v>
      </c>
      <c r="I529" s="4" t="s">
        <v>759</v>
      </c>
      <c r="J529" s="5">
        <v>1558</v>
      </c>
      <c r="K529" s="17"/>
    </row>
    <row r="530" spans="2:12" ht="15" customHeight="1">
      <c r="C530" s="18">
        <f t="shared" si="8"/>
        <v>526</v>
      </c>
      <c r="D530" s="6" t="s">
        <v>754</v>
      </c>
      <c r="E530" s="1" t="s">
        <v>755</v>
      </c>
      <c r="F530" s="2" t="s">
        <v>756</v>
      </c>
      <c r="G530" s="3" t="s">
        <v>757</v>
      </c>
      <c r="H530" s="1" t="s">
        <v>758</v>
      </c>
      <c r="I530" s="4" t="s">
        <v>759</v>
      </c>
      <c r="J530" s="5">
        <v>676</v>
      </c>
      <c r="K530" s="17"/>
    </row>
    <row r="531" spans="2:12" ht="15" customHeight="1">
      <c r="C531" s="18">
        <f t="shared" si="8"/>
        <v>527</v>
      </c>
      <c r="D531" s="6" t="s">
        <v>111</v>
      </c>
      <c r="E531" s="1" t="s">
        <v>814</v>
      </c>
      <c r="F531" s="2" t="s">
        <v>815</v>
      </c>
      <c r="G531" s="3" t="s">
        <v>115</v>
      </c>
      <c r="H531" s="1" t="s">
        <v>816</v>
      </c>
      <c r="I531" s="4" t="s">
        <v>777</v>
      </c>
      <c r="J531" s="5">
        <v>1203</v>
      </c>
      <c r="K531" s="17"/>
    </row>
    <row r="532" spans="2:12" ht="15" customHeight="1">
      <c r="C532" s="18">
        <f t="shared" si="8"/>
        <v>528</v>
      </c>
      <c r="D532" s="6" t="s">
        <v>1041</v>
      </c>
      <c r="E532" s="1" t="s">
        <v>1042</v>
      </c>
      <c r="F532" s="2" t="s">
        <v>1043</v>
      </c>
      <c r="G532" s="3" t="s">
        <v>115</v>
      </c>
      <c r="H532" s="1" t="s">
        <v>1044</v>
      </c>
      <c r="I532" s="4" t="s">
        <v>1045</v>
      </c>
      <c r="J532" s="5">
        <v>473</v>
      </c>
      <c r="K532" s="17"/>
    </row>
    <row r="533" spans="2:12" ht="15" customHeight="1">
      <c r="C533" s="18">
        <f t="shared" si="8"/>
        <v>529</v>
      </c>
      <c r="D533" s="6" t="s">
        <v>1368</v>
      </c>
      <c r="E533" s="1" t="s">
        <v>1369</v>
      </c>
      <c r="F533" s="2" t="s">
        <v>1370</v>
      </c>
      <c r="G533" s="3" t="s">
        <v>93</v>
      </c>
      <c r="H533" s="1" t="s">
        <v>1371</v>
      </c>
      <c r="I533" s="4" t="s">
        <v>1372</v>
      </c>
      <c r="J533" s="5">
        <v>14</v>
      </c>
      <c r="K533" s="17" t="s">
        <v>92</v>
      </c>
    </row>
    <row r="534" spans="2:12" ht="15" customHeight="1">
      <c r="C534" s="18">
        <f t="shared" si="8"/>
        <v>530</v>
      </c>
      <c r="D534" s="6" t="s">
        <v>1507</v>
      </c>
      <c r="E534" s="1" t="s">
        <v>1508</v>
      </c>
      <c r="F534" s="2" t="s">
        <v>1509</v>
      </c>
      <c r="G534" s="3" t="s">
        <v>124</v>
      </c>
      <c r="H534" s="1" t="s">
        <v>1510</v>
      </c>
      <c r="I534" s="4" t="s">
        <v>1511</v>
      </c>
      <c r="J534" s="5">
        <v>78</v>
      </c>
      <c r="K534" s="17" t="s">
        <v>92</v>
      </c>
    </row>
    <row r="535" spans="2:12" ht="15" customHeight="1">
      <c r="C535" s="18">
        <f t="shared" si="8"/>
        <v>531</v>
      </c>
      <c r="D535" s="6" t="s">
        <v>1603</v>
      </c>
      <c r="E535" s="1" t="s">
        <v>1604</v>
      </c>
      <c r="F535" s="2" t="s">
        <v>1605</v>
      </c>
      <c r="G535" s="3" t="s">
        <v>124</v>
      </c>
      <c r="H535" s="1" t="s">
        <v>120</v>
      </c>
      <c r="I535" s="4" t="s">
        <v>1606</v>
      </c>
      <c r="J535" s="5">
        <v>44</v>
      </c>
      <c r="K535" s="17" t="s">
        <v>92</v>
      </c>
    </row>
    <row r="536" spans="2:12" s="74" customFormat="1" ht="15" customHeight="1">
      <c r="C536" s="18">
        <f t="shared" si="8"/>
        <v>532</v>
      </c>
      <c r="D536" s="114" t="s">
        <v>1716</v>
      </c>
      <c r="E536" s="115" t="s">
        <v>1717</v>
      </c>
      <c r="F536" s="116" t="s">
        <v>1718</v>
      </c>
      <c r="G536" s="111" t="s">
        <v>1719</v>
      </c>
      <c r="H536" s="115" t="s">
        <v>1720</v>
      </c>
      <c r="I536" s="117" t="s">
        <v>1721</v>
      </c>
      <c r="J536" s="118">
        <v>788</v>
      </c>
      <c r="K536" s="113"/>
    </row>
    <row r="537" spans="2:12" ht="15" customHeight="1">
      <c r="C537" s="18">
        <f t="shared" si="8"/>
        <v>533</v>
      </c>
      <c r="D537" s="6" t="s">
        <v>16</v>
      </c>
      <c r="E537" s="1" t="s">
        <v>20</v>
      </c>
      <c r="F537" s="2" t="s">
        <v>235</v>
      </c>
      <c r="G537" s="3" t="s">
        <v>93</v>
      </c>
      <c r="H537" s="1" t="s">
        <v>21</v>
      </c>
      <c r="I537" s="4" t="s">
        <v>98</v>
      </c>
      <c r="J537" s="5">
        <v>393</v>
      </c>
      <c r="K537" s="17"/>
    </row>
    <row r="538" spans="2:12" ht="15" customHeight="1">
      <c r="C538" s="18">
        <f t="shared" si="8"/>
        <v>534</v>
      </c>
      <c r="D538" s="6" t="s">
        <v>1479</v>
      </c>
      <c r="E538" s="1" t="s">
        <v>1480</v>
      </c>
      <c r="F538" s="2" t="s">
        <v>1481</v>
      </c>
      <c r="G538" s="3" t="s">
        <v>1484</v>
      </c>
      <c r="H538" s="1" t="s">
        <v>1485</v>
      </c>
      <c r="I538" s="4" t="s">
        <v>1486</v>
      </c>
      <c r="J538" s="5">
        <v>300</v>
      </c>
      <c r="K538" s="17" t="s">
        <v>1487</v>
      </c>
    </row>
    <row r="539" spans="2:12" ht="15" customHeight="1">
      <c r="C539" s="18">
        <f t="shared" si="8"/>
        <v>535</v>
      </c>
      <c r="D539" s="6" t="s">
        <v>1479</v>
      </c>
      <c r="E539" s="1" t="s">
        <v>1483</v>
      </c>
      <c r="F539" s="2" t="s">
        <v>1482</v>
      </c>
      <c r="G539" s="3" t="s">
        <v>1484</v>
      </c>
      <c r="H539" s="1" t="s">
        <v>1485</v>
      </c>
      <c r="I539" s="4" t="s">
        <v>1486</v>
      </c>
      <c r="J539" s="5">
        <v>101</v>
      </c>
      <c r="K539" s="17" t="s">
        <v>1487</v>
      </c>
    </row>
    <row r="540" spans="2:12" ht="15" customHeight="1">
      <c r="C540" s="18">
        <f t="shared" si="8"/>
        <v>536</v>
      </c>
      <c r="D540" s="114" t="s">
        <v>1614</v>
      </c>
      <c r="E540" s="115" t="s">
        <v>1615</v>
      </c>
      <c r="F540" s="116" t="s">
        <v>1616</v>
      </c>
      <c r="G540" s="111" t="s">
        <v>124</v>
      </c>
      <c r="H540" s="115" t="s">
        <v>1617</v>
      </c>
      <c r="I540" s="117" t="s">
        <v>1618</v>
      </c>
      <c r="J540" s="118">
        <v>229</v>
      </c>
      <c r="K540" s="113" t="s">
        <v>92</v>
      </c>
    </row>
    <row r="541" spans="2:12" ht="15" customHeight="1">
      <c r="C541" s="18">
        <f t="shared" si="8"/>
        <v>537</v>
      </c>
      <c r="D541" s="6" t="s">
        <v>642</v>
      </c>
      <c r="E541" s="1" t="s">
        <v>664</v>
      </c>
      <c r="F541" s="2" t="s">
        <v>643</v>
      </c>
      <c r="G541" s="3" t="s">
        <v>93</v>
      </c>
      <c r="H541" s="1" t="s">
        <v>644</v>
      </c>
      <c r="I541" s="4" t="s">
        <v>645</v>
      </c>
      <c r="J541" s="5">
        <v>484</v>
      </c>
      <c r="K541" s="17"/>
    </row>
    <row r="542" spans="2:12" s="24" customFormat="1" ht="15" customHeight="1">
      <c r="B542" s="7"/>
      <c r="C542" s="18">
        <f t="shared" si="8"/>
        <v>538</v>
      </c>
      <c r="D542" s="6" t="s">
        <v>658</v>
      </c>
      <c r="E542" s="1" t="s">
        <v>663</v>
      </c>
      <c r="F542" s="2" t="s">
        <v>659</v>
      </c>
      <c r="G542" s="3" t="s">
        <v>660</v>
      </c>
      <c r="H542" s="63" t="s">
        <v>661</v>
      </c>
      <c r="I542" s="4" t="s">
        <v>662</v>
      </c>
      <c r="J542" s="5">
        <v>3047</v>
      </c>
      <c r="K542" s="17"/>
      <c r="L542" s="7"/>
    </row>
    <row r="543" spans="2:12" s="24" customFormat="1" ht="15" customHeight="1">
      <c r="B543" s="7"/>
      <c r="C543" s="18">
        <f t="shared" si="8"/>
        <v>539</v>
      </c>
      <c r="D543" s="6" t="s">
        <v>17</v>
      </c>
      <c r="E543" s="1" t="s">
        <v>63</v>
      </c>
      <c r="F543" s="2" t="s">
        <v>236</v>
      </c>
      <c r="G543" s="64" t="s">
        <v>94</v>
      </c>
      <c r="H543" s="63" t="s">
        <v>26</v>
      </c>
      <c r="I543" s="4" t="s">
        <v>98</v>
      </c>
      <c r="J543" s="5">
        <v>2198</v>
      </c>
      <c r="K543" s="17"/>
      <c r="L543" s="7"/>
    </row>
    <row r="544" spans="2:12" ht="15" customHeight="1">
      <c r="C544" s="18">
        <f t="shared" si="8"/>
        <v>540</v>
      </c>
      <c r="D544" s="6" t="s">
        <v>17</v>
      </c>
      <c r="E544" s="65" t="s">
        <v>62</v>
      </c>
      <c r="F544" s="66" t="s">
        <v>909</v>
      </c>
      <c r="G544" s="3" t="s">
        <v>93</v>
      </c>
      <c r="H544" s="1" t="s">
        <v>26</v>
      </c>
      <c r="I544" s="4" t="s">
        <v>98</v>
      </c>
      <c r="J544" s="5">
        <v>4741</v>
      </c>
    </row>
    <row r="545" spans="3:11" ht="15" customHeight="1">
      <c r="C545" s="18">
        <f t="shared" si="8"/>
        <v>541</v>
      </c>
      <c r="D545" s="6" t="s">
        <v>1144</v>
      </c>
      <c r="E545" s="65" t="s">
        <v>1145</v>
      </c>
      <c r="F545" s="66" t="s">
        <v>1146</v>
      </c>
      <c r="G545" s="3" t="s">
        <v>149</v>
      </c>
      <c r="H545" s="1" t="s">
        <v>1147</v>
      </c>
      <c r="I545" s="4" t="s">
        <v>1148</v>
      </c>
      <c r="J545" s="5">
        <v>95</v>
      </c>
      <c r="K545" s="67" t="s">
        <v>1175</v>
      </c>
    </row>
    <row r="546" spans="3:11" ht="15" customHeight="1">
      <c r="C546" s="18">
        <f t="shared" si="8"/>
        <v>542</v>
      </c>
      <c r="D546" s="114" t="s">
        <v>1749</v>
      </c>
      <c r="E546" s="135" t="s">
        <v>1750</v>
      </c>
      <c r="F546" s="136" t="s">
        <v>1751</v>
      </c>
      <c r="G546" s="111" t="s">
        <v>158</v>
      </c>
      <c r="H546" s="115" t="s">
        <v>1752</v>
      </c>
      <c r="I546" s="117" t="s">
        <v>1753</v>
      </c>
      <c r="J546" s="118">
        <v>610</v>
      </c>
      <c r="K546" s="137"/>
    </row>
    <row r="547" spans="3:11" ht="15" customHeight="1">
      <c r="C547" s="18">
        <f t="shared" ref="C547:C591" si="9">C546+1</f>
        <v>543</v>
      </c>
      <c r="D547" s="6" t="s">
        <v>296</v>
      </c>
      <c r="E547" s="1" t="s">
        <v>297</v>
      </c>
      <c r="F547" s="2" t="s">
        <v>298</v>
      </c>
      <c r="G547" s="3" t="s">
        <v>299</v>
      </c>
      <c r="H547" s="1" t="s">
        <v>300</v>
      </c>
      <c r="I547" s="4" t="s">
        <v>301</v>
      </c>
      <c r="J547" s="5">
        <v>17343</v>
      </c>
    </row>
    <row r="548" spans="3:11" ht="15" customHeight="1">
      <c r="C548" s="18">
        <f t="shared" si="9"/>
        <v>544</v>
      </c>
      <c r="D548" s="6" t="s">
        <v>348</v>
      </c>
      <c r="E548" s="1" t="s">
        <v>349</v>
      </c>
      <c r="F548" s="2" t="s">
        <v>350</v>
      </c>
      <c r="G548" s="3" t="s">
        <v>351</v>
      </c>
      <c r="H548" s="1" t="s">
        <v>352</v>
      </c>
      <c r="I548" s="4" t="s">
        <v>353</v>
      </c>
      <c r="J548" s="5">
        <v>561</v>
      </c>
    </row>
    <row r="549" spans="3:11" ht="15" customHeight="1">
      <c r="C549" s="18">
        <f t="shared" si="9"/>
        <v>545</v>
      </c>
      <c r="D549" s="6" t="s">
        <v>870</v>
      </c>
      <c r="E549" s="1" t="s">
        <v>871</v>
      </c>
      <c r="F549" s="2" t="s">
        <v>872</v>
      </c>
      <c r="G549" s="3" t="s">
        <v>124</v>
      </c>
      <c r="H549" s="1" t="s">
        <v>873</v>
      </c>
      <c r="I549" s="4" t="s">
        <v>874</v>
      </c>
      <c r="J549" s="5">
        <v>1337</v>
      </c>
    </row>
    <row r="550" spans="3:11" ht="15" customHeight="1">
      <c r="C550" s="18">
        <f t="shared" si="9"/>
        <v>546</v>
      </c>
      <c r="D550" s="6" t="s">
        <v>1187</v>
      </c>
      <c r="E550" s="1" t="s">
        <v>1188</v>
      </c>
      <c r="F550" s="2" t="s">
        <v>1189</v>
      </c>
      <c r="G550" s="3" t="s">
        <v>250</v>
      </c>
      <c r="H550" s="1" t="s">
        <v>1190</v>
      </c>
      <c r="I550" s="4" t="s">
        <v>1191</v>
      </c>
      <c r="J550" s="5">
        <v>17917</v>
      </c>
    </row>
    <row r="551" spans="3:11" ht="15" customHeight="1">
      <c r="C551" s="18">
        <f t="shared" si="9"/>
        <v>547</v>
      </c>
      <c r="D551" s="114" t="s">
        <v>1632</v>
      </c>
      <c r="E551" s="115" t="s">
        <v>1633</v>
      </c>
      <c r="F551" s="116" t="s">
        <v>1634</v>
      </c>
      <c r="G551" s="111" t="s">
        <v>1635</v>
      </c>
      <c r="H551" s="115" t="s">
        <v>1636</v>
      </c>
      <c r="I551" s="117" t="s">
        <v>1637</v>
      </c>
      <c r="J551" s="118">
        <v>784</v>
      </c>
      <c r="K551" s="137"/>
    </row>
    <row r="552" spans="3:11" ht="15" customHeight="1">
      <c r="C552" s="18">
        <f t="shared" si="9"/>
        <v>548</v>
      </c>
      <c r="D552" s="6" t="s">
        <v>735</v>
      </c>
      <c r="E552" s="1" t="s">
        <v>736</v>
      </c>
      <c r="F552" s="2" t="s">
        <v>737</v>
      </c>
      <c r="G552" s="3" t="s">
        <v>124</v>
      </c>
      <c r="H552" s="1" t="s">
        <v>1134</v>
      </c>
      <c r="I552" s="4" t="s">
        <v>738</v>
      </c>
      <c r="J552" s="5">
        <v>499</v>
      </c>
    </row>
    <row r="553" spans="3:11" ht="15" customHeight="1">
      <c r="C553" s="18">
        <f t="shared" si="9"/>
        <v>549</v>
      </c>
      <c r="D553" s="6" t="s">
        <v>1453</v>
      </c>
      <c r="E553" s="1" t="s">
        <v>1457</v>
      </c>
      <c r="F553" s="2" t="s">
        <v>1458</v>
      </c>
      <c r="G553" s="3" t="s">
        <v>1454</v>
      </c>
      <c r="H553" s="1" t="s">
        <v>1455</v>
      </c>
      <c r="I553" s="4" t="s">
        <v>1456</v>
      </c>
      <c r="J553" s="5">
        <v>313</v>
      </c>
    </row>
    <row r="554" spans="3:11" ht="15" customHeight="1">
      <c r="C554" s="18">
        <f t="shared" si="9"/>
        <v>550</v>
      </c>
      <c r="D554" s="6" t="s">
        <v>910</v>
      </c>
      <c r="E554" s="1" t="s">
        <v>911</v>
      </c>
      <c r="F554" s="2" t="s">
        <v>915</v>
      </c>
      <c r="G554" s="3" t="s">
        <v>93</v>
      </c>
      <c r="H554" s="1" t="s">
        <v>913</v>
      </c>
      <c r="I554" s="4" t="s">
        <v>914</v>
      </c>
      <c r="J554" s="5">
        <v>1726</v>
      </c>
    </row>
    <row r="555" spans="3:11" ht="15" customHeight="1">
      <c r="C555" s="18">
        <f t="shared" si="9"/>
        <v>551</v>
      </c>
      <c r="D555" s="6" t="s">
        <v>910</v>
      </c>
      <c r="E555" s="1" t="s">
        <v>912</v>
      </c>
      <c r="F555" s="2" t="s">
        <v>916</v>
      </c>
      <c r="G555" s="3" t="s">
        <v>93</v>
      </c>
      <c r="H555" s="1" t="s">
        <v>913</v>
      </c>
      <c r="I555" s="4" t="s">
        <v>914</v>
      </c>
      <c r="J555" s="5">
        <v>1148</v>
      </c>
    </row>
    <row r="556" spans="3:11" ht="15" customHeight="1">
      <c r="C556" s="18">
        <f t="shared" si="9"/>
        <v>552</v>
      </c>
      <c r="D556" s="6" t="s">
        <v>326</v>
      </c>
      <c r="E556" s="1" t="s">
        <v>327</v>
      </c>
      <c r="F556" s="2" t="s">
        <v>328</v>
      </c>
      <c r="G556" s="3" t="s">
        <v>93</v>
      </c>
      <c r="H556" s="1" t="s">
        <v>329</v>
      </c>
      <c r="I556" s="4" t="s">
        <v>330</v>
      </c>
      <c r="J556" s="5">
        <v>3189</v>
      </c>
    </row>
    <row r="557" spans="3:11" ht="15" customHeight="1">
      <c r="C557" s="18">
        <f t="shared" si="9"/>
        <v>553</v>
      </c>
      <c r="D557" s="6" t="s">
        <v>1295</v>
      </c>
      <c r="E557" s="1" t="s">
        <v>1296</v>
      </c>
      <c r="F557" s="2" t="s">
        <v>1297</v>
      </c>
      <c r="G557" s="3" t="s">
        <v>1298</v>
      </c>
      <c r="H557" s="1" t="s">
        <v>329</v>
      </c>
      <c r="I557" s="4" t="s">
        <v>1299</v>
      </c>
      <c r="J557" s="5">
        <v>700</v>
      </c>
    </row>
    <row r="558" spans="3:11" ht="15" customHeight="1">
      <c r="C558" s="18">
        <f t="shared" si="9"/>
        <v>554</v>
      </c>
      <c r="D558" s="6" t="s">
        <v>1089</v>
      </c>
      <c r="E558" s="1" t="s">
        <v>1090</v>
      </c>
      <c r="F558" s="2" t="s">
        <v>1091</v>
      </c>
      <c r="G558" s="3" t="s">
        <v>93</v>
      </c>
      <c r="H558" s="1" t="s">
        <v>1092</v>
      </c>
      <c r="I558" s="4" t="s">
        <v>1093</v>
      </c>
      <c r="J558" s="5">
        <v>2273</v>
      </c>
    </row>
    <row r="559" spans="3:11" ht="15" customHeight="1">
      <c r="C559" s="18">
        <f t="shared" si="9"/>
        <v>555</v>
      </c>
      <c r="D559" s="6" t="s">
        <v>1474</v>
      </c>
      <c r="E559" s="1" t="s">
        <v>1475</v>
      </c>
      <c r="F559" s="2" t="s">
        <v>1476</v>
      </c>
      <c r="G559" s="3" t="s">
        <v>115</v>
      </c>
      <c r="H559" s="1" t="s">
        <v>1477</v>
      </c>
      <c r="I559" s="4" t="s">
        <v>1478</v>
      </c>
      <c r="J559" s="5">
        <v>3263</v>
      </c>
    </row>
    <row r="560" spans="3:11" ht="15" customHeight="1">
      <c r="C560" s="18">
        <f t="shared" si="9"/>
        <v>556</v>
      </c>
      <c r="D560" s="6" t="s">
        <v>1255</v>
      </c>
      <c r="E560" s="1" t="s">
        <v>1256</v>
      </c>
      <c r="F560" s="2" t="s">
        <v>1257</v>
      </c>
      <c r="G560" s="3" t="s">
        <v>93</v>
      </c>
      <c r="H560" s="1" t="s">
        <v>1258</v>
      </c>
      <c r="I560" s="4" t="s">
        <v>1259</v>
      </c>
      <c r="J560" s="5">
        <v>1055</v>
      </c>
    </row>
    <row r="561" spans="3:12" s="74" customFormat="1" ht="15" customHeight="1">
      <c r="C561" s="18">
        <f t="shared" si="9"/>
        <v>557</v>
      </c>
      <c r="D561" s="6" t="s">
        <v>112</v>
      </c>
      <c r="E561" s="1" t="s">
        <v>140</v>
      </c>
      <c r="F561" s="2" t="s">
        <v>237</v>
      </c>
      <c r="G561" s="3" t="s">
        <v>93</v>
      </c>
      <c r="H561" s="1" t="s">
        <v>141</v>
      </c>
      <c r="I561" s="4" t="s">
        <v>99</v>
      </c>
      <c r="J561" s="5">
        <v>15668</v>
      </c>
      <c r="K561" s="67"/>
    </row>
    <row r="562" spans="3:12" s="24" customFormat="1" ht="15" customHeight="1">
      <c r="C562" s="18">
        <f t="shared" si="9"/>
        <v>558</v>
      </c>
      <c r="D562" s="6" t="s">
        <v>387</v>
      </c>
      <c r="E562" s="1" t="s">
        <v>388</v>
      </c>
      <c r="F562" s="2" t="s">
        <v>389</v>
      </c>
      <c r="G562" s="3" t="s">
        <v>158</v>
      </c>
      <c r="H562" s="1" t="s">
        <v>391</v>
      </c>
      <c r="I562" s="4" t="s">
        <v>390</v>
      </c>
      <c r="J562" s="5">
        <v>13137</v>
      </c>
      <c r="K562" s="67"/>
      <c r="L562" s="7"/>
    </row>
    <row r="563" spans="3:12" s="24" customFormat="1" ht="15" customHeight="1">
      <c r="C563" s="18">
        <f t="shared" si="9"/>
        <v>559</v>
      </c>
      <c r="D563" s="6" t="s">
        <v>112</v>
      </c>
      <c r="E563" s="1" t="s">
        <v>455</v>
      </c>
      <c r="F563" s="2" t="s">
        <v>456</v>
      </c>
      <c r="G563" s="3" t="s">
        <v>93</v>
      </c>
      <c r="H563" s="1" t="s">
        <v>457</v>
      </c>
      <c r="I563" s="4" t="s">
        <v>458</v>
      </c>
      <c r="J563" s="5">
        <v>9780</v>
      </c>
      <c r="K563" s="67"/>
      <c r="L563" s="7"/>
    </row>
    <row r="564" spans="3:12" s="24" customFormat="1" ht="15" customHeight="1">
      <c r="C564" s="18">
        <f t="shared" si="9"/>
        <v>560</v>
      </c>
      <c r="D564" s="6" t="s">
        <v>112</v>
      </c>
      <c r="E564" s="1" t="s">
        <v>513</v>
      </c>
      <c r="F564" s="2" t="s">
        <v>514</v>
      </c>
      <c r="G564" s="3" t="s">
        <v>158</v>
      </c>
      <c r="H564" s="1" t="s">
        <v>515</v>
      </c>
      <c r="I564" s="4" t="s">
        <v>516</v>
      </c>
      <c r="J564" s="5">
        <v>2473</v>
      </c>
      <c r="K564" s="68"/>
      <c r="L564" s="7"/>
    </row>
    <row r="565" spans="3:12" s="73" customFormat="1" ht="15" customHeight="1">
      <c r="C565" s="18">
        <f t="shared" si="9"/>
        <v>561</v>
      </c>
      <c r="D565" s="6" t="s">
        <v>112</v>
      </c>
      <c r="E565" s="1" t="s">
        <v>753</v>
      </c>
      <c r="F565" s="2" t="s">
        <v>746</v>
      </c>
      <c r="G565" s="3" t="s">
        <v>149</v>
      </c>
      <c r="H565" s="1" t="s">
        <v>772</v>
      </c>
      <c r="I565" s="4" t="s">
        <v>747</v>
      </c>
      <c r="J565" s="5">
        <v>2650</v>
      </c>
      <c r="K565" s="68"/>
    </row>
    <row r="566" spans="3:12" s="69" customFormat="1" ht="15" customHeight="1">
      <c r="C566" s="18">
        <f t="shared" si="9"/>
        <v>562</v>
      </c>
      <c r="D566" s="6" t="s">
        <v>817</v>
      </c>
      <c r="E566" s="1" t="s">
        <v>818</v>
      </c>
      <c r="F566" s="2" t="s">
        <v>819</v>
      </c>
      <c r="G566" s="3" t="s">
        <v>158</v>
      </c>
      <c r="H566" s="1" t="s">
        <v>820</v>
      </c>
      <c r="I566" s="4" t="s">
        <v>821</v>
      </c>
      <c r="J566" s="5">
        <v>51</v>
      </c>
      <c r="K566" s="68" t="s">
        <v>92</v>
      </c>
    </row>
    <row r="567" spans="3:12" s="69" customFormat="1" ht="15" customHeight="1">
      <c r="C567" s="18">
        <f t="shared" si="9"/>
        <v>563</v>
      </c>
      <c r="D567" s="6" t="s">
        <v>112</v>
      </c>
      <c r="E567" s="1" t="s">
        <v>1129</v>
      </c>
      <c r="F567" s="2" t="s">
        <v>1130</v>
      </c>
      <c r="G567" s="3" t="s">
        <v>149</v>
      </c>
      <c r="H567" s="1" t="s">
        <v>1131</v>
      </c>
      <c r="I567" s="4" t="s">
        <v>1095</v>
      </c>
      <c r="J567" s="5">
        <v>139</v>
      </c>
      <c r="K567" s="68" t="s">
        <v>1177</v>
      </c>
    </row>
    <row r="568" spans="3:12" s="69" customFormat="1" ht="15" customHeight="1">
      <c r="C568" s="18">
        <f t="shared" si="9"/>
        <v>564</v>
      </c>
      <c r="D568" s="6" t="s">
        <v>112</v>
      </c>
      <c r="E568" s="76" t="s">
        <v>1132</v>
      </c>
      <c r="F568" s="2" t="s">
        <v>1343</v>
      </c>
      <c r="G568" s="3" t="s">
        <v>149</v>
      </c>
      <c r="H568" s="1" t="s">
        <v>1133</v>
      </c>
      <c r="I568" s="4" t="s">
        <v>1095</v>
      </c>
      <c r="J568" s="5">
        <v>1165</v>
      </c>
      <c r="K568" s="68"/>
    </row>
    <row r="569" spans="3:12" s="69" customFormat="1" ht="15" customHeight="1">
      <c r="C569" s="18">
        <f t="shared" si="9"/>
        <v>565</v>
      </c>
      <c r="D569" s="6" t="s">
        <v>1181</v>
      </c>
      <c r="E569" s="76" t="s">
        <v>1182</v>
      </c>
      <c r="F569" s="2" t="s">
        <v>1183</v>
      </c>
      <c r="G569" s="3" t="s">
        <v>149</v>
      </c>
      <c r="H569" s="1" t="s">
        <v>1184</v>
      </c>
      <c r="I569" s="4" t="s">
        <v>1125</v>
      </c>
      <c r="J569" s="5">
        <v>3066</v>
      </c>
      <c r="K569" s="68"/>
    </row>
    <row r="570" spans="3:12" s="69" customFormat="1" ht="15" customHeight="1">
      <c r="C570" s="18">
        <f t="shared" si="9"/>
        <v>566</v>
      </c>
      <c r="D570" s="6" t="s">
        <v>1181</v>
      </c>
      <c r="E570" s="76" t="s">
        <v>1185</v>
      </c>
      <c r="F570" s="2" t="s">
        <v>1270</v>
      </c>
      <c r="G570" s="3" t="s">
        <v>158</v>
      </c>
      <c r="H570" s="1" t="s">
        <v>1186</v>
      </c>
      <c r="I570" s="4" t="s">
        <v>1125</v>
      </c>
      <c r="J570" s="5">
        <v>1282</v>
      </c>
      <c r="K570" s="68"/>
    </row>
    <row r="571" spans="3:12" s="69" customFormat="1" ht="15" customHeight="1">
      <c r="C571" s="18">
        <f t="shared" si="9"/>
        <v>567</v>
      </c>
      <c r="D571" s="6" t="s">
        <v>1266</v>
      </c>
      <c r="E571" s="76" t="s">
        <v>1271</v>
      </c>
      <c r="F571" s="2" t="s">
        <v>1272</v>
      </c>
      <c r="G571" s="3" t="s">
        <v>149</v>
      </c>
      <c r="H571" s="1" t="s">
        <v>1267</v>
      </c>
      <c r="I571" s="4" t="s">
        <v>1191</v>
      </c>
      <c r="J571" s="5">
        <v>2255</v>
      </c>
      <c r="K571" s="68"/>
    </row>
    <row r="572" spans="3:12" s="69" customFormat="1" ht="15" customHeight="1">
      <c r="C572" s="18">
        <f t="shared" si="9"/>
        <v>568</v>
      </c>
      <c r="D572" s="6" t="s">
        <v>1266</v>
      </c>
      <c r="E572" s="76" t="s">
        <v>1268</v>
      </c>
      <c r="F572" s="2" t="s">
        <v>1269</v>
      </c>
      <c r="G572" s="3" t="s">
        <v>158</v>
      </c>
      <c r="H572" s="1" t="s">
        <v>1133</v>
      </c>
      <c r="I572" s="4" t="s">
        <v>1191</v>
      </c>
      <c r="J572" s="5">
        <v>3783</v>
      </c>
      <c r="K572" s="68"/>
    </row>
    <row r="573" spans="3:12" s="69" customFormat="1" ht="15" customHeight="1">
      <c r="C573" s="18">
        <f t="shared" si="9"/>
        <v>569</v>
      </c>
      <c r="D573" s="6" t="s">
        <v>1273</v>
      </c>
      <c r="E573" s="76" t="s">
        <v>1274</v>
      </c>
      <c r="F573" s="2" t="s">
        <v>1275</v>
      </c>
      <c r="G573" s="3" t="s">
        <v>149</v>
      </c>
      <c r="H573" s="1" t="s">
        <v>1276</v>
      </c>
      <c r="I573" s="4" t="s">
        <v>1277</v>
      </c>
      <c r="J573" s="5">
        <v>441</v>
      </c>
      <c r="K573" s="68"/>
    </row>
    <row r="574" spans="3:12" s="69" customFormat="1" ht="15" customHeight="1">
      <c r="C574" s="18">
        <f t="shared" si="9"/>
        <v>570</v>
      </c>
      <c r="D574" s="6" t="s">
        <v>1290</v>
      </c>
      <c r="E574" s="76" t="s">
        <v>1291</v>
      </c>
      <c r="F574" s="2" t="s">
        <v>1292</v>
      </c>
      <c r="G574" s="3" t="s">
        <v>1293</v>
      </c>
      <c r="H574" s="1" t="s">
        <v>141</v>
      </c>
      <c r="I574" s="4" t="s">
        <v>1294</v>
      </c>
      <c r="J574" s="5">
        <v>11</v>
      </c>
      <c r="K574" s="68" t="s">
        <v>1547</v>
      </c>
    </row>
    <row r="575" spans="3:12" s="69" customFormat="1" ht="15" customHeight="1">
      <c r="C575" s="18">
        <f t="shared" si="9"/>
        <v>571</v>
      </c>
      <c r="D575" s="6" t="s">
        <v>1502</v>
      </c>
      <c r="E575" s="76" t="s">
        <v>1503</v>
      </c>
      <c r="F575" s="2" t="s">
        <v>1504</v>
      </c>
      <c r="G575" s="3" t="s">
        <v>115</v>
      </c>
      <c r="H575" s="1" t="s">
        <v>1505</v>
      </c>
      <c r="I575" s="4" t="s">
        <v>1478</v>
      </c>
      <c r="J575" s="5">
        <v>1061</v>
      </c>
      <c r="K575" s="68"/>
    </row>
    <row r="576" spans="3:12" s="69" customFormat="1" ht="15" customHeight="1">
      <c r="C576" s="18">
        <f t="shared" si="9"/>
        <v>572</v>
      </c>
      <c r="D576" s="6" t="s">
        <v>112</v>
      </c>
      <c r="E576" s="76" t="s">
        <v>1553</v>
      </c>
      <c r="F576" s="2" t="s">
        <v>1554</v>
      </c>
      <c r="G576" s="3" t="s">
        <v>149</v>
      </c>
      <c r="H576" s="1" t="s">
        <v>141</v>
      </c>
      <c r="I576" s="4" t="s">
        <v>1552</v>
      </c>
      <c r="J576" s="5">
        <v>926</v>
      </c>
      <c r="K576" s="68"/>
    </row>
    <row r="577" spans="2:12" s="69" customFormat="1" ht="15" customHeight="1">
      <c r="C577" s="18">
        <f t="shared" si="9"/>
        <v>573</v>
      </c>
      <c r="D577" s="114" t="s">
        <v>1647</v>
      </c>
      <c r="E577" s="138" t="s">
        <v>1648</v>
      </c>
      <c r="F577" s="116" t="s">
        <v>1650</v>
      </c>
      <c r="G577" s="111" t="s">
        <v>149</v>
      </c>
      <c r="H577" s="115" t="s">
        <v>1649</v>
      </c>
      <c r="I577" s="117" t="s">
        <v>1618</v>
      </c>
      <c r="J577" s="118">
        <v>14</v>
      </c>
      <c r="K577" s="139" t="s">
        <v>1807</v>
      </c>
    </row>
    <row r="578" spans="2:12" s="69" customFormat="1" ht="15" customHeight="1">
      <c r="C578" s="18">
        <f t="shared" si="9"/>
        <v>574</v>
      </c>
      <c r="D578" s="114" t="s">
        <v>1647</v>
      </c>
      <c r="E578" s="138" t="s">
        <v>1651</v>
      </c>
      <c r="F578" s="116" t="s">
        <v>1652</v>
      </c>
      <c r="G578" s="111" t="s">
        <v>1653</v>
      </c>
      <c r="H578" s="115" t="s">
        <v>1654</v>
      </c>
      <c r="I578" s="117" t="s">
        <v>1618</v>
      </c>
      <c r="J578" s="118">
        <v>1170</v>
      </c>
      <c r="K578" s="139"/>
    </row>
    <row r="579" spans="2:12" s="69" customFormat="1" ht="15" customHeight="1">
      <c r="C579" s="18">
        <f t="shared" si="9"/>
        <v>575</v>
      </c>
      <c r="D579" s="114" t="s">
        <v>112</v>
      </c>
      <c r="E579" s="138" t="s">
        <v>1758</v>
      </c>
      <c r="F579" s="116" t="s">
        <v>1761</v>
      </c>
      <c r="G579" s="111" t="s">
        <v>149</v>
      </c>
      <c r="H579" s="115" t="s">
        <v>1759</v>
      </c>
      <c r="I579" s="117" t="s">
        <v>1727</v>
      </c>
      <c r="J579" s="118">
        <v>9</v>
      </c>
      <c r="K579" s="139" t="s">
        <v>1807</v>
      </c>
    </row>
    <row r="580" spans="2:12" s="69" customFormat="1" ht="15" customHeight="1">
      <c r="C580" s="18">
        <f t="shared" si="9"/>
        <v>576</v>
      </c>
      <c r="D580" s="114" t="s">
        <v>112</v>
      </c>
      <c r="E580" s="138" t="s">
        <v>1760</v>
      </c>
      <c r="F580" s="116" t="s">
        <v>1762</v>
      </c>
      <c r="G580" s="111" t="s">
        <v>149</v>
      </c>
      <c r="H580" s="115" t="s">
        <v>1763</v>
      </c>
      <c r="I580" s="117" t="s">
        <v>1727</v>
      </c>
      <c r="J580" s="118">
        <v>63</v>
      </c>
      <c r="K580" s="139" t="s">
        <v>1848</v>
      </c>
    </row>
    <row r="581" spans="2:12" s="24" customFormat="1" ht="15" customHeight="1">
      <c r="C581" s="18">
        <f t="shared" si="9"/>
        <v>577</v>
      </c>
      <c r="D581" s="6" t="s">
        <v>392</v>
      </c>
      <c r="E581" s="1" t="s">
        <v>393</v>
      </c>
      <c r="F581" s="2" t="s">
        <v>394</v>
      </c>
      <c r="G581" s="3" t="s">
        <v>158</v>
      </c>
      <c r="H581" s="1" t="s">
        <v>395</v>
      </c>
      <c r="I581" s="4" t="s">
        <v>396</v>
      </c>
      <c r="J581" s="5">
        <v>2143</v>
      </c>
      <c r="K581" s="17"/>
      <c r="L581" s="7"/>
    </row>
    <row r="582" spans="2:12" s="24" customFormat="1" ht="15" customHeight="1">
      <c r="C582" s="18">
        <f t="shared" si="9"/>
        <v>578</v>
      </c>
      <c r="D582" s="114" t="s">
        <v>1626</v>
      </c>
      <c r="E582" s="115" t="s">
        <v>1627</v>
      </c>
      <c r="F582" s="116" t="s">
        <v>1631</v>
      </c>
      <c r="G582" s="111" t="s">
        <v>1628</v>
      </c>
      <c r="H582" s="115" t="s">
        <v>1629</v>
      </c>
      <c r="I582" s="117" t="s">
        <v>1630</v>
      </c>
      <c r="J582" s="118">
        <v>523</v>
      </c>
      <c r="K582" s="113"/>
      <c r="L582" s="7"/>
    </row>
    <row r="583" spans="2:12" ht="15" customHeight="1">
      <c r="C583" s="18">
        <f t="shared" si="9"/>
        <v>579</v>
      </c>
      <c r="D583" s="6" t="s">
        <v>785</v>
      </c>
      <c r="E583" s="1" t="s">
        <v>828</v>
      </c>
      <c r="F583" s="2" t="s">
        <v>829</v>
      </c>
      <c r="G583" s="3" t="s">
        <v>93</v>
      </c>
      <c r="H583" s="1" t="s">
        <v>786</v>
      </c>
      <c r="I583" s="4" t="s">
        <v>787</v>
      </c>
      <c r="J583" s="5">
        <v>344</v>
      </c>
    </row>
    <row r="584" spans="2:12" ht="15" customHeight="1">
      <c r="B584" s="24"/>
      <c r="C584" s="18">
        <f t="shared" si="9"/>
        <v>580</v>
      </c>
      <c r="D584" s="6" t="s">
        <v>646</v>
      </c>
      <c r="E584" s="1" t="s">
        <v>647</v>
      </c>
      <c r="F584" s="2" t="s">
        <v>657</v>
      </c>
      <c r="G584" s="3" t="s">
        <v>648</v>
      </c>
      <c r="H584" s="1" t="s">
        <v>649</v>
      </c>
      <c r="I584" s="4" t="s">
        <v>650</v>
      </c>
      <c r="J584" s="5">
        <v>338</v>
      </c>
      <c r="K584" s="17"/>
    </row>
    <row r="585" spans="2:12" ht="15" customHeight="1">
      <c r="B585" s="24"/>
      <c r="C585" s="18">
        <f t="shared" si="9"/>
        <v>581</v>
      </c>
      <c r="D585" s="6" t="s">
        <v>1465</v>
      </c>
      <c r="E585" s="1" t="s">
        <v>1466</v>
      </c>
      <c r="F585" s="2" t="s">
        <v>1467</v>
      </c>
      <c r="G585" s="3" t="s">
        <v>115</v>
      </c>
      <c r="H585" s="1" t="s">
        <v>1468</v>
      </c>
      <c r="I585" s="4" t="s">
        <v>1469</v>
      </c>
      <c r="J585" s="5">
        <v>108</v>
      </c>
      <c r="K585" s="68" t="s">
        <v>92</v>
      </c>
    </row>
    <row r="586" spans="2:12" ht="15" customHeight="1">
      <c r="B586" s="24"/>
      <c r="C586" s="18">
        <f t="shared" si="9"/>
        <v>582</v>
      </c>
      <c r="D586" s="6" t="s">
        <v>1555</v>
      </c>
      <c r="E586" s="1" t="s">
        <v>1556</v>
      </c>
      <c r="F586" s="2" t="s">
        <v>1557</v>
      </c>
      <c r="G586" s="3" t="s">
        <v>93</v>
      </c>
      <c r="H586" s="1" t="s">
        <v>1558</v>
      </c>
      <c r="I586" s="4" t="s">
        <v>1552</v>
      </c>
      <c r="J586" s="5">
        <v>690</v>
      </c>
      <c r="K586" s="68"/>
    </row>
    <row r="587" spans="2:12" ht="15" customHeight="1">
      <c r="B587" s="24"/>
      <c r="C587" s="18">
        <f t="shared" si="9"/>
        <v>583</v>
      </c>
      <c r="D587" s="6" t="s">
        <v>509</v>
      </c>
      <c r="E587" s="1" t="s">
        <v>510</v>
      </c>
      <c r="F587" s="2" t="s">
        <v>511</v>
      </c>
      <c r="G587" s="3" t="s">
        <v>93</v>
      </c>
      <c r="H587" s="1" t="s">
        <v>512</v>
      </c>
      <c r="I587" s="4" t="s">
        <v>461</v>
      </c>
      <c r="J587" s="5">
        <v>681</v>
      </c>
    </row>
    <row r="588" spans="2:12" ht="15" customHeight="1">
      <c r="B588" s="24"/>
      <c r="C588" s="18">
        <f t="shared" si="9"/>
        <v>584</v>
      </c>
      <c r="D588" s="6" t="s">
        <v>509</v>
      </c>
      <c r="E588" s="1" t="s">
        <v>1582</v>
      </c>
      <c r="F588" s="2" t="s">
        <v>1583</v>
      </c>
      <c r="G588" s="3" t="s">
        <v>93</v>
      </c>
      <c r="H588" s="1" t="s">
        <v>512</v>
      </c>
      <c r="I588" s="4" t="s">
        <v>1584</v>
      </c>
      <c r="J588" s="5">
        <v>305</v>
      </c>
    </row>
    <row r="589" spans="2:12" ht="15" customHeight="1">
      <c r="B589" s="24"/>
      <c r="C589" s="18">
        <f t="shared" si="9"/>
        <v>585</v>
      </c>
      <c r="D589" s="6" t="s">
        <v>113</v>
      </c>
      <c r="E589" s="1" t="s">
        <v>121</v>
      </c>
      <c r="F589" s="2" t="s">
        <v>238</v>
      </c>
      <c r="G589" s="3" t="s">
        <v>93</v>
      </c>
      <c r="H589" s="1" t="s">
        <v>122</v>
      </c>
      <c r="I589" s="4" t="s">
        <v>99</v>
      </c>
      <c r="J589" s="5">
        <v>676</v>
      </c>
    </row>
    <row r="590" spans="2:12" ht="15" customHeight="1">
      <c r="B590" s="24"/>
      <c r="C590" s="18">
        <f t="shared" si="9"/>
        <v>586</v>
      </c>
      <c r="D590" s="6" t="s">
        <v>113</v>
      </c>
      <c r="E590" s="1" t="s">
        <v>1506</v>
      </c>
      <c r="F590" s="2" t="s">
        <v>1645</v>
      </c>
      <c r="G590" s="3" t="s">
        <v>93</v>
      </c>
      <c r="H590" s="1" t="s">
        <v>122</v>
      </c>
      <c r="I590" s="4" t="s">
        <v>1478</v>
      </c>
      <c r="J590" s="5">
        <v>14</v>
      </c>
      <c r="K590" s="67" t="s">
        <v>92</v>
      </c>
    </row>
    <row r="591" spans="2:12" ht="15" customHeight="1">
      <c r="B591" s="24"/>
      <c r="C591" s="18">
        <f t="shared" si="9"/>
        <v>587</v>
      </c>
      <c r="D591" s="114" t="s">
        <v>113</v>
      </c>
      <c r="E591" s="115" t="s">
        <v>1644</v>
      </c>
      <c r="F591" s="116" t="s">
        <v>1646</v>
      </c>
      <c r="G591" s="111" t="s">
        <v>93</v>
      </c>
      <c r="H591" s="115" t="s">
        <v>1643</v>
      </c>
      <c r="I591" s="117" t="s">
        <v>1618</v>
      </c>
      <c r="J591" s="118">
        <v>4324</v>
      </c>
      <c r="K591" s="107"/>
    </row>
    <row r="592" spans="2:12">
      <c r="C592" s="24"/>
      <c r="D592" s="101"/>
      <c r="E592" s="24"/>
      <c r="F592" s="24"/>
      <c r="G592" s="24"/>
      <c r="H592" s="102"/>
      <c r="I592" s="24"/>
      <c r="J592" s="70" t="s">
        <v>91</v>
      </c>
    </row>
    <row r="593" spans="3:9">
      <c r="C593" s="24"/>
      <c r="D593" s="101"/>
      <c r="E593" s="24"/>
      <c r="F593" s="24"/>
      <c r="G593" s="24"/>
      <c r="H593" s="102"/>
      <c r="I593" s="24"/>
    </row>
  </sheetData>
  <autoFilter ref="C4:L592">
    <sortState ref="C63:N284">
      <sortCondition ref="C4:C421"/>
    </sortState>
  </autoFilter>
  <sortState ref="E123:K134">
    <sortCondition ref="F123:F134"/>
  </sortState>
  <mergeCells count="1">
    <mergeCell ref="C2:J2"/>
  </mergeCells>
  <phoneticPr fontId="3"/>
  <dataValidations count="1">
    <dataValidation type="list" allowBlank="1" showInputMessage="1" showErrorMessage="1" sqref="K304 K267:K287 K289:K296 K298 K300:K302 K348:K388">
      <formula1>$L$29:$L$30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認定企業一覧</vt:lpstr>
      <vt:lpstr>Sheet1</vt:lpstr>
      <vt:lpstr>認定企業一覧!Print_Area</vt:lpstr>
      <vt:lpstr>認定企業一覧!Print_Titles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2018-05-18T04:39:49Z</dcterms:modified>
</cp:coreProperties>
</file>