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510" yWindow="0" windowWidth="19995" windowHeight="8085"/>
  </bookViews>
  <sheets>
    <sheet name="認定企業一覧" sheetId="8" r:id="rId1"/>
    <sheet name="Sheet1" sheetId="9" r:id="rId2"/>
  </sheets>
  <definedNames>
    <definedName name="_xlnm._FilterDatabase" localSheetId="0" hidden="1">認定企業一覧!$C$4:$L$218</definedName>
    <definedName name="_xlnm.Print_Area" localSheetId="0">認定企業一覧!$A$1:$K$219</definedName>
    <definedName name="_xlnm.Print_Titles" localSheetId="0">認定企業一覧!$1:$4</definedName>
  </definedNames>
  <calcPr calcId="145621"/>
</workbook>
</file>

<file path=xl/calcChain.xml><?xml version="1.0" encoding="utf-8"?>
<calcChain xmlns="http://schemas.openxmlformats.org/spreadsheetml/2006/main">
  <c r="C131" i="8" l="1"/>
  <c r="C132" i="8" s="1"/>
  <c r="C133" i="8" s="1"/>
  <c r="C134" i="8" s="1"/>
  <c r="C135" i="8" s="1"/>
  <c r="C136" i="8" s="1"/>
  <c r="C137" i="8" s="1"/>
  <c r="C138" i="8" s="1"/>
  <c r="C139" i="8" s="1"/>
  <c r="C140" i="8" s="1"/>
  <c r="C141" i="8" s="1"/>
  <c r="C142" i="8" s="1"/>
  <c r="C143" i="8" s="1"/>
  <c r="C144" i="8" s="1"/>
  <c r="C145" i="8" s="1"/>
  <c r="C146" i="8" s="1"/>
  <c r="C147" i="8" s="1"/>
  <c r="C148" i="8" s="1"/>
  <c r="C149" i="8" s="1"/>
  <c r="C150" i="8" s="1"/>
  <c r="C151" i="8" s="1"/>
  <c r="C152" i="8" s="1"/>
  <c r="C153" i="8" s="1"/>
  <c r="C154" i="8" s="1"/>
  <c r="C155" i="8" s="1"/>
  <c r="C156" i="8" s="1"/>
  <c r="C157" i="8" s="1"/>
  <c r="C158" i="8" s="1"/>
  <c r="C159" i="8" s="1"/>
  <c r="C160" i="8" s="1"/>
  <c r="C161" i="8" s="1"/>
  <c r="C162" i="8" s="1"/>
  <c r="C163" i="8" s="1"/>
  <c r="C164" i="8" s="1"/>
  <c r="C165" i="8" s="1"/>
  <c r="C166" i="8" s="1"/>
  <c r="C167" i="8" s="1"/>
  <c r="C168" i="8" s="1"/>
  <c r="C169" i="8" s="1"/>
  <c r="C170" i="8" s="1"/>
  <c r="C171" i="8" s="1"/>
  <c r="C172" i="8" s="1"/>
  <c r="C173" i="8" s="1"/>
  <c r="C174" i="8" s="1"/>
  <c r="C175" i="8" s="1"/>
  <c r="C176" i="8" s="1"/>
  <c r="C177" i="8" s="1"/>
  <c r="C178" i="8" s="1"/>
  <c r="C179" i="8" s="1"/>
  <c r="C180" i="8" s="1"/>
  <c r="C181" i="8" s="1"/>
  <c r="C182" i="8" s="1"/>
  <c r="C183" i="8" s="1"/>
  <c r="C184" i="8" s="1"/>
  <c r="C185" i="8" s="1"/>
  <c r="C186" i="8" s="1"/>
  <c r="C187" i="8" s="1"/>
  <c r="C188" i="8" s="1"/>
  <c r="C189" i="8" s="1"/>
  <c r="C190" i="8" s="1"/>
  <c r="C191" i="8" s="1"/>
  <c r="C192" i="8" s="1"/>
  <c r="C193" i="8" s="1"/>
  <c r="C194" i="8" s="1"/>
  <c r="C195" i="8" s="1"/>
  <c r="C196" i="8" s="1"/>
  <c r="C197" i="8" s="1"/>
  <c r="C198" i="8" s="1"/>
  <c r="C199" i="8" s="1"/>
  <c r="C200" i="8" s="1"/>
  <c r="C201" i="8" s="1"/>
  <c r="C202" i="8" s="1"/>
  <c r="C203" i="8" s="1"/>
  <c r="C204" i="8" s="1"/>
  <c r="C205" i="8" s="1"/>
  <c r="C206" i="8" s="1"/>
  <c r="C207" i="8" s="1"/>
  <c r="C208" i="8" s="1"/>
  <c r="C209" i="8" s="1"/>
  <c r="C210" i="8" s="1"/>
  <c r="C211" i="8" s="1"/>
  <c r="C212" i="8" s="1"/>
  <c r="C213" i="8" s="1"/>
  <c r="C214" i="8" s="1"/>
  <c r="C215" i="8" s="1"/>
  <c r="C216" i="8" s="1"/>
  <c r="C217" i="8" s="1"/>
  <c r="C218" i="8" s="1"/>
  <c r="C6" i="8" l="1"/>
  <c r="C7" i="8" l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l="1"/>
  <c r="C23" i="8" s="1"/>
  <c r="C24" i="8" s="1"/>
  <c r="C25" i="8" l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83" i="8" s="1"/>
  <c r="C84" i="8" s="1"/>
  <c r="C85" i="8" s="1"/>
  <c r="C86" i="8" s="1"/>
  <c r="C87" i="8" s="1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C106" i="8" s="1"/>
  <c r="C107" i="8" s="1"/>
  <c r="C108" i="8" s="1"/>
  <c r="C109" i="8" s="1"/>
  <c r="C110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29" i="8" s="1"/>
  <c r="C130" i="8" s="1"/>
</calcChain>
</file>

<file path=xl/sharedStrings.xml><?xml version="1.0" encoding="utf-8"?>
<sst xmlns="http://schemas.openxmlformats.org/spreadsheetml/2006/main" count="1306" uniqueCount="692">
  <si>
    <t>企業名</t>
    <rPh sb="0" eb="3">
      <t>キギョウメイ</t>
    </rPh>
    <phoneticPr fontId="2"/>
  </si>
  <si>
    <t>段階</t>
    <rPh sb="0" eb="2">
      <t>ダンカイ</t>
    </rPh>
    <phoneticPr fontId="2"/>
  </si>
  <si>
    <t>所在地</t>
    <rPh sb="0" eb="3">
      <t>ショザイチ</t>
    </rPh>
    <phoneticPr fontId="2"/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</si>
  <si>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2"/>
  </si>
  <si>
    <t>都道府県</t>
    <rPh sb="0" eb="4">
      <t>トドウフケン</t>
    </rPh>
    <phoneticPr fontId="3"/>
  </si>
  <si>
    <t>北海道</t>
  </si>
  <si>
    <t>千葉</t>
  </si>
  <si>
    <t>東京</t>
  </si>
  <si>
    <t>福井</t>
  </si>
  <si>
    <t>青森</t>
  </si>
  <si>
    <t>山形</t>
  </si>
  <si>
    <t>茨城</t>
  </si>
  <si>
    <t>埼玉</t>
  </si>
  <si>
    <t>岐阜</t>
  </si>
  <si>
    <t>静岡</t>
  </si>
  <si>
    <t>京都</t>
  </si>
  <si>
    <t>奈良</t>
  </si>
  <si>
    <t>岡山</t>
  </si>
  <si>
    <t>株式会社青森銀行</t>
    <rPh sb="0" eb="4">
      <t>カブシキガイシャ</t>
    </rPh>
    <rPh sb="4" eb="6">
      <t>アオモリ</t>
    </rPh>
    <rPh sb="6" eb="8">
      <t>ギンコウ</t>
    </rPh>
    <phoneticPr fontId="2"/>
  </si>
  <si>
    <t>青森市</t>
    <rPh sb="0" eb="2">
      <t>アオモリ</t>
    </rPh>
    <rPh sb="2" eb="3">
      <t>シ</t>
    </rPh>
    <phoneticPr fontId="2"/>
  </si>
  <si>
    <t>社会福祉法人正和会</t>
    <rPh sb="0" eb="1">
      <t>シャ</t>
    </rPh>
    <rPh sb="1" eb="2">
      <t>カイ</t>
    </rPh>
    <rPh sb="2" eb="4">
      <t>フクシ</t>
    </rPh>
    <rPh sb="4" eb="6">
      <t>ホウジン</t>
    </rPh>
    <rPh sb="6" eb="7">
      <t>セイ</t>
    </rPh>
    <rPh sb="7" eb="8">
      <t>ワ</t>
    </rPh>
    <rPh sb="8" eb="9">
      <t>カイ</t>
    </rPh>
    <phoneticPr fontId="2"/>
  </si>
  <si>
    <t>五條市</t>
    <rPh sb="0" eb="3">
      <t>ゴジョウシ</t>
    </rPh>
    <phoneticPr fontId="2"/>
  </si>
  <si>
    <t>岐阜市</t>
    <rPh sb="0" eb="3">
      <t>ギフシ</t>
    </rPh>
    <phoneticPr fontId="2"/>
  </si>
  <si>
    <t>京都市</t>
    <rPh sb="0" eb="2">
      <t>キョウト</t>
    </rPh>
    <rPh sb="2" eb="3">
      <t>シ</t>
    </rPh>
    <phoneticPr fontId="2"/>
  </si>
  <si>
    <t>株式会社北洋銀行</t>
    <rPh sb="0" eb="2">
      <t>カブシキ</t>
    </rPh>
    <rPh sb="2" eb="4">
      <t>カイシャ</t>
    </rPh>
    <rPh sb="4" eb="6">
      <t>ホクヨウ</t>
    </rPh>
    <rPh sb="6" eb="8">
      <t>ギンコウ</t>
    </rPh>
    <phoneticPr fontId="2"/>
  </si>
  <si>
    <t>札幌市</t>
    <rPh sb="0" eb="3">
      <t>サッポロシ</t>
    </rPh>
    <phoneticPr fontId="2"/>
  </si>
  <si>
    <t>岡山市</t>
    <rPh sb="0" eb="2">
      <t>オカヤマ</t>
    </rPh>
    <rPh sb="2" eb="3">
      <t>シ</t>
    </rPh>
    <phoneticPr fontId="2"/>
  </si>
  <si>
    <t>曙ブレーキ工業株式会社</t>
    <rPh sb="0" eb="1">
      <t>アケボノ</t>
    </rPh>
    <rPh sb="5" eb="7">
      <t>コウギョウ</t>
    </rPh>
    <rPh sb="7" eb="9">
      <t>カブシキ</t>
    </rPh>
    <rPh sb="9" eb="11">
      <t>カイシャ</t>
    </rPh>
    <phoneticPr fontId="2"/>
  </si>
  <si>
    <t>羽生市</t>
    <rPh sb="0" eb="3">
      <t>ハニュウシ</t>
    </rPh>
    <phoneticPr fontId="2"/>
  </si>
  <si>
    <t>株式会社埼玉りそな銀行</t>
    <rPh sb="0" eb="2">
      <t>カブシキ</t>
    </rPh>
    <rPh sb="2" eb="4">
      <t>カイシャ</t>
    </rPh>
    <rPh sb="4" eb="6">
      <t>サイタマ</t>
    </rPh>
    <rPh sb="9" eb="11">
      <t>ギンコウ</t>
    </rPh>
    <phoneticPr fontId="2"/>
  </si>
  <si>
    <t>さいたま市</t>
    <rPh sb="4" eb="5">
      <t>シ</t>
    </rPh>
    <phoneticPr fontId="2"/>
  </si>
  <si>
    <t>株式会社武蔵野銀行</t>
    <rPh sb="0" eb="2">
      <t>カブシキ</t>
    </rPh>
    <rPh sb="2" eb="4">
      <t>カイシャ</t>
    </rPh>
    <rPh sb="4" eb="7">
      <t>ムサシノ</t>
    </rPh>
    <rPh sb="7" eb="9">
      <t>ギンコウ</t>
    </rPh>
    <phoneticPr fontId="2"/>
  </si>
  <si>
    <t>川口信用金庫</t>
    <rPh sb="0" eb="2">
      <t>カワグチ</t>
    </rPh>
    <rPh sb="2" eb="4">
      <t>シンヨウ</t>
    </rPh>
    <rPh sb="4" eb="6">
      <t>キンコ</t>
    </rPh>
    <phoneticPr fontId="2"/>
  </si>
  <si>
    <t>川口市</t>
    <rPh sb="0" eb="3">
      <t>カワグチシ</t>
    </rPh>
    <phoneticPr fontId="2"/>
  </si>
  <si>
    <t>埼玉縣信用金庫</t>
    <rPh sb="0" eb="2">
      <t>サイタマ</t>
    </rPh>
    <rPh sb="2" eb="3">
      <t>ケン</t>
    </rPh>
    <rPh sb="3" eb="5">
      <t>シンヨウ</t>
    </rPh>
    <rPh sb="5" eb="7">
      <t>キンコ</t>
    </rPh>
    <phoneticPr fontId="2"/>
  </si>
  <si>
    <t>熊谷市</t>
    <rPh sb="0" eb="3">
      <t>クマガヤシ</t>
    </rPh>
    <phoneticPr fontId="2"/>
  </si>
  <si>
    <t>三州製菓株式会社</t>
    <rPh sb="0" eb="2">
      <t>サンシュウ</t>
    </rPh>
    <rPh sb="2" eb="4">
      <t>セイカ</t>
    </rPh>
    <rPh sb="4" eb="6">
      <t>カブシキ</t>
    </rPh>
    <rPh sb="6" eb="8">
      <t>カイシャ</t>
    </rPh>
    <phoneticPr fontId="2"/>
  </si>
  <si>
    <t>春日部市</t>
    <rPh sb="0" eb="4">
      <t>カスカベシ</t>
    </rPh>
    <phoneticPr fontId="2"/>
  </si>
  <si>
    <t>福井県民生活協同組合</t>
    <rPh sb="0" eb="4">
      <t>フクイケンミン</t>
    </rPh>
    <rPh sb="4" eb="6">
      <t>セイカツ</t>
    </rPh>
    <rPh sb="6" eb="8">
      <t>キョウドウ</t>
    </rPh>
    <rPh sb="8" eb="10">
      <t>クミアイ</t>
    </rPh>
    <phoneticPr fontId="2"/>
  </si>
  <si>
    <t>福井市</t>
    <rPh sb="0" eb="3">
      <t>フクイシ</t>
    </rPh>
    <phoneticPr fontId="2"/>
  </si>
  <si>
    <t>株式会社常陽銀行</t>
    <rPh sb="0" eb="4">
      <t>カブシキガイシャ</t>
    </rPh>
    <rPh sb="4" eb="6">
      <t>ジョウヨウ</t>
    </rPh>
    <rPh sb="6" eb="8">
      <t>ギンコウ</t>
    </rPh>
    <phoneticPr fontId="3"/>
  </si>
  <si>
    <t>水戸市</t>
    <rPh sb="0" eb="3">
      <t>ミトシ</t>
    </rPh>
    <phoneticPr fontId="3"/>
  </si>
  <si>
    <t>イオンモール株式会社</t>
    <rPh sb="6" eb="10">
      <t>カブシキガイシャ</t>
    </rPh>
    <phoneticPr fontId="2"/>
  </si>
  <si>
    <t>千葉市</t>
    <rPh sb="0" eb="3">
      <t>チバシ</t>
    </rPh>
    <phoneticPr fontId="2"/>
  </si>
  <si>
    <t>株式会社千葉銀行</t>
    <rPh sb="0" eb="4">
      <t>カブシキガイシャ</t>
    </rPh>
    <rPh sb="4" eb="6">
      <t>チバ</t>
    </rPh>
    <rPh sb="6" eb="8">
      <t>ギンコウ</t>
    </rPh>
    <phoneticPr fontId="2"/>
  </si>
  <si>
    <t>株式会社千葉興業銀行</t>
    <rPh sb="0" eb="4">
      <t>カブシキガイシャ</t>
    </rPh>
    <rPh sb="6" eb="8">
      <t>コウギョウ</t>
    </rPh>
    <phoneticPr fontId="2"/>
  </si>
  <si>
    <t>株式会社イオンファンタジー</t>
    <rPh sb="0" eb="4">
      <t>カブシキガイシャ</t>
    </rPh>
    <phoneticPr fontId="2"/>
  </si>
  <si>
    <t>株式会社京葉銀行</t>
    <rPh sb="0" eb="4">
      <t>カブシキガイシャ</t>
    </rPh>
    <rPh sb="4" eb="6">
      <t>ケイヨウ</t>
    </rPh>
    <rPh sb="6" eb="8">
      <t>ギンコウ</t>
    </rPh>
    <phoneticPr fontId="2"/>
  </si>
  <si>
    <t>株式会社十六銀行</t>
    <rPh sb="0" eb="4">
      <t>カブシキガイシャ</t>
    </rPh>
    <rPh sb="4" eb="6">
      <t>ジュウロク</t>
    </rPh>
    <rPh sb="6" eb="8">
      <t>ギンコウ</t>
    </rPh>
    <phoneticPr fontId="2"/>
  </si>
  <si>
    <t>たんぽぽ薬局株式会社</t>
    <rPh sb="4" eb="6">
      <t>ヤッキョク</t>
    </rPh>
    <rPh sb="6" eb="10">
      <t>カブシキガイシャ</t>
    </rPh>
    <phoneticPr fontId="2"/>
  </si>
  <si>
    <t>株式会社京都銀行</t>
    <rPh sb="0" eb="4">
      <t>カブシキガイシャ</t>
    </rPh>
    <rPh sb="4" eb="6">
      <t>キョウト</t>
    </rPh>
    <rPh sb="6" eb="8">
      <t>ギンコウ</t>
    </rPh>
    <phoneticPr fontId="2"/>
  </si>
  <si>
    <t>京都</t>
    <rPh sb="0" eb="2">
      <t>キョウト</t>
    </rPh>
    <phoneticPr fontId="3"/>
  </si>
  <si>
    <t>株式会社ニッセン</t>
    <rPh sb="0" eb="4">
      <t>カブシキガイシャ</t>
    </rPh>
    <phoneticPr fontId="3"/>
  </si>
  <si>
    <t>福井</t>
    <rPh sb="0" eb="2">
      <t>フクイ</t>
    </rPh>
    <phoneticPr fontId="3"/>
  </si>
  <si>
    <t>小林化工株式会社</t>
    <rPh sb="0" eb="2">
      <t>コバヤシ</t>
    </rPh>
    <rPh sb="2" eb="4">
      <t>カコウ</t>
    </rPh>
    <rPh sb="4" eb="8">
      <t>カブシキガイシャ</t>
    </rPh>
    <phoneticPr fontId="3"/>
  </si>
  <si>
    <t>あわら市</t>
    <rPh sb="3" eb="4">
      <t>シ</t>
    </rPh>
    <phoneticPr fontId="3"/>
  </si>
  <si>
    <t>株式会社荘内銀行</t>
    <rPh sb="0" eb="4">
      <t>カブシキガイシャ</t>
    </rPh>
    <rPh sb="4" eb="6">
      <t>ショウナイ</t>
    </rPh>
    <rPh sb="6" eb="8">
      <t>ギンコウ</t>
    </rPh>
    <phoneticPr fontId="3"/>
  </si>
  <si>
    <t>鶴岡市</t>
    <rPh sb="0" eb="3">
      <t>ツルオカシ</t>
    </rPh>
    <phoneticPr fontId="3"/>
  </si>
  <si>
    <t>株式会社静岡銀行</t>
    <rPh sb="0" eb="4">
      <t>カブシキガイシャ</t>
    </rPh>
    <rPh sb="4" eb="6">
      <t>シズオカ</t>
    </rPh>
    <rPh sb="6" eb="8">
      <t>ギンコウ</t>
    </rPh>
    <phoneticPr fontId="3"/>
  </si>
  <si>
    <t>静岡市</t>
    <rPh sb="0" eb="3">
      <t>シズオカシ</t>
    </rPh>
    <phoneticPr fontId="3"/>
  </si>
  <si>
    <t>社会福祉法人聖隷福祉事業団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phoneticPr fontId="3"/>
  </si>
  <si>
    <t>浜松市</t>
    <rPh sb="0" eb="3">
      <t>ハママツシ</t>
    </rPh>
    <phoneticPr fontId="3"/>
  </si>
  <si>
    <t>株式会社ストライプインターナショナル</t>
    <rPh sb="0" eb="4">
      <t>カブシキガイシャ</t>
    </rPh>
    <phoneticPr fontId="2"/>
  </si>
  <si>
    <t>株式会社キャン</t>
    <rPh sb="0" eb="4">
      <t>カブシキガイシャ</t>
    </rPh>
    <phoneticPr fontId="2"/>
  </si>
  <si>
    <t>三菱マテリアル株式会社</t>
    <rPh sb="0" eb="2">
      <t>ミツビシ</t>
    </rPh>
    <rPh sb="7" eb="9">
      <t>カブシキ</t>
    </rPh>
    <rPh sb="9" eb="11">
      <t>カイシャ</t>
    </rPh>
    <phoneticPr fontId="2"/>
  </si>
  <si>
    <t>千代田区</t>
    <rPh sb="0" eb="4">
      <t>チヨダク</t>
    </rPh>
    <phoneticPr fontId="2"/>
  </si>
  <si>
    <t>中央区</t>
    <rPh sb="0" eb="3">
      <t>チュウオウク</t>
    </rPh>
    <phoneticPr fontId="2"/>
  </si>
  <si>
    <t>清水建設株式会社</t>
    <rPh sb="0" eb="2">
      <t>シミズ</t>
    </rPh>
    <rPh sb="2" eb="4">
      <t>ケンセツ</t>
    </rPh>
    <rPh sb="4" eb="8">
      <t>カブシキガイシャ</t>
    </rPh>
    <phoneticPr fontId="5"/>
  </si>
  <si>
    <t>株式会社イオン銀行</t>
    <rPh sb="7" eb="9">
      <t>ギンコウ</t>
    </rPh>
    <phoneticPr fontId="5"/>
  </si>
  <si>
    <t>株式会社フォーカスシステムズ</t>
    <phoneticPr fontId="5"/>
  </si>
  <si>
    <t>前田建設工業株式会社</t>
    <rPh sb="0" eb="2">
      <t>マエダ</t>
    </rPh>
    <rPh sb="2" eb="4">
      <t>ケンセツ</t>
    </rPh>
    <rPh sb="4" eb="6">
      <t>コウギョウ</t>
    </rPh>
    <phoneticPr fontId="5"/>
  </si>
  <si>
    <t>富士通株式会社</t>
    <rPh sb="0" eb="3">
      <t>フジツウ</t>
    </rPh>
    <phoneticPr fontId="4"/>
  </si>
  <si>
    <t>エヌ・ティ・ティ・コミュニケーションズ株式会社</t>
    <phoneticPr fontId="4"/>
  </si>
  <si>
    <t>ヒューリック株式会社</t>
    <phoneticPr fontId="4"/>
  </si>
  <si>
    <t>株式会社ベネッセコーポレーション</t>
    <phoneticPr fontId="4"/>
  </si>
  <si>
    <t>株式会社中央エンジニアリング</t>
    <rPh sb="4" eb="6">
      <t>チュウオウ</t>
    </rPh>
    <phoneticPr fontId="4"/>
  </si>
  <si>
    <t>株式会社リコー</t>
    <phoneticPr fontId="4"/>
  </si>
  <si>
    <t>古河電気工業株式会社</t>
    <rPh sb="0" eb="2">
      <t>フルカワ</t>
    </rPh>
    <rPh sb="2" eb="4">
      <t>デンキ</t>
    </rPh>
    <rPh sb="4" eb="6">
      <t>コウギョウ</t>
    </rPh>
    <phoneticPr fontId="4"/>
  </si>
  <si>
    <t>株式会社東京海上日動キャリアサービス</t>
    <rPh sb="4" eb="6">
      <t>トウキョウ</t>
    </rPh>
    <rPh sb="6" eb="8">
      <t>カイジョウ</t>
    </rPh>
    <rPh sb="8" eb="10">
      <t>ニチドウ</t>
    </rPh>
    <phoneticPr fontId="4"/>
  </si>
  <si>
    <t>スリープロ株式会社</t>
    <phoneticPr fontId="4"/>
  </si>
  <si>
    <t>株式会社協和エクシオ</t>
    <rPh sb="4" eb="6">
      <t>キョウワ</t>
    </rPh>
    <phoneticPr fontId="4"/>
  </si>
  <si>
    <t>ソニー株式会社</t>
    <phoneticPr fontId="4"/>
  </si>
  <si>
    <t>カルビー株式会社</t>
    <phoneticPr fontId="4"/>
  </si>
  <si>
    <t>株式会社日立ソリューションズ</t>
    <rPh sb="4" eb="6">
      <t>ヒタチ</t>
    </rPh>
    <phoneticPr fontId="4"/>
  </si>
  <si>
    <t>日本電気株式会社</t>
    <rPh sb="0" eb="2">
      <t>ニホン</t>
    </rPh>
    <rPh sb="2" eb="4">
      <t>デンキ</t>
    </rPh>
    <phoneticPr fontId="4"/>
  </si>
  <si>
    <t>江東区</t>
    <rPh sb="0" eb="3">
      <t>コウトウク</t>
    </rPh>
    <phoneticPr fontId="2"/>
  </si>
  <si>
    <t>品川区</t>
    <rPh sb="0" eb="3">
      <t>シナガワク</t>
    </rPh>
    <phoneticPr fontId="2"/>
  </si>
  <si>
    <t>港区</t>
    <rPh sb="0" eb="2">
      <t>ミナトク</t>
    </rPh>
    <phoneticPr fontId="2"/>
  </si>
  <si>
    <t>多摩市</t>
    <rPh sb="0" eb="3">
      <t>タマシ</t>
    </rPh>
    <phoneticPr fontId="2"/>
  </si>
  <si>
    <t>新宿区</t>
    <rPh sb="0" eb="3">
      <t>シンジュクク</t>
    </rPh>
    <phoneticPr fontId="2"/>
  </si>
  <si>
    <t>渋谷区</t>
    <rPh sb="0" eb="3">
      <t>シブヤク</t>
    </rPh>
    <phoneticPr fontId="2"/>
  </si>
  <si>
    <t>（※）300人以下の企業</t>
    <rPh sb="6" eb="7">
      <t>ニン</t>
    </rPh>
    <rPh sb="7" eb="9">
      <t>イカ</t>
    </rPh>
    <rPh sb="10" eb="12">
      <t>キギョウ</t>
    </rPh>
    <phoneticPr fontId="3"/>
  </si>
  <si>
    <t>※</t>
    <phoneticPr fontId="3"/>
  </si>
  <si>
    <t>★★★</t>
    <phoneticPr fontId="2"/>
  </si>
  <si>
    <t>★★</t>
    <phoneticPr fontId="2"/>
  </si>
  <si>
    <t>ふりがな</t>
    <phoneticPr fontId="3"/>
  </si>
  <si>
    <t>認定年月</t>
    <rPh sb="0" eb="2">
      <t>ニンテイ</t>
    </rPh>
    <rPh sb="2" eb="3">
      <t>ネン</t>
    </rPh>
    <rPh sb="3" eb="4">
      <t>ゲツ</t>
    </rPh>
    <phoneticPr fontId="3"/>
  </si>
  <si>
    <t>平成28年4月</t>
    <rPh sb="0" eb="2">
      <t>ヘイセイ</t>
    </rPh>
    <rPh sb="4" eb="5">
      <t>ネン</t>
    </rPh>
    <rPh sb="5" eb="7">
      <t>シガツ</t>
    </rPh>
    <phoneticPr fontId="3"/>
  </si>
  <si>
    <t>平成28年5月</t>
    <rPh sb="0" eb="2">
      <t>ヘイセイ</t>
    </rPh>
    <rPh sb="4" eb="5">
      <t>ネン</t>
    </rPh>
    <rPh sb="6" eb="7">
      <t>ガツ</t>
    </rPh>
    <phoneticPr fontId="3"/>
  </si>
  <si>
    <t>東京</t>
    <rPh sb="0" eb="2">
      <t>トウキョウ</t>
    </rPh>
    <phoneticPr fontId="3"/>
  </si>
  <si>
    <t>あおもりぎんこう</t>
    <phoneticPr fontId="3"/>
  </si>
  <si>
    <t>愛知</t>
    <rPh sb="0" eb="2">
      <t>アイチ</t>
    </rPh>
    <phoneticPr fontId="3"/>
  </si>
  <si>
    <t>大阪</t>
    <rPh sb="0" eb="2">
      <t>オオサカ</t>
    </rPh>
    <phoneticPr fontId="3"/>
  </si>
  <si>
    <t>岩手</t>
    <rPh sb="0" eb="2">
      <t>イワテ</t>
    </rPh>
    <phoneticPr fontId="3"/>
  </si>
  <si>
    <t>宮城</t>
    <rPh sb="0" eb="2">
      <t>ミヤギ</t>
    </rPh>
    <phoneticPr fontId="3"/>
  </si>
  <si>
    <t>栃木</t>
    <rPh sb="0" eb="2">
      <t>トチギ</t>
    </rPh>
    <phoneticPr fontId="3"/>
  </si>
  <si>
    <t>群馬</t>
    <rPh sb="0" eb="2">
      <t>グンマ</t>
    </rPh>
    <phoneticPr fontId="3"/>
  </si>
  <si>
    <t>埼玉</t>
    <rPh sb="0" eb="2">
      <t>サイタマ</t>
    </rPh>
    <phoneticPr fontId="3"/>
  </si>
  <si>
    <t>神奈川</t>
    <rPh sb="0" eb="3">
      <t>カナガワ</t>
    </rPh>
    <phoneticPr fontId="3"/>
  </si>
  <si>
    <t>長野</t>
    <rPh sb="0" eb="2">
      <t>ナガノ</t>
    </rPh>
    <phoneticPr fontId="3"/>
  </si>
  <si>
    <t>兵庫</t>
    <rPh sb="0" eb="2">
      <t>ヒョウゴ</t>
    </rPh>
    <phoneticPr fontId="3"/>
  </si>
  <si>
    <t>福岡</t>
    <rPh sb="0" eb="2">
      <t>フクオカ</t>
    </rPh>
    <phoneticPr fontId="3"/>
  </si>
  <si>
    <t>沖縄</t>
    <rPh sb="0" eb="2">
      <t>オキナワ</t>
    </rPh>
    <phoneticPr fontId="3"/>
  </si>
  <si>
    <t>株式会社遊楽</t>
    <rPh sb="0" eb="2">
      <t>カブシキ</t>
    </rPh>
    <rPh sb="2" eb="4">
      <t>カイシャ</t>
    </rPh>
    <rPh sb="4" eb="5">
      <t>アソ</t>
    </rPh>
    <rPh sb="5" eb="6">
      <t>ラク</t>
    </rPh>
    <phoneticPr fontId="3"/>
  </si>
  <si>
    <t>★★</t>
    <phoneticPr fontId="3"/>
  </si>
  <si>
    <t>川崎重工業株式会社</t>
    <rPh sb="0" eb="2">
      <t>カワサキ</t>
    </rPh>
    <rPh sb="2" eb="5">
      <t>ジュウコウギョウ</t>
    </rPh>
    <rPh sb="5" eb="9">
      <t>カブシキガイシャ</t>
    </rPh>
    <phoneticPr fontId="3"/>
  </si>
  <si>
    <t>株式会社みなと銀行</t>
    <rPh sb="0" eb="4">
      <t>カブシキガイシャ</t>
    </rPh>
    <rPh sb="7" eb="9">
      <t>ギンコウ</t>
    </rPh>
    <phoneticPr fontId="3"/>
  </si>
  <si>
    <t>生活協同組合コープこうべ</t>
    <rPh sb="0" eb="2">
      <t>セイカツ</t>
    </rPh>
    <rPh sb="2" eb="4">
      <t>キョウドウ</t>
    </rPh>
    <rPh sb="4" eb="6">
      <t>クミアイ</t>
    </rPh>
    <phoneticPr fontId="3"/>
  </si>
  <si>
    <t>★★</t>
    <phoneticPr fontId="3"/>
  </si>
  <si>
    <t>神戸市</t>
    <rPh sb="0" eb="2">
      <t>コウベ</t>
    </rPh>
    <rPh sb="2" eb="3">
      <t>シ</t>
    </rPh>
    <phoneticPr fontId="3"/>
  </si>
  <si>
    <t>オリックス・ビジネスセンター沖縄株式会社</t>
    <rPh sb="14" eb="16">
      <t>オキナワ</t>
    </rPh>
    <rPh sb="16" eb="20">
      <t>カブシキガイシャ</t>
    </rPh>
    <phoneticPr fontId="3"/>
  </si>
  <si>
    <t>那覇市</t>
    <rPh sb="0" eb="3">
      <t>ナハシ</t>
    </rPh>
    <phoneticPr fontId="3"/>
  </si>
  <si>
    <t>ルートインジャパン株式会社</t>
    <rPh sb="9" eb="13">
      <t>カブシキガイシャ</t>
    </rPh>
    <phoneticPr fontId="3"/>
  </si>
  <si>
    <t>★★★</t>
    <phoneticPr fontId="3"/>
  </si>
  <si>
    <t>上田市</t>
    <rPh sb="0" eb="3">
      <t>ウエダシ</t>
    </rPh>
    <phoneticPr fontId="3"/>
  </si>
  <si>
    <t>ホシザキ東北株式会社</t>
    <rPh sb="4" eb="6">
      <t>トウホク</t>
    </rPh>
    <rPh sb="6" eb="10">
      <t>カブシキガイシャ</t>
    </rPh>
    <phoneticPr fontId="3"/>
  </si>
  <si>
    <t>★★</t>
    <phoneticPr fontId="3"/>
  </si>
  <si>
    <t>仙台市</t>
    <rPh sb="0" eb="3">
      <t>センダイシ</t>
    </rPh>
    <phoneticPr fontId="3"/>
  </si>
  <si>
    <t>株式会社ＮＴＴ東日本－東北</t>
    <rPh sb="0" eb="4">
      <t>カブシキガイシャ</t>
    </rPh>
    <rPh sb="7" eb="8">
      <t>ヒガシ</t>
    </rPh>
    <rPh sb="8" eb="10">
      <t>ニホン</t>
    </rPh>
    <rPh sb="11" eb="13">
      <t>トウホク</t>
    </rPh>
    <phoneticPr fontId="3"/>
  </si>
  <si>
    <t>★★</t>
    <phoneticPr fontId="3"/>
  </si>
  <si>
    <t>株式会社七十七銀行</t>
    <rPh sb="0" eb="4">
      <t>カブシキガイシャ</t>
    </rPh>
    <rPh sb="4" eb="7">
      <t>シチジュウシチ</t>
    </rPh>
    <rPh sb="7" eb="9">
      <t>ギンコウ</t>
    </rPh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</si>
  <si>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</si>
  <si>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シーデーピージャパン株式会社</t>
    <rPh sb="10" eb="14">
      <t>カブシキガイシャ</t>
    </rPh>
    <phoneticPr fontId="3"/>
  </si>
  <si>
    <t>宇都宮市</t>
    <rPh sb="0" eb="4">
      <t>ウツノミヤシ</t>
    </rPh>
    <phoneticPr fontId="3"/>
  </si>
  <si>
    <t>中部電力株式会社</t>
    <rPh sb="0" eb="2">
      <t>チュウブ</t>
    </rPh>
    <rPh sb="2" eb="4">
      <t>デンリョク</t>
    </rPh>
    <rPh sb="4" eb="6">
      <t>カブシキ</t>
    </rPh>
    <rPh sb="6" eb="8">
      <t>カイシャ</t>
    </rPh>
    <phoneticPr fontId="3"/>
  </si>
  <si>
    <t>名古屋市</t>
    <rPh sb="0" eb="4">
      <t>ナゴヤシ</t>
    </rPh>
    <phoneticPr fontId="3"/>
  </si>
  <si>
    <t>株式会社群馬銀行</t>
    <rPh sb="0" eb="4">
      <t>カブシキガイシャ</t>
    </rPh>
    <rPh sb="4" eb="6">
      <t>グンマ</t>
    </rPh>
    <rPh sb="6" eb="8">
      <t>ギンコウ</t>
    </rPh>
    <phoneticPr fontId="3"/>
  </si>
  <si>
    <t>★★</t>
    <phoneticPr fontId="3"/>
  </si>
  <si>
    <t>前橋市</t>
    <rPh sb="0" eb="3">
      <t>マエバシシ</t>
    </rPh>
    <phoneticPr fontId="3"/>
  </si>
  <si>
    <t>イオン九州株式会社</t>
    <rPh sb="3" eb="5">
      <t>キュウシュウ</t>
    </rPh>
    <rPh sb="5" eb="9">
      <t>カブシキガイシャ</t>
    </rPh>
    <phoneticPr fontId="3"/>
  </si>
  <si>
    <t>福岡市</t>
    <rPh sb="0" eb="3">
      <t>フクオカシ</t>
    </rPh>
    <phoneticPr fontId="3"/>
  </si>
  <si>
    <t>株式会社横浜銀行</t>
    <rPh sb="0" eb="4">
      <t>カブシキガイシャ</t>
    </rPh>
    <rPh sb="4" eb="6">
      <t>ヨコハマ</t>
    </rPh>
    <rPh sb="6" eb="8">
      <t>ギンコウ</t>
    </rPh>
    <phoneticPr fontId="3"/>
  </si>
  <si>
    <t>横浜市</t>
    <rPh sb="0" eb="3">
      <t>ヨコハマシ</t>
    </rPh>
    <phoneticPr fontId="3"/>
  </si>
  <si>
    <t>株式会社薬王堂</t>
    <rPh sb="0" eb="2">
      <t>カブシキ</t>
    </rPh>
    <rPh sb="2" eb="4">
      <t>カイシャ</t>
    </rPh>
    <rPh sb="4" eb="5">
      <t>クスリ</t>
    </rPh>
    <rPh sb="5" eb="6">
      <t>オウ</t>
    </rPh>
    <rPh sb="6" eb="7">
      <t>ドウ</t>
    </rPh>
    <phoneticPr fontId="3"/>
  </si>
  <si>
    <t>矢巾町</t>
    <rPh sb="0" eb="3">
      <t>ヤハバチョウ</t>
    </rPh>
    <phoneticPr fontId="3"/>
  </si>
  <si>
    <t>株式会社岩手銀行</t>
    <rPh sb="0" eb="2">
      <t>カブシキ</t>
    </rPh>
    <rPh sb="2" eb="4">
      <t>カイシャ</t>
    </rPh>
    <rPh sb="4" eb="6">
      <t>イワテ</t>
    </rPh>
    <rPh sb="6" eb="8">
      <t>ギンコウ</t>
    </rPh>
    <phoneticPr fontId="3"/>
  </si>
  <si>
    <t>盛岡市</t>
    <rPh sb="0" eb="3">
      <t>モリオカシ</t>
    </rPh>
    <phoneticPr fontId="3"/>
  </si>
  <si>
    <t>スミセイ情報システム株式会社</t>
  </si>
  <si>
    <t>すみせいじょうほうしすてむ</t>
  </si>
  <si>
    <t>★★★</t>
  </si>
  <si>
    <t>大阪市</t>
  </si>
  <si>
    <t>平成28年5月</t>
  </si>
  <si>
    <t>田辺三菱製薬株式会社</t>
  </si>
  <si>
    <t>たなべみつびしせいやく</t>
  </si>
  <si>
    <t>パナソニック株式会社</t>
  </si>
  <si>
    <t>ぱなそにっく</t>
  </si>
  <si>
    <t>門真市</t>
  </si>
  <si>
    <t>株式会社りそな銀行</t>
  </si>
  <si>
    <t>りそなぎんこう</t>
  </si>
  <si>
    <t>株式会社近畿大阪銀行</t>
  </si>
  <si>
    <t>きんきおおさかぎんこう</t>
  </si>
  <si>
    <t>★★</t>
  </si>
  <si>
    <t>株式会社ライフコーポレーション</t>
  </si>
  <si>
    <t>らいふこーぽれーしょん</t>
  </si>
  <si>
    <t>レンゴー株式会社</t>
  </si>
  <si>
    <t>れんごー</t>
  </si>
  <si>
    <t>NECネッツエスアイ株式会社</t>
    <rPh sb="10" eb="14">
      <t>カブシキガイシャ</t>
    </rPh>
    <phoneticPr fontId="9"/>
  </si>
  <si>
    <t>株式会社NTTドコモ</t>
    <rPh sb="0" eb="4">
      <t>カブシキガイシャ</t>
    </rPh>
    <phoneticPr fontId="9"/>
  </si>
  <si>
    <t>住友商事株式会社</t>
    <rPh sb="0" eb="2">
      <t>スミトモ</t>
    </rPh>
    <rPh sb="2" eb="4">
      <t>ショウジ</t>
    </rPh>
    <rPh sb="4" eb="8">
      <t>カブシキガイシャ</t>
    </rPh>
    <phoneticPr fontId="9"/>
  </si>
  <si>
    <t>東亞合成株式会社</t>
    <rPh sb="0" eb="2">
      <t>トウア</t>
    </rPh>
    <rPh sb="2" eb="4">
      <t>ゴウセイ</t>
    </rPh>
    <rPh sb="4" eb="8">
      <t>カブシキガイシャ</t>
    </rPh>
    <phoneticPr fontId="9"/>
  </si>
  <si>
    <t>株式会社ニコン</t>
    <rPh sb="0" eb="4">
      <t>カブシキガイシャ</t>
    </rPh>
    <phoneticPr fontId="9"/>
  </si>
  <si>
    <t>株式会社パスコ</t>
    <rPh sb="0" eb="4">
      <t>カブシキガイシャ</t>
    </rPh>
    <phoneticPr fontId="9"/>
  </si>
  <si>
    <t>三井住友トラスト・ビジネスサービス株式会社</t>
    <rPh sb="0" eb="2">
      <t>ミツイ</t>
    </rPh>
    <rPh sb="2" eb="4">
      <t>スミトモ</t>
    </rPh>
    <rPh sb="17" eb="21">
      <t>カブシキガイシャ</t>
    </rPh>
    <phoneticPr fontId="9"/>
  </si>
  <si>
    <t>文京区</t>
    <rPh sb="0" eb="3">
      <t>ブンキョウク</t>
    </rPh>
    <phoneticPr fontId="9"/>
  </si>
  <si>
    <t>千代田区</t>
    <rPh sb="0" eb="4">
      <t>チヨダク</t>
    </rPh>
    <phoneticPr fontId="9"/>
  </si>
  <si>
    <t>中央区</t>
    <rPh sb="0" eb="3">
      <t>チュウオウク</t>
    </rPh>
    <phoneticPr fontId="9"/>
  </si>
  <si>
    <t>港区</t>
    <rPh sb="0" eb="2">
      <t>ミナトク</t>
    </rPh>
    <phoneticPr fontId="9"/>
  </si>
  <si>
    <t>目黒区</t>
    <rPh sb="0" eb="3">
      <t>メグロク</t>
    </rPh>
    <phoneticPr fontId="9"/>
  </si>
  <si>
    <t>ほくようぎんこう</t>
    <phoneticPr fontId="3"/>
  </si>
  <si>
    <t>やくおうどう</t>
    <phoneticPr fontId="3"/>
  </si>
  <si>
    <t>いわてぎんこう</t>
    <phoneticPr fontId="3"/>
  </si>
  <si>
    <t>えぬてぃてぃひがしにほん－とうほく</t>
    <phoneticPr fontId="3"/>
  </si>
  <si>
    <t>しちじゅうしちぎんこう</t>
    <phoneticPr fontId="3"/>
  </si>
  <si>
    <t>ほしざきとうほく</t>
    <phoneticPr fontId="3"/>
  </si>
  <si>
    <t>しょうないぎんこう</t>
    <phoneticPr fontId="3"/>
  </si>
  <si>
    <t>じょうようぎんこう</t>
    <phoneticPr fontId="3"/>
  </si>
  <si>
    <t>しーでーぴーじゃぱん</t>
    <phoneticPr fontId="3"/>
  </si>
  <si>
    <t>ぐんまぎんこう</t>
    <phoneticPr fontId="3"/>
  </si>
  <si>
    <t>あけぼのぶれーきこうぎょう</t>
    <phoneticPr fontId="3"/>
  </si>
  <si>
    <t>かわぐちしんようきんこ</t>
    <phoneticPr fontId="3"/>
  </si>
  <si>
    <t>さいたまけんしんようきんこ</t>
    <phoneticPr fontId="3"/>
  </si>
  <si>
    <t>さいたまりそなぎんこう</t>
    <phoneticPr fontId="3"/>
  </si>
  <si>
    <t>さんしゅうせいか</t>
    <phoneticPr fontId="3"/>
  </si>
  <si>
    <t>むさしのぎんこう</t>
    <phoneticPr fontId="3"/>
  </si>
  <si>
    <t>ゆうらく</t>
    <phoneticPr fontId="3"/>
  </si>
  <si>
    <t>いおんふぁんたじー</t>
    <phoneticPr fontId="3"/>
  </si>
  <si>
    <t>いおんもーる</t>
    <phoneticPr fontId="3"/>
  </si>
  <si>
    <t>けいようぎんこう</t>
    <phoneticPr fontId="3"/>
  </si>
  <si>
    <t>ちばぎんこう</t>
    <phoneticPr fontId="3"/>
  </si>
  <si>
    <t>ちばこうぎょうぎんこう</t>
    <phoneticPr fontId="3"/>
  </si>
  <si>
    <t>いおんぎんこう</t>
    <phoneticPr fontId="3"/>
  </si>
  <si>
    <t>えぬてぃてぃこみゅにけーしょんず</t>
    <phoneticPr fontId="3"/>
  </si>
  <si>
    <t>かるびー</t>
    <phoneticPr fontId="3"/>
  </si>
  <si>
    <t>きょうわえくしお</t>
    <phoneticPr fontId="3"/>
  </si>
  <si>
    <t>しみずけんせつ</t>
    <phoneticPr fontId="3"/>
  </si>
  <si>
    <t>すりーぷろ</t>
    <phoneticPr fontId="3"/>
  </si>
  <si>
    <t>そにー</t>
    <phoneticPr fontId="3"/>
  </si>
  <si>
    <t>ちゅうおうえんじにありんぐ</t>
    <phoneticPr fontId="3"/>
  </si>
  <si>
    <t>とうきょうかいじょうにちどうきゃりあさーびす</t>
    <phoneticPr fontId="3"/>
  </si>
  <si>
    <t>にっぽんでんき</t>
    <phoneticPr fontId="3"/>
  </si>
  <si>
    <t>ひたちそりゅーしょんず</t>
    <phoneticPr fontId="3"/>
  </si>
  <si>
    <t>ひゅーりっく</t>
    <phoneticPr fontId="3"/>
  </si>
  <si>
    <t>ふぉーかすしすてむず</t>
    <phoneticPr fontId="3"/>
  </si>
  <si>
    <t>ふじつう</t>
    <phoneticPr fontId="3"/>
  </si>
  <si>
    <t>ふるかわでんきこうぎょう</t>
    <phoneticPr fontId="3"/>
  </si>
  <si>
    <t>べねっせこーぽれーしょん</t>
    <phoneticPr fontId="3"/>
  </si>
  <si>
    <t>まえだけんせつこうぎょう</t>
    <phoneticPr fontId="3"/>
  </si>
  <si>
    <t>みつびしまてりある</t>
    <phoneticPr fontId="3"/>
  </si>
  <si>
    <t>りこー</t>
    <phoneticPr fontId="3"/>
  </si>
  <si>
    <t>えぬいーしーねっつえすあい</t>
    <phoneticPr fontId="9"/>
  </si>
  <si>
    <t>えぬてぃてぃどこも</t>
    <phoneticPr fontId="9"/>
  </si>
  <si>
    <t>すみともしょうじ</t>
    <phoneticPr fontId="9"/>
  </si>
  <si>
    <t>とうあごうせい</t>
    <phoneticPr fontId="9"/>
  </si>
  <si>
    <t>にこん</t>
    <phoneticPr fontId="9"/>
  </si>
  <si>
    <t>ぱすこ</t>
    <phoneticPr fontId="9"/>
  </si>
  <si>
    <t>みついすみともとらすとびじねすさーびす</t>
    <phoneticPr fontId="9"/>
  </si>
  <si>
    <t>よこはまぎんこう</t>
    <phoneticPr fontId="3"/>
  </si>
  <si>
    <t>こばやしかこう</t>
    <phoneticPr fontId="3"/>
  </si>
  <si>
    <t>ふくいけんみんせいかつきょうどうくみあい</t>
    <phoneticPr fontId="3"/>
  </si>
  <si>
    <t>るーといんじゃぱん</t>
    <phoneticPr fontId="3"/>
  </si>
  <si>
    <t>じゅうろくぎんこう</t>
    <phoneticPr fontId="3"/>
  </si>
  <si>
    <t>たんぽぽやっきょく</t>
    <phoneticPr fontId="3"/>
  </si>
  <si>
    <t>しずおかぎんこう</t>
    <phoneticPr fontId="3"/>
  </si>
  <si>
    <t>せいれいふくしじぎょうだん</t>
    <phoneticPr fontId="3"/>
  </si>
  <si>
    <t>ちゅうぶでんりょく</t>
    <phoneticPr fontId="3"/>
  </si>
  <si>
    <t>きょうとぎんこう</t>
    <phoneticPr fontId="3"/>
  </si>
  <si>
    <t>にっせん</t>
    <phoneticPr fontId="3"/>
  </si>
  <si>
    <t>かわさきじゅうこうぎょう</t>
    <phoneticPr fontId="3"/>
  </si>
  <si>
    <t>こーぷこうべ</t>
    <phoneticPr fontId="3"/>
  </si>
  <si>
    <t>みなとぎんこう</t>
    <phoneticPr fontId="3"/>
  </si>
  <si>
    <t>せいわかい</t>
    <phoneticPr fontId="3"/>
  </si>
  <si>
    <t>きゃん</t>
    <phoneticPr fontId="3"/>
  </si>
  <si>
    <t>すとらいぷいんたーなしょなる</t>
    <phoneticPr fontId="3"/>
  </si>
  <si>
    <t>いおんきゅうしゅう</t>
    <phoneticPr fontId="3"/>
  </si>
  <si>
    <t>おりっくすびじねすせんたーおきなわ</t>
    <phoneticPr fontId="3"/>
  </si>
  <si>
    <t>茨城</t>
    <phoneticPr fontId="3"/>
  </si>
  <si>
    <t>株式会社カスミ</t>
    <rPh sb="0" eb="4">
      <t>カブシキガイシャ</t>
    </rPh>
    <phoneticPr fontId="3"/>
  </si>
  <si>
    <t>関彰商事株式会社</t>
    <rPh sb="0" eb="2">
      <t>セキショウ</t>
    </rPh>
    <rPh sb="2" eb="4">
      <t>ショウジ</t>
    </rPh>
    <rPh sb="4" eb="8">
      <t>カブシキガイシャ</t>
    </rPh>
    <phoneticPr fontId="3"/>
  </si>
  <si>
    <t>かすみ</t>
    <phoneticPr fontId="3"/>
  </si>
  <si>
    <t>せきしょうしょうじ</t>
    <phoneticPr fontId="3"/>
  </si>
  <si>
    <t>筑西市</t>
    <rPh sb="0" eb="3">
      <t>チクセイシ</t>
    </rPh>
    <phoneticPr fontId="3"/>
  </si>
  <si>
    <t>平成28年6月</t>
    <rPh sb="6" eb="7">
      <t>ガツ</t>
    </rPh>
    <phoneticPr fontId="3"/>
  </si>
  <si>
    <t>つくば市</t>
    <rPh sb="3" eb="4">
      <t>シ</t>
    </rPh>
    <phoneticPr fontId="3"/>
  </si>
  <si>
    <t>青森</t>
    <phoneticPr fontId="3"/>
  </si>
  <si>
    <t>株式会社横浜ファーマシー</t>
    <rPh sb="0" eb="4">
      <t>カブシキガイシャ</t>
    </rPh>
    <rPh sb="4" eb="6">
      <t>ヨコハマ</t>
    </rPh>
    <phoneticPr fontId="3"/>
  </si>
  <si>
    <t>よこはまふぁーましー</t>
    <phoneticPr fontId="3"/>
  </si>
  <si>
    <t>★★★</t>
    <phoneticPr fontId="2"/>
  </si>
  <si>
    <t>北津軽郡板柳町</t>
    <rPh sb="0" eb="4">
      <t>キタツガルグン</t>
    </rPh>
    <rPh sb="4" eb="7">
      <t>イタヤナギマチ</t>
    </rPh>
    <phoneticPr fontId="3"/>
  </si>
  <si>
    <t>愛知</t>
    <rPh sb="0" eb="2">
      <t>アイチ</t>
    </rPh>
    <phoneticPr fontId="3"/>
  </si>
  <si>
    <t>イオンビッグ株式会社</t>
    <rPh sb="6" eb="8">
      <t>カブシキ</t>
    </rPh>
    <rPh sb="8" eb="10">
      <t>カイシャ</t>
    </rPh>
    <phoneticPr fontId="3"/>
  </si>
  <si>
    <t>いおんびっぐ</t>
    <phoneticPr fontId="3"/>
  </si>
  <si>
    <t>豊明市</t>
    <rPh sb="0" eb="3">
      <t>トヨアケシ</t>
    </rPh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</si>
  <si>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</si>
  <si>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株式会社エヌ・ティ・ティ・データ・フロンティア</t>
    <rPh sb="0" eb="4">
      <t>カブシキガイシャ</t>
    </rPh>
    <phoneticPr fontId="3"/>
  </si>
  <si>
    <t>えぬてぃてぃでーたふろんてぃあ</t>
    <phoneticPr fontId="3"/>
  </si>
  <si>
    <t>港区</t>
    <rPh sb="0" eb="2">
      <t>ミナトク</t>
    </rPh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</si>
  <si>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</si>
  <si>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株式会社インテリジェンス</t>
    <rPh sb="0" eb="4">
      <t>カブシキガイシャ</t>
    </rPh>
    <phoneticPr fontId="3"/>
  </si>
  <si>
    <t>いんてりじぇんす</t>
    <phoneticPr fontId="3"/>
  </si>
  <si>
    <t>伊藤忠商事株式会社</t>
    <rPh sb="0" eb="3">
      <t>イトウチュウ</t>
    </rPh>
    <rPh sb="3" eb="5">
      <t>ショウジ</t>
    </rPh>
    <rPh sb="5" eb="9">
      <t>カブシキガイシャ</t>
    </rPh>
    <phoneticPr fontId="3"/>
  </si>
  <si>
    <t>いとうちゅうしょうじ</t>
    <phoneticPr fontId="3"/>
  </si>
  <si>
    <t>★★</t>
    <phoneticPr fontId="3"/>
  </si>
  <si>
    <t>株式会社コナミデジタルエンタテインメント</t>
    <rPh sb="0" eb="4">
      <t>カブシキガイシャ</t>
    </rPh>
    <phoneticPr fontId="3"/>
  </si>
  <si>
    <t>こなみでじたるえんたていんめんと</t>
    <phoneticPr fontId="3"/>
  </si>
  <si>
    <t>野村信託銀行株式会社</t>
    <rPh sb="0" eb="2">
      <t>ノムラ</t>
    </rPh>
    <rPh sb="2" eb="4">
      <t>シンタク</t>
    </rPh>
    <rPh sb="4" eb="6">
      <t>ギンコウ</t>
    </rPh>
    <rPh sb="6" eb="10">
      <t>カブシキガイシャ</t>
    </rPh>
    <phoneticPr fontId="3"/>
  </si>
  <si>
    <t>のむらしんたくぎんこう</t>
    <phoneticPr fontId="3"/>
  </si>
  <si>
    <t>東日本電信電話株式会社</t>
    <rPh sb="0" eb="1">
      <t>ヒガシ</t>
    </rPh>
    <rPh sb="1" eb="3">
      <t>ニホン</t>
    </rPh>
    <rPh sb="3" eb="5">
      <t>デンシン</t>
    </rPh>
    <rPh sb="5" eb="7">
      <t>デンワ</t>
    </rPh>
    <rPh sb="7" eb="11">
      <t>カブシキガイシャ</t>
    </rPh>
    <phoneticPr fontId="3"/>
  </si>
  <si>
    <t>ひがしにほんでんしんでんわ</t>
    <phoneticPr fontId="3"/>
  </si>
  <si>
    <t>新宿区</t>
    <rPh sb="0" eb="3">
      <t>シンジュクク</t>
    </rPh>
    <phoneticPr fontId="3"/>
  </si>
  <si>
    <t>東日本旅客鉄道株式会社</t>
    <rPh sb="0" eb="1">
      <t>ヒガシ</t>
    </rPh>
    <rPh sb="1" eb="3">
      <t>ニホン</t>
    </rPh>
    <rPh sb="3" eb="5">
      <t>リョカク</t>
    </rPh>
    <rPh sb="5" eb="7">
      <t>テツドウ</t>
    </rPh>
    <rPh sb="7" eb="11">
      <t>カブシキガイシャ</t>
    </rPh>
    <phoneticPr fontId="3"/>
  </si>
  <si>
    <t>ひがしにほんりょかくてつどう</t>
    <phoneticPr fontId="3"/>
  </si>
  <si>
    <t>株式会社三井住友銀行</t>
    <rPh sb="0" eb="4">
      <t>カブシキガイシャ</t>
    </rPh>
    <rPh sb="4" eb="6">
      <t>ミツイ</t>
    </rPh>
    <rPh sb="6" eb="8">
      <t>スミトモ</t>
    </rPh>
    <rPh sb="8" eb="10">
      <t>ギンコウ</t>
    </rPh>
    <phoneticPr fontId="3"/>
  </si>
  <si>
    <t>みついすみともぎんこう</t>
    <phoneticPr fontId="3"/>
  </si>
  <si>
    <t>千代田区</t>
    <rPh sb="0" eb="4">
      <t>チヨダク</t>
    </rPh>
    <phoneticPr fontId="3"/>
  </si>
  <si>
    <t>福島</t>
    <rPh sb="0" eb="2">
      <t>フクシマ</t>
    </rPh>
    <phoneticPr fontId="3"/>
  </si>
  <si>
    <t>社会福祉法人太田福祉記念会</t>
    <rPh sb="0" eb="2">
      <t>シャカイ</t>
    </rPh>
    <rPh sb="2" eb="4">
      <t>フクシ</t>
    </rPh>
    <rPh sb="4" eb="6">
      <t>ホウジン</t>
    </rPh>
    <rPh sb="6" eb="8">
      <t>オオタ</t>
    </rPh>
    <rPh sb="8" eb="10">
      <t>フクシ</t>
    </rPh>
    <rPh sb="10" eb="12">
      <t>キネン</t>
    </rPh>
    <rPh sb="12" eb="13">
      <t>カイ</t>
    </rPh>
    <phoneticPr fontId="3"/>
  </si>
  <si>
    <t>おおたふくしきねんかい</t>
    <phoneticPr fontId="3"/>
  </si>
  <si>
    <t>★★★</t>
    <phoneticPr fontId="3"/>
  </si>
  <si>
    <t>郡山市</t>
    <rPh sb="0" eb="3">
      <t>コオリヤマシ</t>
    </rPh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</si>
  <si>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</si>
  <si>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埼玉</t>
    <rPh sb="0" eb="2">
      <t>サイタマ</t>
    </rPh>
    <phoneticPr fontId="3"/>
  </si>
  <si>
    <t>株式会社エスプリライン</t>
    <rPh sb="0" eb="2">
      <t>カブシキ</t>
    </rPh>
    <rPh sb="2" eb="4">
      <t>カイシャ</t>
    </rPh>
    <phoneticPr fontId="3"/>
  </si>
  <si>
    <t>川越市</t>
    <rPh sb="0" eb="3">
      <t>カワゴエシ</t>
    </rPh>
    <phoneticPr fontId="3"/>
  </si>
  <si>
    <t>シーケーエンジニアリング株式会社</t>
    <rPh sb="12" eb="14">
      <t>カブシキ</t>
    </rPh>
    <rPh sb="14" eb="16">
      <t>カイシャ</t>
    </rPh>
    <phoneticPr fontId="3"/>
  </si>
  <si>
    <t>株式会社カインズ</t>
    <rPh sb="0" eb="2">
      <t>カブシキ</t>
    </rPh>
    <rPh sb="2" eb="4">
      <t>カイシャ</t>
    </rPh>
    <phoneticPr fontId="3"/>
  </si>
  <si>
    <t>本庄市</t>
    <rPh sb="0" eb="3">
      <t>ホンジョウシ</t>
    </rPh>
    <phoneticPr fontId="3"/>
  </si>
  <si>
    <t>えすぷりらいん</t>
    <phoneticPr fontId="3"/>
  </si>
  <si>
    <t>しーけーえんじにありんぐ</t>
    <phoneticPr fontId="3"/>
  </si>
  <si>
    <t>かいんず</t>
    <phoneticPr fontId="3"/>
  </si>
  <si>
    <t>岩手</t>
    <rPh sb="0" eb="2">
      <t>イワテ</t>
    </rPh>
    <phoneticPr fontId="3"/>
  </si>
  <si>
    <t>株式会社東北銀行</t>
    <rPh sb="0" eb="2">
      <t>カブシキ</t>
    </rPh>
    <rPh sb="2" eb="4">
      <t>カイシャ</t>
    </rPh>
    <rPh sb="4" eb="6">
      <t>トウホク</t>
    </rPh>
    <rPh sb="6" eb="8">
      <t>ギンコウ</t>
    </rPh>
    <phoneticPr fontId="3"/>
  </si>
  <si>
    <t>とうほくぎんこう</t>
    <phoneticPr fontId="3"/>
  </si>
  <si>
    <t>★★★</t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</si>
  <si>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</si>
  <si>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広島</t>
    <rPh sb="0" eb="2">
      <t>ヒロシマ</t>
    </rPh>
    <phoneticPr fontId="3"/>
  </si>
  <si>
    <t>マックスバリュ西日本株式会社</t>
    <rPh sb="7" eb="8">
      <t>ニシ</t>
    </rPh>
    <rPh sb="8" eb="10">
      <t>ニホン</t>
    </rPh>
    <rPh sb="10" eb="14">
      <t>カブシキガイシャ</t>
    </rPh>
    <phoneticPr fontId="3"/>
  </si>
  <si>
    <t>まっくすばりゅにしにほん</t>
    <phoneticPr fontId="3"/>
  </si>
  <si>
    <t>★★</t>
    <phoneticPr fontId="3"/>
  </si>
  <si>
    <t>広島市</t>
    <rPh sb="0" eb="2">
      <t>ヒロシマ</t>
    </rPh>
    <rPh sb="2" eb="3">
      <t>シ</t>
    </rPh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</si>
  <si>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</si>
  <si>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千葉</t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</si>
  <si>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</si>
  <si>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イオン株式会社</t>
    <rPh sb="3" eb="7">
      <t>カブシキガイシャ</t>
    </rPh>
    <phoneticPr fontId="3"/>
  </si>
  <si>
    <t>イオンアイビス株式会社</t>
    <rPh sb="7" eb="11">
      <t>カブシキガイシャ</t>
    </rPh>
    <phoneticPr fontId="3"/>
  </si>
  <si>
    <t>イオンマーケティング株式会社</t>
    <rPh sb="10" eb="14">
      <t>カブシキガイシャ</t>
    </rPh>
    <phoneticPr fontId="3"/>
  </si>
  <si>
    <t>イオンリテール株式会社</t>
    <rPh sb="7" eb="11">
      <t>カブシキガイシャ</t>
    </rPh>
    <phoneticPr fontId="3"/>
  </si>
  <si>
    <t>ちばぎん証券株式会社</t>
    <rPh sb="4" eb="6">
      <t>ショウケン</t>
    </rPh>
    <rPh sb="6" eb="10">
      <t>カブシキガイシャ</t>
    </rPh>
    <phoneticPr fontId="3"/>
  </si>
  <si>
    <t>ミニストップ株式会社</t>
    <rPh sb="6" eb="10">
      <t>カブシキガイシャ</t>
    </rPh>
    <phoneticPr fontId="3"/>
  </si>
  <si>
    <t>みにすとっぷ</t>
    <phoneticPr fontId="3"/>
  </si>
  <si>
    <t>いおんまーけてぃんぐ</t>
    <phoneticPr fontId="3"/>
  </si>
  <si>
    <t>いおんあいびす</t>
    <phoneticPr fontId="3"/>
  </si>
  <si>
    <t>いおん</t>
    <phoneticPr fontId="3"/>
  </si>
  <si>
    <t>いおんりてーる</t>
    <phoneticPr fontId="3"/>
  </si>
  <si>
    <t>株式会社池田泉州銀行</t>
    <rPh sb="0" eb="4">
      <t>カブ</t>
    </rPh>
    <phoneticPr fontId="3"/>
  </si>
  <si>
    <t>いけだせんしゅうぎんこう</t>
    <phoneticPr fontId="3"/>
  </si>
  <si>
    <t>平成28年6月</t>
  </si>
  <si>
    <t>大阪シティ信用金庫</t>
  </si>
  <si>
    <t>おおさかしてぃしんようきんこ</t>
    <phoneticPr fontId="3"/>
  </si>
  <si>
    <t>株式会社スタジオアリス</t>
    <rPh sb="0" eb="4">
      <t>カブ</t>
    </rPh>
    <phoneticPr fontId="3"/>
  </si>
  <si>
    <t>すたじおありす</t>
    <phoneticPr fontId="3"/>
  </si>
  <si>
    <t>株式会社髙島屋</t>
    <rPh sb="0" eb="4">
      <t>カブ</t>
    </rPh>
    <phoneticPr fontId="3"/>
  </si>
  <si>
    <t>たかしまや</t>
    <phoneticPr fontId="3"/>
  </si>
  <si>
    <t>※</t>
    <phoneticPr fontId="3"/>
  </si>
  <si>
    <t>ちばぎんしょうけん</t>
    <phoneticPr fontId="3"/>
  </si>
  <si>
    <t>香川</t>
    <rPh sb="0" eb="2">
      <t>カガワ</t>
    </rPh>
    <phoneticPr fontId="3"/>
  </si>
  <si>
    <t>株式会社百十四銀行</t>
    <rPh sb="0" eb="4">
      <t>カブシキガイシャ</t>
    </rPh>
    <rPh sb="4" eb="7">
      <t>ヒャクジュウシ</t>
    </rPh>
    <rPh sb="7" eb="9">
      <t>ギンコウ</t>
    </rPh>
    <phoneticPr fontId="3"/>
  </si>
  <si>
    <t>ひゃくじゅうしぎんこう</t>
    <phoneticPr fontId="3"/>
  </si>
  <si>
    <t>高松市</t>
    <rPh sb="0" eb="3">
      <t>タカマツシ</t>
    </rPh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</si>
  <si>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</si>
  <si>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セイコーエプソン株式会社</t>
    <rPh sb="8" eb="12">
      <t>カブシキガイシャ</t>
    </rPh>
    <phoneticPr fontId="3"/>
  </si>
  <si>
    <t>せいこーえぷそん</t>
    <phoneticPr fontId="3"/>
  </si>
  <si>
    <t>諏訪市</t>
    <rPh sb="0" eb="3">
      <t>スワシ</t>
    </rPh>
    <phoneticPr fontId="3"/>
  </si>
  <si>
    <t>イオン北海道株式会社</t>
    <rPh sb="3" eb="6">
      <t>ホッカイドウ</t>
    </rPh>
    <phoneticPr fontId="3"/>
  </si>
  <si>
    <t>いおんほっかいどう</t>
    <phoneticPr fontId="3"/>
  </si>
  <si>
    <t>滋賀</t>
    <rPh sb="0" eb="2">
      <t>シガ</t>
    </rPh>
    <phoneticPr fontId="3"/>
  </si>
  <si>
    <t>株式会社平和堂</t>
    <rPh sb="0" eb="2">
      <t>カブシキ</t>
    </rPh>
    <rPh sb="2" eb="4">
      <t>カイシャ</t>
    </rPh>
    <rPh sb="4" eb="7">
      <t>ヘイワドウ</t>
    </rPh>
    <phoneticPr fontId="3"/>
  </si>
  <si>
    <t>へいわどう</t>
    <phoneticPr fontId="3"/>
  </si>
  <si>
    <t>彦根市</t>
    <rPh sb="0" eb="3">
      <t>ヒコネシ</t>
    </rPh>
    <phoneticPr fontId="3"/>
  </si>
  <si>
    <t>愛知</t>
    <rPh sb="0" eb="2">
      <t>アイチ</t>
    </rPh>
    <phoneticPr fontId="3"/>
  </si>
  <si>
    <t>豊田通商株式会社</t>
    <rPh sb="0" eb="2">
      <t>トヨタ</t>
    </rPh>
    <rPh sb="2" eb="4">
      <t>ツウショウ</t>
    </rPh>
    <rPh sb="4" eb="6">
      <t>カブシキ</t>
    </rPh>
    <rPh sb="6" eb="8">
      <t>カイシャ</t>
    </rPh>
    <phoneticPr fontId="3"/>
  </si>
  <si>
    <t>とよたつうしょう</t>
    <phoneticPr fontId="3"/>
  </si>
  <si>
    <t>★★</t>
    <phoneticPr fontId="3"/>
  </si>
  <si>
    <t>名古屋市</t>
    <rPh sb="0" eb="4">
      <t>ナゴヤシ</t>
    </rPh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</si>
  <si>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</si>
  <si>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株式会社セディナ</t>
    <rPh sb="0" eb="2">
      <t>カブシキ</t>
    </rPh>
    <rPh sb="2" eb="4">
      <t>カイシャ</t>
    </rPh>
    <phoneticPr fontId="3"/>
  </si>
  <si>
    <t>せでぃな</t>
    <phoneticPr fontId="3"/>
  </si>
  <si>
    <t>広島</t>
    <rPh sb="0" eb="2">
      <t>ヒロシマ</t>
    </rPh>
    <phoneticPr fontId="3"/>
  </si>
  <si>
    <t>オタフクソース株式会社</t>
    <rPh sb="7" eb="11">
      <t>カブシキガイシャ</t>
    </rPh>
    <phoneticPr fontId="3"/>
  </si>
  <si>
    <t>おたふくそーす</t>
    <phoneticPr fontId="3"/>
  </si>
  <si>
    <t>★★</t>
    <phoneticPr fontId="3"/>
  </si>
  <si>
    <t>広島市</t>
    <rPh sb="0" eb="2">
      <t>ヒロシマ</t>
    </rPh>
    <rPh sb="2" eb="3">
      <t>シ</t>
    </rPh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</si>
  <si>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</si>
  <si>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株式会社みちのく銀行</t>
    <rPh sb="0" eb="4">
      <t>カブシキガイシャ</t>
    </rPh>
    <rPh sb="8" eb="10">
      <t>ギンコウ</t>
    </rPh>
    <phoneticPr fontId="3"/>
  </si>
  <si>
    <t>みちのくぎんこう</t>
  </si>
  <si>
    <t>青森市</t>
    <rPh sb="0" eb="2">
      <t>アオモリ</t>
    </rPh>
    <rPh sb="2" eb="3">
      <t>シ</t>
    </rPh>
    <phoneticPr fontId="3"/>
  </si>
  <si>
    <t>平成28年7月</t>
    <rPh sb="6" eb="7">
      <t>ガツ</t>
    </rPh>
    <phoneticPr fontId="3"/>
  </si>
  <si>
    <t>クラリオン株式会社</t>
    <rPh sb="5" eb="7">
      <t>カブシキ</t>
    </rPh>
    <rPh sb="7" eb="9">
      <t>カイシャ</t>
    </rPh>
    <phoneticPr fontId="3"/>
  </si>
  <si>
    <t>くらりおん</t>
    <phoneticPr fontId="3"/>
  </si>
  <si>
    <t>帝人株式会社</t>
    <rPh sb="0" eb="2">
      <t>テイジン</t>
    </rPh>
    <rPh sb="2" eb="4">
      <t>カブシキ</t>
    </rPh>
    <rPh sb="4" eb="6">
      <t>カイシャ</t>
    </rPh>
    <phoneticPr fontId="3"/>
  </si>
  <si>
    <t>ていじん</t>
    <phoneticPr fontId="3"/>
  </si>
  <si>
    <t>平成28年7月</t>
  </si>
  <si>
    <t>兵庫</t>
    <rPh sb="0" eb="2">
      <t>ヒョウゴ</t>
    </rPh>
    <phoneticPr fontId="3"/>
  </si>
  <si>
    <t>富士通テン株式会社</t>
    <rPh sb="0" eb="3">
      <t>フジツウ</t>
    </rPh>
    <rPh sb="5" eb="9">
      <t>カブシキガイシャ</t>
    </rPh>
    <phoneticPr fontId="3"/>
  </si>
  <si>
    <t>ふじつうてん</t>
    <phoneticPr fontId="3"/>
  </si>
  <si>
    <t>★★★</t>
    <phoneticPr fontId="2"/>
  </si>
  <si>
    <t>神戸市</t>
    <rPh sb="0" eb="2">
      <t>コウベ</t>
    </rPh>
    <rPh sb="2" eb="3">
      <t>シ</t>
    </rPh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</si>
  <si>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</si>
  <si>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東京</t>
    <rPh sb="0" eb="2">
      <t>トウキョウ</t>
    </rPh>
    <phoneticPr fontId="3"/>
  </si>
  <si>
    <t>新宿区</t>
    <rPh sb="0" eb="3">
      <t>シンジュクク</t>
    </rPh>
    <phoneticPr fontId="9"/>
  </si>
  <si>
    <t>りそなビジネスサービス株式会社</t>
    <rPh sb="11" eb="15">
      <t>カブシキガイシャ</t>
    </rPh>
    <phoneticPr fontId="3"/>
  </si>
  <si>
    <t>台東区</t>
    <rPh sb="0" eb="3">
      <t>タイトウク</t>
    </rPh>
    <phoneticPr fontId="9"/>
  </si>
  <si>
    <t>株式会社日本総合研究所</t>
    <rPh sb="0" eb="2">
      <t>カブシキ</t>
    </rPh>
    <rPh sb="2" eb="4">
      <t>カイシャ</t>
    </rPh>
    <rPh sb="4" eb="6">
      <t>ニホン</t>
    </rPh>
    <rPh sb="6" eb="8">
      <t>ソウゴウ</t>
    </rPh>
    <rPh sb="8" eb="11">
      <t>ケンキュウショ</t>
    </rPh>
    <phoneticPr fontId="3"/>
  </si>
  <si>
    <t>品川区</t>
    <rPh sb="0" eb="3">
      <t>シナガワク</t>
    </rPh>
    <phoneticPr fontId="9"/>
  </si>
  <si>
    <t>株式会社日立システムズ</t>
    <rPh sb="0" eb="4">
      <t>カブシキガイシャ</t>
    </rPh>
    <rPh sb="4" eb="6">
      <t>ヒタチ</t>
    </rPh>
    <phoneticPr fontId="9"/>
  </si>
  <si>
    <t>株式会社日本旅行</t>
    <rPh sb="4" eb="6">
      <t>ニホン</t>
    </rPh>
    <rPh sb="6" eb="8">
      <t>リョコウ</t>
    </rPh>
    <phoneticPr fontId="3"/>
  </si>
  <si>
    <t>横河電機株式会社</t>
    <rPh sb="0" eb="2">
      <t>ヨコカワ</t>
    </rPh>
    <rPh sb="2" eb="4">
      <t>デンキ</t>
    </rPh>
    <rPh sb="4" eb="8">
      <t>カブシキガイシャ</t>
    </rPh>
    <phoneticPr fontId="9"/>
  </si>
  <si>
    <t>武蔵野市</t>
    <rPh sb="0" eb="4">
      <t>ムサシノシ</t>
    </rPh>
    <phoneticPr fontId="9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</si>
  <si>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3"/>
  </si>
  <si>
    <t>渋谷区</t>
    <rPh sb="0" eb="3">
      <t>シブヤク</t>
    </rPh>
    <phoneticPr fontId="9"/>
  </si>
  <si>
    <t>株式会社アートネイチャー</t>
    <rPh sb="0" eb="4">
      <t>カブシキガイシャ</t>
    </rPh>
    <phoneticPr fontId="9"/>
  </si>
  <si>
    <t>りそなびじねすさーびす</t>
    <phoneticPr fontId="3"/>
  </si>
  <si>
    <t>ひたちしすてむず</t>
    <phoneticPr fontId="3"/>
  </si>
  <si>
    <t>よこがわでんき</t>
    <phoneticPr fontId="3"/>
  </si>
  <si>
    <t>にほんりょこう</t>
    <phoneticPr fontId="3"/>
  </si>
  <si>
    <t>にほんそうごうけんきゅうしょ</t>
    <phoneticPr fontId="3"/>
  </si>
  <si>
    <t>にほんこーぷきょうさいせいかつきょうどうくみあいれんごうかい</t>
    <phoneticPr fontId="3"/>
  </si>
  <si>
    <t>あーとねいちゃー</t>
    <phoneticPr fontId="3"/>
  </si>
  <si>
    <t>福岡</t>
    <rPh sb="0" eb="2">
      <t>フクオカ</t>
    </rPh>
    <phoneticPr fontId="3"/>
  </si>
  <si>
    <t>九州電力株式会社</t>
    <rPh sb="0" eb="2">
      <t>キュウシュウ</t>
    </rPh>
    <rPh sb="2" eb="4">
      <t>デンリョク</t>
    </rPh>
    <rPh sb="4" eb="8">
      <t>カブシキガイシャ</t>
    </rPh>
    <phoneticPr fontId="3"/>
  </si>
  <si>
    <t>きゅうしゅうでんりょく</t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</si>
  <si>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</si>
  <si>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福岡市</t>
    <rPh sb="0" eb="3">
      <t>フクオカシ</t>
    </rPh>
    <phoneticPr fontId="3"/>
  </si>
  <si>
    <t>佐賀</t>
    <rPh sb="0" eb="2">
      <t>サガ</t>
    </rPh>
    <phoneticPr fontId="3"/>
  </si>
  <si>
    <t>株式会社佐賀銀行</t>
    <rPh sb="0" eb="2">
      <t>カブシキ</t>
    </rPh>
    <rPh sb="2" eb="4">
      <t>カイシャ</t>
    </rPh>
    <rPh sb="4" eb="6">
      <t>サガ</t>
    </rPh>
    <rPh sb="6" eb="8">
      <t>ギンコウ</t>
    </rPh>
    <phoneticPr fontId="3"/>
  </si>
  <si>
    <t>さがぎんこう</t>
    <phoneticPr fontId="3"/>
  </si>
  <si>
    <t>佐賀市</t>
    <rPh sb="0" eb="3">
      <t>サガシ</t>
    </rPh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</si>
  <si>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</si>
  <si>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★★</t>
    <phoneticPr fontId="2"/>
  </si>
  <si>
    <t>アフラック（アメリカンファミリー生命保険会社）</t>
    <rPh sb="20" eb="22">
      <t>カイシャ</t>
    </rPh>
    <phoneticPr fontId="3"/>
  </si>
  <si>
    <t>あふらっくあめりかんふぁみりーせいめいほけんがいしゃ</t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</si>
  <si>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</si>
  <si>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アクセンチュア株式会社</t>
    <rPh sb="7" eb="11">
      <t>カブシキガイシャ</t>
    </rPh>
    <phoneticPr fontId="9"/>
  </si>
  <si>
    <t>株式会社インフォメーション・ディベロプメント</t>
    <rPh sb="0" eb="4">
      <t>カブシキガイシャ</t>
    </rPh>
    <phoneticPr fontId="9"/>
  </si>
  <si>
    <t>千代田区</t>
    <rPh sb="0" eb="4">
      <t>チヨダク</t>
    </rPh>
    <phoneticPr fontId="9"/>
  </si>
  <si>
    <t>ＳＣＳＫ株式会社</t>
    <rPh sb="4" eb="8">
      <t>カブシキガイシャ</t>
    </rPh>
    <phoneticPr fontId="9"/>
  </si>
  <si>
    <t>江東区</t>
    <rPh sb="0" eb="3">
      <t>コウトウク</t>
    </rPh>
    <phoneticPr fontId="9"/>
  </si>
  <si>
    <t>協和発酵キリン株式会社</t>
    <rPh sb="0" eb="2">
      <t>キョウワ</t>
    </rPh>
    <rPh sb="2" eb="4">
      <t>ハッコウ</t>
    </rPh>
    <rPh sb="7" eb="11">
      <t>カブシキガイシャ</t>
    </rPh>
    <phoneticPr fontId="9"/>
  </si>
  <si>
    <t>クレアーズ日本株式会社</t>
    <rPh sb="5" eb="7">
      <t>ニホン</t>
    </rPh>
    <rPh sb="7" eb="11">
      <t>カブシキガイシャ</t>
    </rPh>
    <phoneticPr fontId="9"/>
  </si>
  <si>
    <t>コスモ石油株式会社</t>
    <rPh sb="3" eb="5">
      <t>セキユ</t>
    </rPh>
    <rPh sb="5" eb="9">
      <t>カブシキガイシャ</t>
    </rPh>
    <phoneticPr fontId="9"/>
  </si>
  <si>
    <t>昭和シェル石油株式会社</t>
    <rPh sb="0" eb="2">
      <t>ショウワ</t>
    </rPh>
    <rPh sb="5" eb="7">
      <t>セキユ</t>
    </rPh>
    <rPh sb="7" eb="11">
      <t>カブシキガイシャ</t>
    </rPh>
    <phoneticPr fontId="9"/>
  </si>
  <si>
    <t>田辺薬局株式会社</t>
    <rPh sb="0" eb="2">
      <t>タナベ</t>
    </rPh>
    <rPh sb="2" eb="4">
      <t>ヤッキョク</t>
    </rPh>
    <rPh sb="4" eb="6">
      <t>カブシキ</t>
    </rPh>
    <rPh sb="6" eb="8">
      <t>カイシャ</t>
    </rPh>
    <phoneticPr fontId="3"/>
  </si>
  <si>
    <t>トランスコスモス株式会社</t>
    <rPh sb="8" eb="12">
      <t>カブシキガイシャ</t>
    </rPh>
    <phoneticPr fontId="9"/>
  </si>
  <si>
    <t>株式会社三菱総合研究所</t>
    <rPh sb="0" eb="4">
      <t>カブシキガイシャ</t>
    </rPh>
    <rPh sb="4" eb="6">
      <t>ミツビシ</t>
    </rPh>
    <rPh sb="6" eb="8">
      <t>ソウゴウ</t>
    </rPh>
    <rPh sb="8" eb="11">
      <t>ケンキュウジョ</t>
    </rPh>
    <phoneticPr fontId="9"/>
  </si>
  <si>
    <t>あくせんちゅあ</t>
    <phoneticPr fontId="9"/>
  </si>
  <si>
    <t>いんふぉめーしょんでぃべろぷめんと</t>
    <phoneticPr fontId="9"/>
  </si>
  <si>
    <t>えすしーえすけー</t>
    <phoneticPr fontId="9"/>
  </si>
  <si>
    <t>きょうわはっこうきりん</t>
    <phoneticPr fontId="9"/>
  </si>
  <si>
    <t>くれあーずにっぽん</t>
    <phoneticPr fontId="9"/>
  </si>
  <si>
    <t>こすもせきゆ</t>
    <phoneticPr fontId="9"/>
  </si>
  <si>
    <t>しょうわしぇるせきゆ</t>
    <phoneticPr fontId="9"/>
  </si>
  <si>
    <t>たなべやっきょく</t>
    <phoneticPr fontId="9"/>
  </si>
  <si>
    <t>とらんすこすもす</t>
    <phoneticPr fontId="9"/>
  </si>
  <si>
    <t>みつびしそうごうけんきゅうしょ</t>
    <phoneticPr fontId="9"/>
  </si>
  <si>
    <t>愛知</t>
    <rPh sb="0" eb="2">
      <t>アイチ</t>
    </rPh>
    <phoneticPr fontId="3"/>
  </si>
  <si>
    <t>碧海信用金庫</t>
    <rPh sb="0" eb="2">
      <t>ヘキカイ</t>
    </rPh>
    <rPh sb="2" eb="4">
      <t>シンヨウ</t>
    </rPh>
    <rPh sb="4" eb="6">
      <t>キンコ</t>
    </rPh>
    <phoneticPr fontId="3"/>
  </si>
  <si>
    <t>へきかいしんようきんこ</t>
    <phoneticPr fontId="3"/>
  </si>
  <si>
    <t>安城市</t>
    <rPh sb="0" eb="3">
      <t>アンジョウシ</t>
    </rPh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</si>
  <si>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</si>
  <si>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ホシザキ株式会社</t>
    <rPh sb="4" eb="8">
      <t>カブシキガイシャ</t>
    </rPh>
    <phoneticPr fontId="3"/>
  </si>
  <si>
    <t>ほしざき</t>
    <phoneticPr fontId="3"/>
  </si>
  <si>
    <t>静岡</t>
    <phoneticPr fontId="3"/>
  </si>
  <si>
    <t>マックスバリュ東海株式会社</t>
    <rPh sb="7" eb="9">
      <t>トウカイ</t>
    </rPh>
    <rPh sb="9" eb="13">
      <t>カブシキガイシャ</t>
    </rPh>
    <phoneticPr fontId="3"/>
  </si>
  <si>
    <t>まっくすばりゅとうかい</t>
    <phoneticPr fontId="3"/>
  </si>
  <si>
    <t>★★</t>
    <phoneticPr fontId="2"/>
  </si>
  <si>
    <t>駿東郡長泉町</t>
    <rPh sb="0" eb="3">
      <t>スントウグン</t>
    </rPh>
    <rPh sb="3" eb="6">
      <t>ナガイズミチョウ</t>
    </rPh>
    <phoneticPr fontId="3"/>
  </si>
  <si>
    <t>千葉</t>
    <phoneticPr fontId="3"/>
  </si>
  <si>
    <t>ちばぎんコンピューターサービス株式会社</t>
    <rPh sb="15" eb="19">
      <t>カブシキガイシャ</t>
    </rPh>
    <phoneticPr fontId="3"/>
  </si>
  <si>
    <t>ちばぎんこんぴゅーたーさーびす</t>
    <phoneticPr fontId="3"/>
  </si>
  <si>
    <t>千葉市</t>
    <rPh sb="0" eb="3">
      <t>チバシ</t>
    </rPh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</si>
  <si>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</si>
  <si>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株式会社ファンケル</t>
    <rPh sb="0" eb="2">
      <t>カブシキ</t>
    </rPh>
    <rPh sb="2" eb="4">
      <t>カイシャ</t>
    </rPh>
    <phoneticPr fontId="3"/>
  </si>
  <si>
    <t>ふぁんける</t>
    <phoneticPr fontId="3"/>
  </si>
  <si>
    <t>横浜市</t>
    <rPh sb="0" eb="3">
      <t>ヨコハマシ</t>
    </rPh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</si>
  <si>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</si>
  <si>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株式会社日立ソリューションズ東日本</t>
    <rPh sb="0" eb="4">
      <t>カブシキガイシャ</t>
    </rPh>
    <rPh sb="4" eb="6">
      <t>ヒタチ</t>
    </rPh>
    <rPh sb="14" eb="15">
      <t>ヒガシ</t>
    </rPh>
    <rPh sb="15" eb="17">
      <t>ニホン</t>
    </rPh>
    <phoneticPr fontId="3"/>
  </si>
  <si>
    <t>ひたちそりゅーしょんずひがしにほん</t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</si>
  <si>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</si>
  <si>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株式会社スーパーホテル</t>
    <rPh sb="0" eb="2">
      <t>カブシキ</t>
    </rPh>
    <rPh sb="2" eb="4">
      <t>カイシャ</t>
    </rPh>
    <phoneticPr fontId="3"/>
  </si>
  <si>
    <t>すーぱーほてる</t>
    <phoneticPr fontId="3"/>
  </si>
  <si>
    <t>★★★</t>
    <phoneticPr fontId="2"/>
  </si>
  <si>
    <t>大阪市</t>
    <rPh sb="0" eb="3">
      <t>オオサカシ</t>
    </rPh>
    <phoneticPr fontId="3"/>
  </si>
  <si>
    <t>住友電気工業株式会社</t>
    <rPh sb="0" eb="6">
      <t>スミトモデンキコウギョウ</t>
    </rPh>
    <rPh sb="6" eb="8">
      <t>カブシキ</t>
    </rPh>
    <rPh sb="8" eb="10">
      <t>カイシャ</t>
    </rPh>
    <phoneticPr fontId="3"/>
  </si>
  <si>
    <t>すみともでんきこうぎょう</t>
    <phoneticPr fontId="3"/>
  </si>
  <si>
    <t>ダイキン工業株式会社</t>
    <rPh sb="4" eb="6">
      <t>コウギョウ</t>
    </rPh>
    <rPh sb="6" eb="8">
      <t>カブシキ</t>
    </rPh>
    <rPh sb="8" eb="10">
      <t>カイシャ</t>
    </rPh>
    <phoneticPr fontId="3"/>
  </si>
  <si>
    <t>だいきんこうぎょう</t>
    <phoneticPr fontId="3"/>
  </si>
  <si>
    <t>マックスバリュ九州株式会社</t>
    <rPh sb="7" eb="9">
      <t>キュウシュウ</t>
    </rPh>
    <rPh sb="9" eb="13">
      <t>カブシキガイシャ</t>
    </rPh>
    <phoneticPr fontId="3"/>
  </si>
  <si>
    <t>まっくすばりゅきゅうしゅう</t>
    <phoneticPr fontId="3"/>
  </si>
  <si>
    <t>福岡市</t>
    <rPh sb="0" eb="3">
      <t>フクオカシ</t>
    </rPh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</si>
  <si>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</si>
  <si>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株式会社ココカラファイン</t>
    <rPh sb="0" eb="4">
      <t>カブシキガイシャ</t>
    </rPh>
    <phoneticPr fontId="3"/>
  </si>
  <si>
    <t>ここからふぁいん</t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</si>
  <si>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</si>
  <si>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損害保険ジャパン日本興亜株式会社</t>
    <rPh sb="0" eb="2">
      <t>ソンガイ</t>
    </rPh>
    <rPh sb="2" eb="4">
      <t>ホケン</t>
    </rPh>
    <rPh sb="8" eb="10">
      <t>ニホン</t>
    </rPh>
    <rPh sb="10" eb="12">
      <t>コウア</t>
    </rPh>
    <rPh sb="12" eb="16">
      <t>カブシキガイシャ</t>
    </rPh>
    <phoneticPr fontId="3"/>
  </si>
  <si>
    <t>株式会社イトーヨーカ堂</t>
    <rPh sb="0" eb="4">
      <t>カブシキガイシャ</t>
    </rPh>
    <rPh sb="10" eb="11">
      <t>ドウ</t>
    </rPh>
    <phoneticPr fontId="3"/>
  </si>
  <si>
    <t>株式会社JR東日本パーソネルサービス</t>
    <rPh sb="0" eb="4">
      <t>カブシキガイシャ</t>
    </rPh>
    <rPh sb="6" eb="7">
      <t>ヒガシ</t>
    </rPh>
    <rPh sb="7" eb="9">
      <t>ニホン</t>
    </rPh>
    <phoneticPr fontId="3"/>
  </si>
  <si>
    <t>株式会社電通国際情報サービス</t>
    <rPh sb="0" eb="2">
      <t>カブシキ</t>
    </rPh>
    <rPh sb="2" eb="4">
      <t>カイシャ</t>
    </rPh>
    <rPh sb="4" eb="6">
      <t>デンツウ</t>
    </rPh>
    <rPh sb="6" eb="8">
      <t>コクサイ</t>
    </rPh>
    <rPh sb="8" eb="10">
      <t>ジョウホウ</t>
    </rPh>
    <phoneticPr fontId="3"/>
  </si>
  <si>
    <t>調布市</t>
    <rPh sb="0" eb="3">
      <t>チョウフシ</t>
    </rPh>
    <phoneticPr fontId="9"/>
  </si>
  <si>
    <t>野村不動産株式会社</t>
    <rPh sb="0" eb="2">
      <t>ノムラ</t>
    </rPh>
    <rPh sb="2" eb="5">
      <t>フドウサン</t>
    </rPh>
    <rPh sb="5" eb="7">
      <t>カブシキ</t>
    </rPh>
    <rPh sb="7" eb="9">
      <t>カイシャ</t>
    </rPh>
    <phoneticPr fontId="3"/>
  </si>
  <si>
    <t>株式会社NHKエンタープライズ</t>
    <rPh sb="0" eb="2">
      <t>カブシキ</t>
    </rPh>
    <rPh sb="2" eb="4">
      <t>カイシャ</t>
    </rPh>
    <phoneticPr fontId="3"/>
  </si>
  <si>
    <t>エスビー食品株式会社</t>
    <rPh sb="4" eb="6">
      <t>ショクヒン</t>
    </rPh>
    <rPh sb="6" eb="10">
      <t>カブシキガイシャ</t>
    </rPh>
    <phoneticPr fontId="3"/>
  </si>
  <si>
    <t>株式会社パートナーエージェント</t>
    <rPh sb="0" eb="4">
      <t>カブシキガイシャ</t>
    </rPh>
    <phoneticPr fontId="3"/>
  </si>
  <si>
    <t>国立研究開発法人産業技術総合研究所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サンギョウ</t>
    </rPh>
    <rPh sb="10" eb="12">
      <t>ギジュツ</t>
    </rPh>
    <rPh sb="12" eb="14">
      <t>ソウゴウ</t>
    </rPh>
    <rPh sb="14" eb="17">
      <t>ケンキュウショ</t>
    </rPh>
    <phoneticPr fontId="3"/>
  </si>
  <si>
    <t>ニッセイ保険エージェンシー株式会社</t>
    <rPh sb="4" eb="6">
      <t>ホケン</t>
    </rPh>
    <rPh sb="13" eb="17">
      <t>カブシキガイシャ</t>
    </rPh>
    <phoneticPr fontId="3"/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</si>
  <si>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3"/>
  </si>
  <si>
    <t>三菱ＵＦＪインフォメーションテクノロジー株式会社</t>
    <rPh sb="0" eb="2">
      <t>ミツビシ</t>
    </rPh>
    <rPh sb="20" eb="24">
      <t>カブシキガイシャ</t>
    </rPh>
    <phoneticPr fontId="3"/>
  </si>
  <si>
    <t>株式会社ティンパンアレイ</t>
    <rPh sb="0" eb="4">
      <t>カブシキガイシャ</t>
    </rPh>
    <phoneticPr fontId="3"/>
  </si>
  <si>
    <t>アフラック収納サービス株式会社</t>
    <rPh sb="5" eb="7">
      <t>シュウノウ</t>
    </rPh>
    <rPh sb="11" eb="15">
      <t>カブシキガイシャ</t>
    </rPh>
    <phoneticPr fontId="3"/>
  </si>
  <si>
    <t>★★</t>
    <phoneticPr fontId="9"/>
  </si>
  <si>
    <t>★★</t>
    <phoneticPr fontId="3"/>
  </si>
  <si>
    <t>いとーよーかどう</t>
    <phoneticPr fontId="3"/>
  </si>
  <si>
    <t>じぇいあーるひがしにほんぱーそねるさーびす</t>
    <phoneticPr fontId="3"/>
  </si>
  <si>
    <t>でんつうこくさいじょうほうさーびす</t>
    <phoneticPr fontId="3"/>
  </si>
  <si>
    <t>のむらふどうさん</t>
    <phoneticPr fontId="3"/>
  </si>
  <si>
    <t>えすびーしょくひん</t>
    <phoneticPr fontId="3"/>
  </si>
  <si>
    <t>ぱーとなーえーじぇんと</t>
    <phoneticPr fontId="3"/>
  </si>
  <si>
    <t>みついぶっさん</t>
    <phoneticPr fontId="3"/>
  </si>
  <si>
    <t>にっせいほけんえーじぇんしー</t>
    <phoneticPr fontId="3"/>
  </si>
  <si>
    <t>てぃんぱんあれい</t>
    <phoneticPr fontId="3"/>
  </si>
  <si>
    <t>あふらっくしゅうのうさーびす</t>
    <phoneticPr fontId="3"/>
  </si>
  <si>
    <t>えぬえいちけいえんたーぷらいず</t>
    <phoneticPr fontId="3"/>
  </si>
  <si>
    <t>さんぎょうぎじゅつそうごうけんきゅうしょ</t>
    <phoneticPr fontId="3"/>
  </si>
  <si>
    <t>にほんせいかつきょうどうくみあいれんごうかい</t>
    <phoneticPr fontId="3"/>
  </si>
  <si>
    <t>みつびしゆーえふじぇいいんふぉめーしょんてくのろじー</t>
    <phoneticPr fontId="3"/>
  </si>
  <si>
    <t>三井物産株式会社</t>
    <rPh sb="0" eb="2">
      <t>ミツイ</t>
    </rPh>
    <rPh sb="2" eb="4">
      <t>ブッサン</t>
    </rPh>
    <rPh sb="4" eb="8">
      <t>カブシキガイシャ</t>
    </rPh>
    <phoneticPr fontId="3"/>
  </si>
  <si>
    <t>★★</t>
    <phoneticPr fontId="2"/>
  </si>
  <si>
    <t>★★★</t>
    <phoneticPr fontId="2"/>
  </si>
  <si>
    <t>★★</t>
    <phoneticPr fontId="2"/>
  </si>
  <si>
    <t>さがみ信用金庫</t>
    <rPh sb="3" eb="5">
      <t>シンヨウ</t>
    </rPh>
    <rPh sb="5" eb="7">
      <t>キンコ</t>
    </rPh>
    <phoneticPr fontId="3"/>
  </si>
  <si>
    <t>さがみしんようきんこ</t>
    <phoneticPr fontId="3"/>
  </si>
  <si>
    <t>★★</t>
    <phoneticPr fontId="2"/>
  </si>
  <si>
    <t>小田原市</t>
    <rPh sb="0" eb="3">
      <t>オダワラ</t>
    </rPh>
    <rPh sb="3" eb="4">
      <t>シ</t>
    </rPh>
    <phoneticPr fontId="3"/>
  </si>
  <si>
    <t>株式会社CIJ</t>
    <rPh sb="0" eb="2">
      <t>カブシキ</t>
    </rPh>
    <rPh sb="2" eb="4">
      <t>カイシャ</t>
    </rPh>
    <phoneticPr fontId="3"/>
  </si>
  <si>
    <t>愛知</t>
    <rPh sb="0" eb="2">
      <t>アイチ</t>
    </rPh>
    <phoneticPr fontId="3"/>
  </si>
  <si>
    <t>株式会社名古屋銀行</t>
    <rPh sb="0" eb="2">
      <t>カブシキ</t>
    </rPh>
    <rPh sb="2" eb="4">
      <t>カイシャ</t>
    </rPh>
    <rPh sb="4" eb="7">
      <t>ナゴヤ</t>
    </rPh>
    <rPh sb="7" eb="9">
      <t>ギンコウ</t>
    </rPh>
    <phoneticPr fontId="3"/>
  </si>
  <si>
    <t>なごやぎんこう</t>
    <phoneticPr fontId="3"/>
  </si>
  <si>
    <t>名古屋市</t>
    <rPh sb="0" eb="4">
      <t>ナゴヤシ</t>
    </rPh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</si>
  <si>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</si>
  <si>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神奈川</t>
    <rPh sb="0" eb="3">
      <t>カナガワ</t>
    </rPh>
    <phoneticPr fontId="3"/>
  </si>
  <si>
    <t>コストコホールセールジャパン株式会社</t>
    <rPh sb="14" eb="18">
      <t>カブシキガイシャ</t>
    </rPh>
    <phoneticPr fontId="3"/>
  </si>
  <si>
    <t>こすとこほーるせーるじゃぱん</t>
    <phoneticPr fontId="3"/>
  </si>
  <si>
    <t>川崎市</t>
    <rPh sb="0" eb="3">
      <t>カワサキシ</t>
    </rPh>
    <phoneticPr fontId="3"/>
  </si>
  <si>
    <t>鹿児島</t>
    <rPh sb="0" eb="3">
      <t>カゴシマ</t>
    </rPh>
    <phoneticPr fontId="3"/>
  </si>
  <si>
    <t>株式会社新日本科学</t>
    <rPh sb="0" eb="4">
      <t>カブシキガイシャ</t>
    </rPh>
    <rPh sb="4" eb="7">
      <t>シンニホン</t>
    </rPh>
    <rPh sb="7" eb="9">
      <t>カガク</t>
    </rPh>
    <phoneticPr fontId="3"/>
  </si>
  <si>
    <t>しんにほんかがく</t>
    <phoneticPr fontId="3"/>
  </si>
  <si>
    <t>鹿児島市</t>
    <rPh sb="0" eb="4">
      <t>カゴシマシ</t>
    </rPh>
    <phoneticPr fontId="3"/>
  </si>
  <si>
    <t>株式会社富士通ミッションクリティカルシステムズ</t>
    <rPh sb="0" eb="2">
      <t>カブシキ</t>
    </rPh>
    <rPh sb="2" eb="4">
      <t>カイシャ</t>
    </rPh>
    <rPh sb="4" eb="7">
      <t>フジツウ</t>
    </rPh>
    <phoneticPr fontId="3"/>
  </si>
  <si>
    <t>ふじつうみっしょんくりてぃかるしすてむず</t>
    <phoneticPr fontId="3"/>
  </si>
  <si>
    <t>株式会社ゼンリン</t>
    <rPh sb="0" eb="4">
      <t>カブシキガイシャ</t>
    </rPh>
    <phoneticPr fontId="3"/>
  </si>
  <si>
    <t>ぜんりん</t>
    <phoneticPr fontId="3"/>
  </si>
  <si>
    <t>北九州市</t>
    <rPh sb="0" eb="4">
      <t>キタキュウシュウシ</t>
    </rPh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</si>
  <si>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</si>
  <si>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株式会社メフォス</t>
    <rPh sb="0" eb="4">
      <t>カブシキガイシャ</t>
    </rPh>
    <phoneticPr fontId="3"/>
  </si>
  <si>
    <t>めふぉす</t>
    <phoneticPr fontId="3"/>
  </si>
  <si>
    <t>港区</t>
    <rPh sb="0" eb="2">
      <t>ミナトク</t>
    </rPh>
    <phoneticPr fontId="3"/>
  </si>
  <si>
    <t>応用地質株式会社</t>
    <rPh sb="0" eb="2">
      <t>オウヨウ</t>
    </rPh>
    <rPh sb="2" eb="4">
      <t>チシツ</t>
    </rPh>
    <rPh sb="4" eb="8">
      <t>カブシキガイシャ</t>
    </rPh>
    <phoneticPr fontId="3"/>
  </si>
  <si>
    <t>おうようちしつ</t>
    <phoneticPr fontId="3"/>
  </si>
  <si>
    <t>★★</t>
    <phoneticPr fontId="3"/>
  </si>
  <si>
    <t>千代田区</t>
    <rPh sb="0" eb="4">
      <t>チヨダク</t>
    </rPh>
    <phoneticPr fontId="3"/>
  </si>
  <si>
    <t>株式会社KDDIエボルバ</t>
    <rPh sb="0" eb="4">
      <t>カブシキガイシャ</t>
    </rPh>
    <phoneticPr fontId="3"/>
  </si>
  <si>
    <t>けいでぃでぃあいえぼるば</t>
    <phoneticPr fontId="3"/>
  </si>
  <si>
    <t>新宿区</t>
    <rPh sb="0" eb="3">
      <t>シンジュクク</t>
    </rPh>
    <phoneticPr fontId="3"/>
  </si>
  <si>
    <t>そんがいほけんじゃぱんにっぽんこうあ</t>
    <phoneticPr fontId="3"/>
  </si>
  <si>
    <t>富山</t>
    <rPh sb="0" eb="2">
      <t>トヤマ</t>
    </rPh>
    <phoneticPr fontId="3"/>
  </si>
  <si>
    <t>アルビス株式会社</t>
    <rPh sb="4" eb="8">
      <t>カブシキガイシャ</t>
    </rPh>
    <phoneticPr fontId="3"/>
  </si>
  <si>
    <t>あるびす</t>
    <phoneticPr fontId="3"/>
  </si>
  <si>
    <t>射水市</t>
    <rPh sb="0" eb="3">
      <t>イミズシ</t>
    </rPh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</si>
  <si>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</si>
  <si>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エスペック株式会社</t>
    <rPh sb="5" eb="7">
      <t>カブシキ</t>
    </rPh>
    <rPh sb="7" eb="9">
      <t>カイシャ</t>
    </rPh>
    <phoneticPr fontId="3"/>
  </si>
  <si>
    <t>大阪いずみ市民生活協同組合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phoneticPr fontId="3"/>
  </si>
  <si>
    <t>堺市</t>
    <rPh sb="0" eb="2">
      <t>サカイシ</t>
    </rPh>
    <phoneticPr fontId="3"/>
  </si>
  <si>
    <t>株式会社関西アーバン銀行</t>
    <rPh sb="0" eb="2">
      <t>カブシキ</t>
    </rPh>
    <rPh sb="2" eb="4">
      <t>カイシャ</t>
    </rPh>
    <rPh sb="4" eb="6">
      <t>カンサイ</t>
    </rPh>
    <rPh sb="10" eb="12">
      <t>ギンコウ</t>
    </rPh>
    <phoneticPr fontId="3"/>
  </si>
  <si>
    <t>関西電力株式会社</t>
    <rPh sb="0" eb="2">
      <t>カンサイ</t>
    </rPh>
    <rPh sb="2" eb="4">
      <t>デンリョク</t>
    </rPh>
    <rPh sb="4" eb="6">
      <t>カブシキ</t>
    </rPh>
    <rPh sb="6" eb="8">
      <t>カイシャ</t>
    </rPh>
    <phoneticPr fontId="3"/>
  </si>
  <si>
    <t>えすぺっく</t>
    <phoneticPr fontId="3"/>
  </si>
  <si>
    <t>★★★</t>
    <phoneticPr fontId="2"/>
  </si>
  <si>
    <t>おおさかいずみしみんせいかつきょうどうくみあい</t>
    <phoneticPr fontId="3"/>
  </si>
  <si>
    <t>かんさいあーばんぎんこう</t>
    <phoneticPr fontId="3"/>
  </si>
  <si>
    <t>★★</t>
    <phoneticPr fontId="3"/>
  </si>
  <si>
    <t>かんさいでんりょく</t>
    <phoneticPr fontId="3"/>
  </si>
  <si>
    <t>株式会社東邦銀行</t>
    <rPh sb="0" eb="4">
      <t>カブシキガイシャ</t>
    </rPh>
    <rPh sb="4" eb="6">
      <t>トウホウ</t>
    </rPh>
    <rPh sb="6" eb="8">
      <t>ギンコウ</t>
    </rPh>
    <phoneticPr fontId="3"/>
  </si>
  <si>
    <t>株式会社福島銀行</t>
    <rPh sb="0" eb="4">
      <t>カブシキガイシャ</t>
    </rPh>
    <rPh sb="4" eb="6">
      <t>フクシマ</t>
    </rPh>
    <rPh sb="6" eb="8">
      <t>ギンコウ</t>
    </rPh>
    <phoneticPr fontId="3"/>
  </si>
  <si>
    <t>とうほうぎんこう</t>
    <phoneticPr fontId="3"/>
  </si>
  <si>
    <t>ふくしまぎんこう</t>
    <phoneticPr fontId="3"/>
  </si>
  <si>
    <t>福島市</t>
    <rPh sb="0" eb="2">
      <t>フクシマ</t>
    </rPh>
    <rPh sb="2" eb="3">
      <t>シ</t>
    </rPh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</si>
  <si>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</si>
  <si>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兵庫</t>
    <rPh sb="0" eb="2">
      <t>ヒョウゴ</t>
    </rPh>
    <phoneticPr fontId="3"/>
  </si>
  <si>
    <t>株式会社日本ビジネスデータープロセシングセンター</t>
    <rPh sb="0" eb="4">
      <t>カブシキガイシャ</t>
    </rPh>
    <rPh sb="4" eb="6">
      <t>ニホン</t>
    </rPh>
    <phoneticPr fontId="3"/>
  </si>
  <si>
    <t>にほんびじねすでーたーぷろせしんぐせんたー</t>
    <phoneticPr fontId="3"/>
  </si>
  <si>
    <t>神戸市</t>
    <rPh sb="0" eb="2">
      <t>コウベ</t>
    </rPh>
    <rPh sb="2" eb="3">
      <t>シ</t>
    </rPh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</si>
  <si>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</si>
  <si>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株式会社エコリング</t>
    <rPh sb="0" eb="4">
      <t>カブシキガイシャ</t>
    </rPh>
    <phoneticPr fontId="3"/>
  </si>
  <si>
    <t>えこりんぐ</t>
    <phoneticPr fontId="3"/>
  </si>
  <si>
    <t>姫路市</t>
    <rPh sb="0" eb="3">
      <t>ヒメジシ</t>
    </rPh>
    <phoneticPr fontId="3"/>
  </si>
  <si>
    <t>シスメックス株式会社</t>
    <rPh sb="6" eb="10">
      <t>カブシキガイシャ</t>
    </rPh>
    <phoneticPr fontId="3"/>
  </si>
  <si>
    <t>しすめっくす</t>
    <phoneticPr fontId="3"/>
  </si>
  <si>
    <t>株式会社ＮＴＴ東日本－関信越</t>
    <rPh sb="0" eb="4">
      <t>カブシキガイシャ</t>
    </rPh>
    <rPh sb="7" eb="8">
      <t>ヒガシ</t>
    </rPh>
    <rPh sb="8" eb="10">
      <t>ニホン</t>
    </rPh>
    <rPh sb="11" eb="14">
      <t>カンシンエツ</t>
    </rPh>
    <phoneticPr fontId="3"/>
  </si>
  <si>
    <t>えぬてぃてぃひがしにほん－かんしんえつ</t>
    <phoneticPr fontId="3"/>
  </si>
  <si>
    <t>しーあいじぇい</t>
    <phoneticPr fontId="3"/>
  </si>
  <si>
    <t>愛知</t>
    <rPh sb="0" eb="2">
      <t>アイチ</t>
    </rPh>
    <phoneticPr fontId="3"/>
  </si>
  <si>
    <t>株式会社豊田自動織機</t>
    <rPh sb="0" eb="2">
      <t>カブシキ</t>
    </rPh>
    <rPh sb="2" eb="4">
      <t>カイシャ</t>
    </rPh>
    <rPh sb="4" eb="6">
      <t>トヨタ</t>
    </rPh>
    <rPh sb="6" eb="8">
      <t>ジドウ</t>
    </rPh>
    <rPh sb="8" eb="10">
      <t>ショッキ</t>
    </rPh>
    <phoneticPr fontId="3"/>
  </si>
  <si>
    <t>とよたじどうしょっき</t>
    <phoneticPr fontId="3"/>
  </si>
  <si>
    <t>刈谷市</t>
    <rPh sb="0" eb="2">
      <t>カリヤ</t>
    </rPh>
    <rPh sb="2" eb="3">
      <t>シ</t>
    </rPh>
    <phoneticPr fontId="3"/>
  </si>
  <si>
    <t>平成28年10月</t>
    <rPh sb="0" eb="2">
      <t>ヘイセイ</t>
    </rPh>
    <rPh sb="4" eb="5">
      <t>ネン</t>
    </rPh>
    <rPh sb="7" eb="8">
      <t>ガツ</t>
    </rPh>
    <phoneticPr fontId="3"/>
  </si>
  <si>
    <t>東京</t>
    <rPh sb="0" eb="2">
      <t>トウキョウ</t>
    </rPh>
    <phoneticPr fontId="3"/>
  </si>
  <si>
    <t>千代田区</t>
    <rPh sb="0" eb="4">
      <t>チヨダク</t>
    </rPh>
    <phoneticPr fontId="9"/>
  </si>
  <si>
    <t>株式会社セブン＆アイホールディングス</t>
    <rPh sb="0" eb="2">
      <t>カブシキ</t>
    </rPh>
    <rPh sb="2" eb="4">
      <t>カイシャ</t>
    </rPh>
    <phoneticPr fontId="3"/>
  </si>
  <si>
    <t>せぶん＆あいほーるでぃんぐす</t>
    <phoneticPr fontId="9"/>
  </si>
  <si>
    <t>株式会社ジーフット</t>
    <rPh sb="0" eb="2">
      <t>カブシキ</t>
    </rPh>
    <rPh sb="2" eb="4">
      <t>カイシャ</t>
    </rPh>
    <phoneticPr fontId="3"/>
  </si>
  <si>
    <t>じーふっと</t>
    <phoneticPr fontId="9"/>
  </si>
  <si>
    <t>中央区</t>
    <rPh sb="0" eb="3">
      <t>チュウオウク</t>
    </rPh>
    <phoneticPr fontId="9"/>
  </si>
  <si>
    <t>株式会社三越伊勢丹</t>
    <rPh sb="0" eb="4">
      <t>カブシキガイシャ</t>
    </rPh>
    <phoneticPr fontId="9"/>
  </si>
  <si>
    <t>みつこしいせたん</t>
    <phoneticPr fontId="9"/>
  </si>
  <si>
    <t>新宿区</t>
    <rPh sb="0" eb="3">
      <t>シンジュクク</t>
    </rPh>
    <phoneticPr fontId="9"/>
  </si>
  <si>
    <t>株式会社サイバード</t>
    <rPh sb="0" eb="4">
      <t>カブシキガイシャ</t>
    </rPh>
    <phoneticPr fontId="3"/>
  </si>
  <si>
    <t>さいばーど</t>
    <phoneticPr fontId="9"/>
  </si>
  <si>
    <t>渋谷区</t>
    <rPh sb="0" eb="3">
      <t>シブヤク</t>
    </rPh>
    <phoneticPr fontId="9"/>
  </si>
  <si>
    <t>コニカミノルタ株式会社</t>
    <rPh sb="7" eb="11">
      <t>カブシキガイシャ</t>
    </rPh>
    <phoneticPr fontId="3"/>
  </si>
  <si>
    <t>こにかみのるた</t>
    <phoneticPr fontId="9"/>
  </si>
  <si>
    <t>損害保険料率算出機構</t>
    <rPh sb="0" eb="2">
      <t>ソンガイ</t>
    </rPh>
    <rPh sb="2" eb="4">
      <t>ホケン</t>
    </rPh>
    <rPh sb="4" eb="5">
      <t>リョウ</t>
    </rPh>
    <rPh sb="5" eb="6">
      <t>リツ</t>
    </rPh>
    <rPh sb="6" eb="8">
      <t>サンシュツ</t>
    </rPh>
    <rPh sb="8" eb="10">
      <t>キコウ</t>
    </rPh>
    <phoneticPr fontId="3"/>
  </si>
  <si>
    <t>アジア航測株式会社</t>
    <rPh sb="3" eb="5">
      <t>コウソク</t>
    </rPh>
    <rPh sb="5" eb="9">
      <t>カブシキガイシャ</t>
    </rPh>
    <phoneticPr fontId="3"/>
  </si>
  <si>
    <t>あじあこうそく</t>
    <phoneticPr fontId="9"/>
  </si>
  <si>
    <t>コネクシオ株式会社</t>
    <rPh sb="5" eb="9">
      <t>カブシキガイシャ</t>
    </rPh>
    <phoneticPr fontId="3"/>
  </si>
  <si>
    <t>こねくしお</t>
    <phoneticPr fontId="9"/>
  </si>
  <si>
    <t>株式会社日立ハイテクノロジーズ</t>
    <rPh sb="0" eb="4">
      <t>カブシキガイシャ</t>
    </rPh>
    <rPh sb="4" eb="6">
      <t>ヒタチ</t>
    </rPh>
    <phoneticPr fontId="3"/>
  </si>
  <si>
    <t>ひたちはいてくのろじーず</t>
    <phoneticPr fontId="9"/>
  </si>
  <si>
    <t>港区</t>
    <rPh sb="0" eb="2">
      <t>ミナトク</t>
    </rPh>
    <phoneticPr fontId="9"/>
  </si>
  <si>
    <t>イーソル株式会社</t>
    <rPh sb="4" eb="8">
      <t>カブシキガイシャ</t>
    </rPh>
    <phoneticPr fontId="3"/>
  </si>
  <si>
    <t>いーそる</t>
    <phoneticPr fontId="9"/>
  </si>
  <si>
    <t>中野区</t>
    <rPh sb="0" eb="3">
      <t>ナカノク</t>
    </rPh>
    <phoneticPr fontId="9"/>
  </si>
  <si>
    <t>株式会社ピーディーシステム</t>
    <rPh sb="0" eb="4">
      <t>カブシキガイシャ</t>
    </rPh>
    <phoneticPr fontId="3"/>
  </si>
  <si>
    <t>ぴーでぃーしすてむ</t>
    <phoneticPr fontId="9"/>
  </si>
  <si>
    <t>※</t>
    <phoneticPr fontId="3"/>
  </si>
  <si>
    <t>マックスバリュ北海道株式会社</t>
    <phoneticPr fontId="3"/>
  </si>
  <si>
    <t>まっくすばりゅほっかいどう</t>
    <phoneticPr fontId="3"/>
  </si>
  <si>
    <t>株式会社トーエル</t>
    <rPh sb="0" eb="4">
      <t>カブシキガイシャ</t>
    </rPh>
    <phoneticPr fontId="3"/>
  </si>
  <si>
    <t>とーえる</t>
    <phoneticPr fontId="3"/>
  </si>
  <si>
    <t>横浜市</t>
    <rPh sb="0" eb="3">
      <t>ヨコハマシ</t>
    </rPh>
    <phoneticPr fontId="3"/>
  </si>
  <si>
    <t>平成28年10月</t>
    <rPh sb="0" eb="2">
      <t>ヘイセイ</t>
    </rPh>
    <rPh sb="4" eb="5">
      <t>ネン</t>
    </rPh>
    <rPh sb="7" eb="8">
      <t>ガツ</t>
    </rPh>
    <phoneticPr fontId="3"/>
  </si>
  <si>
    <t>テイ・エステック株式会社</t>
    <rPh sb="8" eb="10">
      <t>カブシキ</t>
    </rPh>
    <rPh sb="10" eb="12">
      <t>カイシャ</t>
    </rPh>
    <phoneticPr fontId="3"/>
  </si>
  <si>
    <t>てい・えすてっく</t>
    <phoneticPr fontId="3"/>
  </si>
  <si>
    <t>朝霞市</t>
    <rPh sb="0" eb="3">
      <t>アサカシ</t>
    </rPh>
    <phoneticPr fontId="3"/>
  </si>
  <si>
    <t>平成28年10月</t>
    <rPh sb="0" eb="2">
      <t>ヘイセイ</t>
    </rPh>
    <rPh sb="4" eb="5">
      <t>ネン</t>
    </rPh>
    <rPh sb="7" eb="8">
      <t>ガツ</t>
    </rPh>
    <phoneticPr fontId="3"/>
  </si>
  <si>
    <t>永大産業株式会社</t>
    <rPh sb="0" eb="2">
      <t>エイダイ</t>
    </rPh>
    <rPh sb="2" eb="4">
      <t>サンギョウ</t>
    </rPh>
    <rPh sb="4" eb="6">
      <t>カブシキ</t>
    </rPh>
    <rPh sb="6" eb="8">
      <t>カイシャ</t>
    </rPh>
    <phoneticPr fontId="3"/>
  </si>
  <si>
    <t>えいだいさんぎょう</t>
    <phoneticPr fontId="3"/>
  </si>
  <si>
    <t>★★★</t>
    <phoneticPr fontId="2"/>
  </si>
  <si>
    <t>大阪市</t>
    <rPh sb="0" eb="2">
      <t>オオサカ</t>
    </rPh>
    <rPh sb="2" eb="3">
      <t>シ</t>
    </rPh>
    <phoneticPr fontId="3"/>
  </si>
  <si>
    <t>グリーンファーマシー株式会社</t>
    <rPh sb="10" eb="12">
      <t>カブシキ</t>
    </rPh>
    <rPh sb="12" eb="14">
      <t>カイシャ</t>
    </rPh>
    <phoneticPr fontId="3"/>
  </si>
  <si>
    <t>ぐりーんふぁーましー</t>
    <phoneticPr fontId="3"/>
  </si>
  <si>
    <t>吹田市</t>
    <rPh sb="0" eb="2">
      <t>スイタ</t>
    </rPh>
    <rPh sb="2" eb="3">
      <t>シ</t>
    </rPh>
    <phoneticPr fontId="3"/>
  </si>
  <si>
    <t>※</t>
    <phoneticPr fontId="3"/>
  </si>
  <si>
    <t>岐阜</t>
    <rPh sb="0" eb="2">
      <t>ギフ</t>
    </rPh>
    <phoneticPr fontId="3"/>
  </si>
  <si>
    <t>株式会社中広</t>
    <rPh sb="0" eb="4">
      <t>カブシキガイシャ</t>
    </rPh>
    <rPh sb="4" eb="6">
      <t>チュウコウ</t>
    </rPh>
    <phoneticPr fontId="3"/>
  </si>
  <si>
    <t>ちゅうこう</t>
    <phoneticPr fontId="3"/>
  </si>
  <si>
    <t>★★</t>
    <phoneticPr fontId="3"/>
  </si>
  <si>
    <t>岐阜市</t>
    <rPh sb="0" eb="3">
      <t>ギフシ</t>
    </rPh>
    <phoneticPr fontId="3"/>
  </si>
  <si>
    <t>平成28年10月</t>
    <rPh sb="0" eb="2">
      <t>ヘイセイ</t>
    </rPh>
    <rPh sb="4" eb="5">
      <t>ネン</t>
    </rPh>
    <rPh sb="7" eb="8">
      <t>ガツ</t>
    </rPh>
    <phoneticPr fontId="3"/>
  </si>
  <si>
    <t>★★★</t>
    <phoneticPr fontId="2"/>
  </si>
  <si>
    <t>平成28年11月</t>
    <rPh sb="0" eb="2">
      <t>ヘイセイ</t>
    </rPh>
    <rPh sb="4" eb="5">
      <t>ネン</t>
    </rPh>
    <rPh sb="7" eb="8">
      <t>ガツ</t>
    </rPh>
    <phoneticPr fontId="3"/>
  </si>
  <si>
    <t>日新電機株式会社</t>
    <rPh sb="0" eb="2">
      <t>ニッシン</t>
    </rPh>
    <rPh sb="2" eb="4">
      <t>デンキ</t>
    </rPh>
    <rPh sb="4" eb="8">
      <t>カブシキガイシャ</t>
    </rPh>
    <phoneticPr fontId="3"/>
  </si>
  <si>
    <t>にっしんでんき</t>
    <phoneticPr fontId="3"/>
  </si>
  <si>
    <t>★★</t>
    <phoneticPr fontId="3"/>
  </si>
  <si>
    <t>平成28年11月</t>
    <rPh sb="0" eb="2">
      <t>ヘイセイ</t>
    </rPh>
    <rPh sb="4" eb="5">
      <t>ネン</t>
    </rPh>
    <rPh sb="7" eb="8">
      <t>ガツ</t>
    </rPh>
    <phoneticPr fontId="3"/>
  </si>
  <si>
    <t>株式会社ＮＴＴデータ</t>
    <rPh sb="0" eb="4">
      <t>カブシキガイシャ</t>
    </rPh>
    <phoneticPr fontId="3"/>
  </si>
  <si>
    <t>えぬ・てぃ・てぃ・でーた</t>
  </si>
  <si>
    <t>江東区</t>
    <rPh sb="0" eb="3">
      <t>コウトウク</t>
    </rPh>
    <phoneticPr fontId="3"/>
  </si>
  <si>
    <t>株式会社キュービタス</t>
    <rPh sb="0" eb="4">
      <t>カブシキガイシャ</t>
    </rPh>
    <phoneticPr fontId="3"/>
  </si>
  <si>
    <t>きゅーびたす</t>
  </si>
  <si>
    <t>さくら情報システム株式会社</t>
    <rPh sb="3" eb="5">
      <t>ジョウホウ</t>
    </rPh>
    <rPh sb="9" eb="13">
      <t>カブシキガイシャ</t>
    </rPh>
    <phoneticPr fontId="3"/>
  </si>
  <si>
    <t>さくらじょうほうしすてむ</t>
  </si>
  <si>
    <t>株式会社セブン＆アイフードシステム</t>
    <rPh sb="0" eb="4">
      <t>カブシキガイシャ</t>
    </rPh>
    <phoneticPr fontId="3"/>
  </si>
  <si>
    <t>せぶん＆あいふーどしすてむ</t>
  </si>
  <si>
    <t>株式会社東急コミュニティー</t>
    <rPh sb="0" eb="4">
      <t>カブシキガイシャ</t>
    </rPh>
    <rPh sb="4" eb="6">
      <t>トウキュウ</t>
    </rPh>
    <phoneticPr fontId="3"/>
  </si>
  <si>
    <t>とうきゅうこみゅにてぃー</t>
  </si>
  <si>
    <t>世田谷区</t>
    <rPh sb="0" eb="4">
      <t>セタガヤク</t>
    </rPh>
    <phoneticPr fontId="9"/>
  </si>
  <si>
    <t>ユニアデックス株式会社</t>
    <rPh sb="7" eb="11">
      <t>カブシキガイシャ</t>
    </rPh>
    <phoneticPr fontId="3"/>
  </si>
  <si>
    <t>ゆにあでっくす</t>
  </si>
  <si>
    <t>愛知</t>
    <rPh sb="0" eb="2">
      <t>アイチ</t>
    </rPh>
    <phoneticPr fontId="3"/>
  </si>
  <si>
    <t>まいこみゅにけーしょん</t>
    <phoneticPr fontId="3"/>
  </si>
  <si>
    <t>平成28年11月</t>
    <rPh sb="0" eb="2">
      <t>ヘイセイ</t>
    </rPh>
    <rPh sb="4" eb="5">
      <t>ネン</t>
    </rPh>
    <rPh sb="7" eb="8">
      <t>ガツ</t>
    </rPh>
    <phoneticPr fontId="3"/>
  </si>
  <si>
    <t>マイコミュニケーション株式会社</t>
    <rPh sb="11" eb="13">
      <t>カブシキ</t>
    </rPh>
    <rPh sb="13" eb="15">
      <t>カイシャ</t>
    </rPh>
    <phoneticPr fontId="3"/>
  </si>
  <si>
    <t>カルソニックカンセイ株式会社</t>
    <rPh sb="10" eb="12">
      <t>カブシキ</t>
    </rPh>
    <rPh sb="12" eb="14">
      <t>カイシャ</t>
    </rPh>
    <phoneticPr fontId="3"/>
  </si>
  <si>
    <t>かるそにっくかんせい</t>
    <phoneticPr fontId="3"/>
  </si>
  <si>
    <t>平成28年11月</t>
    <rPh sb="0" eb="2">
      <t>ヘイセイ</t>
    </rPh>
    <rPh sb="4" eb="5">
      <t>ネン</t>
    </rPh>
    <rPh sb="7" eb="8">
      <t>ガツ</t>
    </rPh>
    <phoneticPr fontId="3"/>
  </si>
  <si>
    <t>島根</t>
    <rPh sb="0" eb="2">
      <t>シマネ</t>
    </rPh>
    <phoneticPr fontId="3"/>
  </si>
  <si>
    <t>ますだしいしかい</t>
    <phoneticPr fontId="3"/>
  </si>
  <si>
    <t>益田市</t>
    <rPh sb="0" eb="3">
      <t>マスダシ</t>
    </rPh>
    <phoneticPr fontId="3"/>
  </si>
  <si>
    <t>平成28年11月</t>
    <rPh sb="0" eb="2">
      <t>ヘイセイ</t>
    </rPh>
    <rPh sb="4" eb="5">
      <t>ネン</t>
    </rPh>
    <rPh sb="7" eb="8">
      <t>ガツ</t>
    </rPh>
    <phoneticPr fontId="3"/>
  </si>
  <si>
    <t>大分</t>
    <rPh sb="0" eb="2">
      <t>オオイタ</t>
    </rPh>
    <phoneticPr fontId="3"/>
  </si>
  <si>
    <t>医療法人新生会</t>
    <rPh sb="0" eb="2">
      <t>イリョウ</t>
    </rPh>
    <rPh sb="2" eb="4">
      <t>ホウジン</t>
    </rPh>
    <rPh sb="4" eb="6">
      <t>シンセイ</t>
    </rPh>
    <rPh sb="6" eb="7">
      <t>カイ</t>
    </rPh>
    <phoneticPr fontId="3"/>
  </si>
  <si>
    <t>★★</t>
    <phoneticPr fontId="3"/>
  </si>
  <si>
    <t>豊後高田市</t>
    <rPh sb="0" eb="2">
      <t>ブンゴ</t>
    </rPh>
    <rPh sb="2" eb="5">
      <t>タカダシ</t>
    </rPh>
    <phoneticPr fontId="3"/>
  </si>
  <si>
    <t>平成28年12月</t>
    <rPh sb="0" eb="2">
      <t>ヘイセイ</t>
    </rPh>
    <rPh sb="4" eb="5">
      <t>ネン</t>
    </rPh>
    <rPh sb="7" eb="8">
      <t>ガツ</t>
    </rPh>
    <phoneticPr fontId="3"/>
  </si>
  <si>
    <t>社会福祉法人愛知県厚生事業団</t>
    <rPh sb="0" eb="2">
      <t>シャカイ</t>
    </rPh>
    <rPh sb="2" eb="4">
      <t>フクシ</t>
    </rPh>
    <rPh sb="4" eb="6">
      <t>ホウジン</t>
    </rPh>
    <rPh sb="6" eb="9">
      <t>アイチケン</t>
    </rPh>
    <rPh sb="9" eb="11">
      <t>コウセイ</t>
    </rPh>
    <rPh sb="11" eb="14">
      <t>ジギョウダン</t>
    </rPh>
    <phoneticPr fontId="3"/>
  </si>
  <si>
    <t>あいちけんこうせいじぎょうだん</t>
    <phoneticPr fontId="3"/>
  </si>
  <si>
    <t>★★</t>
    <phoneticPr fontId="3"/>
  </si>
  <si>
    <t>平成28年12月</t>
    <rPh sb="0" eb="2">
      <t>ヘイセイ</t>
    </rPh>
    <rPh sb="4" eb="5">
      <t>ネン</t>
    </rPh>
    <rPh sb="7" eb="8">
      <t>ガツ</t>
    </rPh>
    <phoneticPr fontId="3"/>
  </si>
  <si>
    <t>日本特殊陶業株式会社</t>
    <rPh sb="0" eb="2">
      <t>ニホン</t>
    </rPh>
    <rPh sb="2" eb="4">
      <t>トクシュ</t>
    </rPh>
    <rPh sb="4" eb="6">
      <t>トウギョウ</t>
    </rPh>
    <rPh sb="6" eb="8">
      <t>カブシキ</t>
    </rPh>
    <rPh sb="8" eb="10">
      <t>カイシャ</t>
    </rPh>
    <phoneticPr fontId="3"/>
  </si>
  <si>
    <t>にっぽんとくしゅとうぎょう</t>
    <phoneticPr fontId="3"/>
  </si>
  <si>
    <t>しんせいかい</t>
    <phoneticPr fontId="3"/>
  </si>
  <si>
    <t>島根</t>
    <rPh sb="0" eb="2">
      <t>シマネ</t>
    </rPh>
    <phoneticPr fontId="3"/>
  </si>
  <si>
    <t>さんいんごうどうぎんこう</t>
    <phoneticPr fontId="3"/>
  </si>
  <si>
    <t>★★</t>
    <phoneticPr fontId="3"/>
  </si>
  <si>
    <t>松江市</t>
    <rPh sb="0" eb="3">
      <t>マツエシ</t>
    </rPh>
    <phoneticPr fontId="3"/>
  </si>
  <si>
    <t>平成28年12月</t>
    <rPh sb="0" eb="2">
      <t>ヘイセイ</t>
    </rPh>
    <rPh sb="4" eb="5">
      <t>ネン</t>
    </rPh>
    <rPh sb="7" eb="8">
      <t>ガツ</t>
    </rPh>
    <phoneticPr fontId="3"/>
  </si>
  <si>
    <t>株式会社山陰合同銀行</t>
    <rPh sb="0" eb="4">
      <t>カブシキガイシャ</t>
    </rPh>
    <rPh sb="4" eb="6">
      <t>サンイン</t>
    </rPh>
    <rPh sb="6" eb="8">
      <t>ゴウドウ</t>
    </rPh>
    <rPh sb="8" eb="10">
      <t>ギンコウ</t>
    </rPh>
    <phoneticPr fontId="3"/>
  </si>
  <si>
    <t>公益社団法人益田市医師会</t>
    <rPh sb="0" eb="2">
      <t>コウエキ</t>
    </rPh>
    <rPh sb="2" eb="4">
      <t>シャダン</t>
    </rPh>
    <rPh sb="4" eb="6">
      <t>ホウジン</t>
    </rPh>
    <rPh sb="6" eb="9">
      <t>マスダシ</t>
    </rPh>
    <rPh sb="9" eb="12">
      <t>イシカイ</t>
    </rPh>
    <phoneticPr fontId="3"/>
  </si>
  <si>
    <t>群馬</t>
    <rPh sb="0" eb="2">
      <t>グンマ</t>
    </rPh>
    <phoneticPr fontId="3"/>
  </si>
  <si>
    <t>朝倉染布株式会社</t>
    <rPh sb="0" eb="2">
      <t>アサクラ</t>
    </rPh>
    <rPh sb="2" eb="3">
      <t>ソメ</t>
    </rPh>
    <rPh sb="3" eb="4">
      <t>ヌノ</t>
    </rPh>
    <rPh sb="4" eb="8">
      <t>カブシキガイシャ</t>
    </rPh>
    <phoneticPr fontId="3"/>
  </si>
  <si>
    <t>桐生市</t>
    <rPh sb="0" eb="3">
      <t>キリュウシ</t>
    </rPh>
    <phoneticPr fontId="3"/>
  </si>
  <si>
    <t>あさくらせんぷ</t>
    <phoneticPr fontId="3"/>
  </si>
  <si>
    <t>平成28年12月31日現在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</si>
  <si>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公共調達において加点評価を受けることができる「えるぼし」認定企業</t>
    <phoneticPr fontId="3"/>
  </si>
  <si>
    <t>そんがいほけんりょうりつさんしゅつきこう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</si>
</sst>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6" fillId="0" borderId="0" xfId="0" applyFont="1" applyAlignment="1">
      <alignment horizontal="right"/>
    </xf>
    <xf numFmtId="0" fontId="7" fillId="0" borderId="0" xfId="0" applyFont="1"/>
    <xf numFmtId="38" fontId="0" fillId="0" borderId="0" xfId="2" applyFont="1" applyAlignment="1">
      <alignment horizontal="right"/>
    </xf>
    <xf numFmtId="0" fontId="10" fillId="0" borderId="1" xfId="0" applyFont="1" applyFill="1" applyBorder="1" applyAlignment="1">
      <alignment shrinkToFit="1"/>
    </xf>
    <xf numFmtId="38" fontId="10" fillId="0" borderId="1" xfId="2" applyFont="1" applyFill="1" applyBorder="1" applyAlignment="1"/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shrinkToFit="1"/>
    </xf>
    <xf numFmtId="38" fontId="10" fillId="0" borderId="1" xfId="2" applyFont="1" applyBorder="1" applyAlignment="1"/>
    <xf numFmtId="0" fontId="11" fillId="0" borderId="1" xfId="0" applyFont="1" applyFill="1" applyBorder="1" applyAlignment="1">
      <alignment horizontal="left" shrinkToFit="1"/>
    </xf>
    <xf numFmtId="0" fontId="11" fillId="0" borderId="1" xfId="0" applyFont="1" applyFill="1" applyBorder="1" applyAlignment="1" applyProtection="1">
      <alignment horizontal="left" shrinkToFit="1"/>
      <protection locked="0"/>
    </xf>
    <xf numFmtId="0" fontId="11" fillId="0" borderId="3" xfId="0" applyFont="1" applyFill="1" applyBorder="1" applyAlignment="1" applyProtection="1">
      <alignment horizontal="left" shrinkToFit="1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10" fillId="0" borderId="3" xfId="0" applyFont="1" applyFill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justify" wrapText="1"/>
    </xf>
    <xf numFmtId="0" fontId="11" fillId="0" borderId="1" xfId="0" applyFont="1" applyBorder="1" applyAlignment="1">
      <alignment horizontal="left" shrinkToFit="1"/>
    </xf>
    <xf numFmtId="0" fontId="10" fillId="0" borderId="4" xfId="0" applyFont="1" applyFill="1" applyBorder="1" applyAlignment="1">
      <alignment shrinkToFit="1"/>
    </xf>
    <xf numFmtId="0" fontId="10" fillId="0" borderId="3" xfId="0" applyFont="1" applyFill="1" applyBorder="1" applyAlignment="1">
      <alignment shrinkToFit="1"/>
    </xf>
    <xf numFmtId="0" fontId="11" fillId="0" borderId="3" xfId="0" applyFont="1" applyFill="1" applyBorder="1" applyAlignment="1">
      <alignment horizontal="left" shrinkToFit="1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38" fontId="10" fillId="0" borderId="1" xfId="2" applyFont="1" applyFill="1" applyBorder="1" applyAlignment="1">
      <alignment wrapText="1"/>
    </xf>
    <xf numFmtId="56" fontId="10" fillId="0" borderId="1" xfId="0" applyNumberFormat="1" applyFont="1" applyBorder="1" applyAlignment="1">
      <alignment horizontal="left" wrapText="1"/>
    </xf>
    <xf numFmtId="56" fontId="10" fillId="0" borderId="1" xfId="0" applyNumberFormat="1" applyFont="1" applyBorder="1" applyAlignment="1">
      <alignment wrapText="1"/>
    </xf>
    <xf numFmtId="38" fontId="10" fillId="0" borderId="1" xfId="2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0" fillId="0" borderId="1" xfId="0" applyFont="1" applyFill="1" applyBorder="1" applyAlignment="1" applyProtection="1">
      <alignment shrinkToFit="1"/>
      <protection locked="0"/>
    </xf>
    <xf numFmtId="0" fontId="10" fillId="0" borderId="3" xfId="0" applyFont="1" applyFill="1" applyBorder="1" applyAlignment="1" applyProtection="1">
      <alignment shrinkToFit="1"/>
      <protection locked="0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/>
    <xf numFmtId="0" fontId="10" fillId="0" borderId="1" xfId="0" applyFont="1" applyFill="1" applyBorder="1" applyAlignment="1"/>
    <xf numFmtId="0" fontId="8" fillId="0" borderId="1" xfId="0" applyFont="1" applyBorder="1" applyAlignment="1"/>
    <xf numFmtId="0" fontId="10" fillId="0" borderId="1" xfId="0" applyFont="1" applyBorder="1" applyAlignment="1"/>
    <xf numFmtId="0" fontId="8" fillId="0" borderId="5" xfId="0" applyFont="1" applyFill="1" applyBorder="1" applyAlignment="1"/>
    <xf numFmtId="38" fontId="10" fillId="0" borderId="1" xfId="2" applyFont="1" applyFill="1" applyBorder="1" applyAlignment="1">
      <alignment horizontal="right" wrapText="1"/>
    </xf>
    <xf numFmtId="38" fontId="8" fillId="0" borderId="1" xfId="2" applyFont="1" applyFill="1" applyBorder="1" applyAlignment="1">
      <alignment horizontal="left" wrapText="1"/>
    </xf>
    <xf numFmtId="38" fontId="10" fillId="0" borderId="1" xfId="2" applyFont="1" applyFill="1" applyBorder="1" applyAlignment="1">
      <alignment horizontal="left" wrapText="1"/>
    </xf>
    <xf numFmtId="38" fontId="10" fillId="0" borderId="1" xfId="2" applyFont="1" applyFill="1" applyBorder="1" applyAlignment="1">
      <alignment horizontal="right"/>
    </xf>
    <xf numFmtId="0" fontId="10" fillId="0" borderId="3" xfId="0" applyFont="1" applyBorder="1" applyAlignment="1"/>
    <xf numFmtId="0" fontId="10" fillId="0" borderId="3" xfId="0" applyFont="1" applyFill="1" applyBorder="1" applyAlignment="1">
      <alignment wrapText="1"/>
    </xf>
    <xf numFmtId="56" fontId="11" fillId="0" borderId="1" xfId="0" applyNumberFormat="1" applyFont="1" applyBorder="1" applyAlignment="1">
      <alignment horizontal="left" shrinkToFit="1"/>
    </xf>
    <xf numFmtId="38" fontId="11" fillId="0" borderId="1" xfId="2" applyFont="1" applyBorder="1" applyAlignment="1">
      <alignment horizontal="left" shrinkToFit="1"/>
    </xf>
    <xf numFmtId="38" fontId="11" fillId="0" borderId="1" xfId="2" applyFont="1" applyFill="1" applyBorder="1" applyAlignment="1">
      <alignment horizontal="left" shrinkToFit="1"/>
    </xf>
    <xf numFmtId="0" fontId="1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38" fontId="10" fillId="0" borderId="1" xfId="2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3" fillId="0" borderId="0" xfId="0" applyFont="1"/>
    <xf numFmtId="38" fontId="7" fillId="0" borderId="0" xfId="2" applyFont="1" applyAlignment="1">
      <alignment horizontal="right"/>
    </xf>
    <xf numFmtId="38" fontId="10" fillId="0" borderId="0" xfId="2" applyFont="1" applyAlignment="1"/>
    <xf numFmtId="0" fontId="10" fillId="0" borderId="1" xfId="0" applyFont="1" applyFill="1" applyBorder="1" applyAlignment="1">
      <alignment horizontal="right" shrinkToFit="1"/>
    </xf>
    <xf numFmtId="0" fontId="10" fillId="0" borderId="2" xfId="0" applyFont="1" applyBorder="1" applyAlignment="1"/>
    <xf numFmtId="0" fontId="7" fillId="0" borderId="0" xfId="0" applyFont="1" applyBorder="1" applyAlignment="1"/>
    <xf numFmtId="0" fontId="10" fillId="0" borderId="0" xfId="0" applyFont="1" applyAlignment="1"/>
    <xf numFmtId="0" fontId="7" fillId="0" borderId="1" xfId="0" applyFont="1" applyFill="1" applyBorder="1" applyAlignment="1">
      <alignment horizontal="left"/>
    </xf>
    <xf numFmtId="0" fontId="10" fillId="0" borderId="1" xfId="3" applyFont="1" applyFill="1" applyBorder="1" applyAlignment="1">
      <alignment horizontal="left" wrapText="1"/>
    </xf>
    <xf numFmtId="0" fontId="11" fillId="0" borderId="1" xfId="3" applyFont="1" applyFill="1" applyBorder="1" applyAlignment="1">
      <alignment horizontal="left"/>
    </xf>
    <xf numFmtId="0" fontId="7" fillId="0" borderId="1" xfId="3" applyFont="1" applyFill="1" applyBorder="1" applyAlignment="1">
      <alignment horizontal="left"/>
    </xf>
    <xf numFmtId="0" fontId="10" fillId="0" borderId="1" xfId="3" applyFont="1" applyBorder="1" applyAlignment="1">
      <alignment horizontal="left"/>
    </xf>
    <xf numFmtId="38" fontId="10" fillId="0" borderId="1" xfId="4" applyFont="1" applyBorder="1" applyAlignment="1">
      <alignment horizontal="right" wrapText="1"/>
    </xf>
    <xf numFmtId="0" fontId="7" fillId="0" borderId="0" xfId="0" applyFont="1" applyAlignment="1"/>
    <xf numFmtId="0" fontId="7" fillId="0" borderId="0" xfId="0" applyFont="1" applyFill="1" applyAlignment="1"/>
    <xf numFmtId="0" fontId="12" fillId="0" borderId="0" xfId="0" applyFont="1" applyAlignment="1">
      <alignment horizontal="center"/>
    </xf>
  </cellXfs>
  <cellStyles count="5">
    <cellStyle name="桁区切り" xfId="2" builtinId="6"/>
    <cellStyle name="桁区切り 2" xfId="4"/>
    <cellStyle name="標準" xfId="0" builtinId="0"/>
    <cellStyle name="標準 2" xfId="1"/>
    <cellStyle name="標準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219"/>
  <sheetViews>
    <sheetView showGridLines="0" tabSelected="1" showWhiteSpace="0" view="pageBreakPreview" topLeftCell="B1" zoomScaleNormal="115" zoomScaleSheetLayoutView="100" workbookViewId="0">
      <selection activeCell="B1" sqref="B1"/>
    </sheetView>
  </sheetViews>
  <sheetFormatPr defaultRowHeight="13.5"/>
  <cols>
    <col min="1" max="2" width="2.75" style="46" customWidth="1"/>
    <col min="3" max="3" width="4.875" style="46" customWidth="1"/>
    <col min="4" max="4" width="9" style="47"/>
    <col min="5" max="5" width="42.5" style="46" customWidth="1"/>
    <col min="6" max="6" width="28.5" style="46" customWidth="1"/>
    <col min="7" max="7" width="9" style="46"/>
    <col min="8" max="8" width="12" style="48" customWidth="1"/>
    <col min="9" max="9" width="12" style="46" customWidth="1"/>
    <col min="10" max="10" width="9" style="56"/>
    <col min="11" max="11" width="3.125" style="2" customWidth="1"/>
    <col min="12" max="12" width="2.875" style="46" customWidth="1"/>
    <col min="13" max="16384" width="9" style="46"/>
  </cols>
  <sheetData>
    <row r="1" spans="3:12">
      <c r="J1" s="3"/>
      <c r="K1" s="1"/>
    </row>
    <row r="2" spans="3:12" ht="20.25" customHeight="1">
      <c r="C2" s="69" t="s">
        <v>690</v>
      </c>
      <c r="D2" s="69"/>
      <c r="E2" s="69"/>
      <c r="F2" s="69"/>
      <c r="G2" s="69"/>
      <c r="H2" s="69"/>
      <c r="I2" s="69"/>
      <c r="J2" s="69"/>
      <c r="K2" s="49"/>
    </row>
    <row r="3" spans="3:12">
      <c r="J3" s="3" t="s">
        <v>689</v>
      </c>
    </row>
    <row r="4" spans="3:12" ht="46.5" customHeight="1">
      <c r="C4" s="50"/>
      <c r="D4" s="51" t="s">
        <v>4</v>
      </c>
      <c r="E4" s="51" t="s">
        <v>0</v>
      </c>
      <c r="F4" s="51" t="s">
        <v>95</v>
      </c>
      <c r="G4" s="51" t="s">
        <v>1</v>
      </c>
      <c r="H4" s="51" t="s">
        <v>2</v>
      </c>
      <c r="I4" s="51" t="s">
        <v>96</v>
      </c>
      <c r="J4" s="52" t="s">
        <v>3</v>
      </c>
      <c r="K4" s="53"/>
    </row>
    <row r="5" spans="3:12" ht="15" customHeight="1">
      <c r="C5" s="58">
        <v>1</v>
      </c>
      <c r="D5" s="6" t="s">
        <v>5</v>
      </c>
      <c r="E5" s="4" t="s">
        <v>24</v>
      </c>
      <c r="F5" s="10" t="s">
        <v>178</v>
      </c>
      <c r="G5" s="31" t="s">
        <v>93</v>
      </c>
      <c r="H5" s="4" t="s">
        <v>25</v>
      </c>
      <c r="I5" s="4" t="s">
        <v>97</v>
      </c>
      <c r="J5" s="5">
        <v>5676</v>
      </c>
      <c r="K5" s="59"/>
      <c r="L5" s="54"/>
    </row>
    <row r="6" spans="3:12" ht="15" customHeight="1">
      <c r="C6" s="58">
        <f>C5+1</f>
        <v>2</v>
      </c>
      <c r="D6" s="6" t="s">
        <v>5</v>
      </c>
      <c r="E6" s="4" t="s">
        <v>342</v>
      </c>
      <c r="F6" s="10" t="s">
        <v>343</v>
      </c>
      <c r="G6" s="31" t="s">
        <v>93</v>
      </c>
      <c r="H6" s="4" t="s">
        <v>25</v>
      </c>
      <c r="I6" s="4" t="s">
        <v>338</v>
      </c>
      <c r="J6" s="5">
        <v>11964</v>
      </c>
      <c r="K6" s="59"/>
      <c r="L6" s="54"/>
    </row>
    <row r="7" spans="3:12" ht="15" customHeight="1">
      <c r="C7" s="58">
        <f>C6+1</f>
        <v>3</v>
      </c>
      <c r="D7" s="6" t="s">
        <v>5</v>
      </c>
      <c r="E7" s="4" t="s">
        <v>611</v>
      </c>
      <c r="F7" s="10" t="s">
        <v>612</v>
      </c>
      <c r="G7" s="31" t="s">
        <v>94</v>
      </c>
      <c r="H7" s="4" t="s">
        <v>25</v>
      </c>
      <c r="I7" s="4" t="s">
        <v>581</v>
      </c>
      <c r="J7" s="5">
        <v>6332</v>
      </c>
      <c r="K7" s="59"/>
      <c r="L7" s="54"/>
    </row>
    <row r="8" spans="3:12" ht="15" customHeight="1">
      <c r="C8" s="58">
        <f>C7+1</f>
        <v>4</v>
      </c>
      <c r="D8" s="6" t="s">
        <v>9</v>
      </c>
      <c r="E8" s="4" t="s">
        <v>18</v>
      </c>
      <c r="F8" s="10" t="s">
        <v>100</v>
      </c>
      <c r="G8" s="31" t="s">
        <v>94</v>
      </c>
      <c r="H8" s="4" t="s">
        <v>19</v>
      </c>
      <c r="I8" s="4" t="s">
        <v>97</v>
      </c>
      <c r="J8" s="5">
        <v>2213</v>
      </c>
      <c r="K8" s="59"/>
    </row>
    <row r="9" spans="3:12" ht="15" customHeight="1">
      <c r="C9" s="58">
        <f t="shared" ref="C9:C74" si="0">C8+1</f>
        <v>5</v>
      </c>
      <c r="D9" s="6" t="s">
        <v>253</v>
      </c>
      <c r="E9" s="4" t="s">
        <v>254</v>
      </c>
      <c r="F9" s="10" t="s">
        <v>255</v>
      </c>
      <c r="G9" s="31" t="s">
        <v>256</v>
      </c>
      <c r="H9" s="4" t="s">
        <v>257</v>
      </c>
      <c r="I9" s="4" t="s">
        <v>131</v>
      </c>
      <c r="J9" s="5">
        <v>748</v>
      </c>
      <c r="K9" s="59"/>
    </row>
    <row r="10" spans="3:12" ht="15" customHeight="1">
      <c r="C10" s="58">
        <f t="shared" si="0"/>
        <v>6</v>
      </c>
      <c r="D10" s="6" t="s">
        <v>9</v>
      </c>
      <c r="E10" s="4" t="s">
        <v>362</v>
      </c>
      <c r="F10" s="10" t="s">
        <v>363</v>
      </c>
      <c r="G10" s="31" t="s">
        <v>149</v>
      </c>
      <c r="H10" s="4" t="s">
        <v>364</v>
      </c>
      <c r="I10" s="4" t="s">
        <v>365</v>
      </c>
      <c r="J10" s="5">
        <v>2240</v>
      </c>
      <c r="K10" s="59"/>
    </row>
    <row r="11" spans="3:12" ht="15" customHeight="1">
      <c r="C11" s="58">
        <f t="shared" si="0"/>
        <v>7</v>
      </c>
      <c r="D11" s="6" t="s">
        <v>103</v>
      </c>
      <c r="E11" s="4" t="s">
        <v>145</v>
      </c>
      <c r="F11" s="10" t="s">
        <v>180</v>
      </c>
      <c r="G11" s="31" t="s">
        <v>93</v>
      </c>
      <c r="H11" s="4" t="s">
        <v>146</v>
      </c>
      <c r="I11" s="4" t="s">
        <v>98</v>
      </c>
      <c r="J11" s="5">
        <v>2260</v>
      </c>
      <c r="K11" s="59"/>
    </row>
    <row r="12" spans="3:12" ht="15" customHeight="1">
      <c r="C12" s="58">
        <f t="shared" si="0"/>
        <v>8</v>
      </c>
      <c r="D12" s="6" t="s">
        <v>103</v>
      </c>
      <c r="E12" s="4" t="s">
        <v>143</v>
      </c>
      <c r="F12" s="10" t="s">
        <v>179</v>
      </c>
      <c r="G12" s="31" t="s">
        <v>93</v>
      </c>
      <c r="H12" s="4" t="s">
        <v>144</v>
      </c>
      <c r="I12" s="4" t="s">
        <v>98</v>
      </c>
      <c r="J12" s="5">
        <v>2932</v>
      </c>
      <c r="K12" s="59"/>
    </row>
    <row r="13" spans="3:12" ht="15" customHeight="1">
      <c r="C13" s="58">
        <f t="shared" si="0"/>
        <v>9</v>
      </c>
      <c r="D13" s="6" t="s">
        <v>299</v>
      </c>
      <c r="E13" s="4" t="s">
        <v>300</v>
      </c>
      <c r="F13" s="10" t="s">
        <v>301</v>
      </c>
      <c r="G13" s="31" t="s">
        <v>302</v>
      </c>
      <c r="H13" s="4" t="s">
        <v>146</v>
      </c>
      <c r="I13" s="4" t="s">
        <v>303</v>
      </c>
      <c r="J13" s="5">
        <v>905</v>
      </c>
      <c r="K13" s="59"/>
    </row>
    <row r="14" spans="3:12" ht="15" customHeight="1">
      <c r="C14" s="58">
        <f t="shared" si="0"/>
        <v>10</v>
      </c>
      <c r="D14" s="6" t="s">
        <v>104</v>
      </c>
      <c r="E14" s="4" t="s">
        <v>125</v>
      </c>
      <c r="F14" s="10" t="s">
        <v>183</v>
      </c>
      <c r="G14" s="31" t="s">
        <v>126</v>
      </c>
      <c r="H14" s="4" t="s">
        <v>127</v>
      </c>
      <c r="I14" s="4" t="s">
        <v>98</v>
      </c>
      <c r="J14" s="5">
        <v>467</v>
      </c>
      <c r="K14" s="59"/>
    </row>
    <row r="15" spans="3:12" ht="15" customHeight="1">
      <c r="C15" s="58">
        <f t="shared" si="0"/>
        <v>11</v>
      </c>
      <c r="D15" s="6" t="s">
        <v>104</v>
      </c>
      <c r="E15" s="4" t="s">
        <v>128</v>
      </c>
      <c r="F15" s="10" t="s">
        <v>181</v>
      </c>
      <c r="G15" s="31" t="s">
        <v>129</v>
      </c>
      <c r="H15" s="4" t="s">
        <v>127</v>
      </c>
      <c r="I15" s="4" t="s">
        <v>131</v>
      </c>
      <c r="J15" s="5">
        <v>4401</v>
      </c>
      <c r="K15" s="59"/>
    </row>
    <row r="16" spans="3:12" ht="15" customHeight="1">
      <c r="C16" s="58">
        <f t="shared" si="0"/>
        <v>12</v>
      </c>
      <c r="D16" s="6" t="s">
        <v>104</v>
      </c>
      <c r="E16" s="4" t="s">
        <v>130</v>
      </c>
      <c r="F16" s="10" t="s">
        <v>182</v>
      </c>
      <c r="G16" s="31" t="s">
        <v>256</v>
      </c>
      <c r="H16" s="4" t="s">
        <v>127</v>
      </c>
      <c r="I16" s="4" t="s">
        <v>131</v>
      </c>
      <c r="J16" s="5">
        <v>4128</v>
      </c>
      <c r="K16" s="59"/>
    </row>
    <row r="17" spans="3:11" ht="15" customHeight="1">
      <c r="C17" s="58">
        <f t="shared" si="0"/>
        <v>13</v>
      </c>
      <c r="D17" s="6" t="s">
        <v>104</v>
      </c>
      <c r="E17" s="4" t="s">
        <v>454</v>
      </c>
      <c r="F17" s="10" t="s">
        <v>455</v>
      </c>
      <c r="G17" s="31" t="s">
        <v>114</v>
      </c>
      <c r="H17" s="4" t="s">
        <v>127</v>
      </c>
      <c r="I17" s="4" t="s">
        <v>456</v>
      </c>
      <c r="J17" s="5">
        <v>992</v>
      </c>
      <c r="K17" s="59"/>
    </row>
    <row r="18" spans="3:11" ht="15" customHeight="1">
      <c r="C18" s="58">
        <f t="shared" si="0"/>
        <v>14</v>
      </c>
      <c r="D18" s="6" t="s">
        <v>10</v>
      </c>
      <c r="E18" s="4" t="s">
        <v>56</v>
      </c>
      <c r="F18" s="10" t="s">
        <v>184</v>
      </c>
      <c r="G18" s="31" t="s">
        <v>93</v>
      </c>
      <c r="H18" s="4" t="s">
        <v>57</v>
      </c>
      <c r="I18" s="4" t="s">
        <v>97</v>
      </c>
      <c r="J18" s="5">
        <v>1549</v>
      </c>
      <c r="K18" s="59"/>
    </row>
    <row r="19" spans="3:11" ht="15" customHeight="1">
      <c r="C19" s="58">
        <f t="shared" si="0"/>
        <v>15</v>
      </c>
      <c r="D19" s="6" t="s">
        <v>284</v>
      </c>
      <c r="E19" s="4" t="s">
        <v>285</v>
      </c>
      <c r="F19" s="10" t="s">
        <v>286</v>
      </c>
      <c r="G19" s="31" t="s">
        <v>287</v>
      </c>
      <c r="H19" s="4" t="s">
        <v>288</v>
      </c>
      <c r="I19" s="4" t="s">
        <v>289</v>
      </c>
      <c r="J19" s="5">
        <v>229</v>
      </c>
      <c r="K19" s="59" t="s">
        <v>332</v>
      </c>
    </row>
    <row r="20" spans="3:11" ht="15" customHeight="1">
      <c r="C20" s="58">
        <f t="shared" si="0"/>
        <v>16</v>
      </c>
      <c r="D20" s="6" t="s">
        <v>284</v>
      </c>
      <c r="E20" s="4" t="s">
        <v>558</v>
      </c>
      <c r="F20" s="10" t="s">
        <v>560</v>
      </c>
      <c r="G20" s="31" t="s">
        <v>161</v>
      </c>
      <c r="H20" s="4" t="s">
        <v>562</v>
      </c>
      <c r="I20" s="4" t="s">
        <v>563</v>
      </c>
      <c r="J20" s="5">
        <v>3237</v>
      </c>
      <c r="K20" s="59"/>
    </row>
    <row r="21" spans="3:11" ht="15" customHeight="1">
      <c r="C21" s="58">
        <f t="shared" si="0"/>
        <v>17</v>
      </c>
      <c r="D21" s="6" t="s">
        <v>284</v>
      </c>
      <c r="E21" s="4" t="s">
        <v>559</v>
      </c>
      <c r="F21" s="10" t="s">
        <v>561</v>
      </c>
      <c r="G21" s="31" t="s">
        <v>161</v>
      </c>
      <c r="H21" s="4" t="s">
        <v>562</v>
      </c>
      <c r="I21" s="4" t="s">
        <v>563</v>
      </c>
      <c r="J21" s="5">
        <v>750</v>
      </c>
      <c r="K21" s="59"/>
    </row>
    <row r="22" spans="3:11" ht="15" customHeight="1">
      <c r="C22" s="58">
        <f t="shared" si="0"/>
        <v>18</v>
      </c>
      <c r="D22" s="6" t="s">
        <v>245</v>
      </c>
      <c r="E22" s="4" t="s">
        <v>246</v>
      </c>
      <c r="F22" s="10" t="s">
        <v>248</v>
      </c>
      <c r="G22" s="31" t="s">
        <v>93</v>
      </c>
      <c r="H22" s="4" t="s">
        <v>252</v>
      </c>
      <c r="I22" s="4" t="s">
        <v>251</v>
      </c>
      <c r="J22" s="5">
        <v>15228</v>
      </c>
      <c r="K22" s="59"/>
    </row>
    <row r="23" spans="3:11" ht="15" customHeight="1">
      <c r="C23" s="58">
        <f t="shared" si="0"/>
        <v>19</v>
      </c>
      <c r="D23" s="6" t="s">
        <v>245</v>
      </c>
      <c r="E23" s="4" t="s">
        <v>247</v>
      </c>
      <c r="F23" s="10" t="s">
        <v>249</v>
      </c>
      <c r="G23" s="31" t="s">
        <v>93</v>
      </c>
      <c r="H23" s="4" t="s">
        <v>250</v>
      </c>
      <c r="I23" s="4" t="s">
        <v>131</v>
      </c>
      <c r="J23" s="5">
        <v>617</v>
      </c>
      <c r="K23" s="59"/>
    </row>
    <row r="24" spans="3:11" ht="15" customHeight="1">
      <c r="C24" s="58">
        <f t="shared" si="0"/>
        <v>20</v>
      </c>
      <c r="D24" s="6" t="s">
        <v>11</v>
      </c>
      <c r="E24" s="4" t="s">
        <v>40</v>
      </c>
      <c r="F24" s="10" t="s">
        <v>185</v>
      </c>
      <c r="G24" s="31" t="s">
        <v>635</v>
      </c>
      <c r="H24" s="4" t="s">
        <v>41</v>
      </c>
      <c r="I24" s="4" t="s">
        <v>636</v>
      </c>
      <c r="J24" s="5">
        <v>5694</v>
      </c>
      <c r="K24" s="59"/>
    </row>
    <row r="25" spans="3:11" ht="15" customHeight="1">
      <c r="C25" s="58">
        <f t="shared" si="0"/>
        <v>21</v>
      </c>
      <c r="D25" s="6" t="s">
        <v>105</v>
      </c>
      <c r="E25" s="4" t="s">
        <v>132</v>
      </c>
      <c r="F25" s="10" t="s">
        <v>186</v>
      </c>
      <c r="G25" s="31" t="s">
        <v>93</v>
      </c>
      <c r="H25" s="4" t="s">
        <v>133</v>
      </c>
      <c r="I25" s="4" t="s">
        <v>98</v>
      </c>
      <c r="J25" s="5">
        <v>1231</v>
      </c>
      <c r="K25" s="59"/>
    </row>
    <row r="26" spans="3:11" ht="15" customHeight="1">
      <c r="C26" s="58">
        <f t="shared" si="0"/>
        <v>22</v>
      </c>
      <c r="D26" s="6" t="s">
        <v>106</v>
      </c>
      <c r="E26" s="4" t="s">
        <v>136</v>
      </c>
      <c r="F26" s="10" t="s">
        <v>187</v>
      </c>
      <c r="G26" s="31" t="s">
        <v>137</v>
      </c>
      <c r="H26" s="4" t="s">
        <v>138</v>
      </c>
      <c r="I26" s="4" t="s">
        <v>98</v>
      </c>
      <c r="J26" s="5">
        <v>4737</v>
      </c>
      <c r="K26" s="59"/>
    </row>
    <row r="27" spans="3:11" ht="15" customHeight="1">
      <c r="C27" s="58">
        <f t="shared" si="0"/>
        <v>23</v>
      </c>
      <c r="D27" s="6" t="s">
        <v>685</v>
      </c>
      <c r="E27" s="4" t="s">
        <v>686</v>
      </c>
      <c r="F27" s="10" t="s">
        <v>688</v>
      </c>
      <c r="G27" s="31" t="s">
        <v>93</v>
      </c>
      <c r="H27" s="4" t="s">
        <v>687</v>
      </c>
      <c r="I27" s="4" t="s">
        <v>670</v>
      </c>
      <c r="J27" s="5">
        <v>98</v>
      </c>
      <c r="K27" s="59" t="s">
        <v>92</v>
      </c>
    </row>
    <row r="28" spans="3:11" ht="15" customHeight="1">
      <c r="C28" s="58">
        <f t="shared" si="0"/>
        <v>24</v>
      </c>
      <c r="D28" s="6" t="s">
        <v>12</v>
      </c>
      <c r="E28" s="4" t="s">
        <v>27</v>
      </c>
      <c r="F28" s="10" t="s">
        <v>188</v>
      </c>
      <c r="G28" s="31" t="s">
        <v>93</v>
      </c>
      <c r="H28" s="4" t="s">
        <v>28</v>
      </c>
      <c r="I28" s="4" t="s">
        <v>97</v>
      </c>
      <c r="J28" s="5">
        <v>1186</v>
      </c>
      <c r="K28" s="59"/>
    </row>
    <row r="29" spans="3:11" ht="15" customHeight="1">
      <c r="C29" s="58">
        <f t="shared" si="0"/>
        <v>25</v>
      </c>
      <c r="D29" s="7" t="s">
        <v>12</v>
      </c>
      <c r="E29" s="8" t="s">
        <v>32</v>
      </c>
      <c r="F29" s="10" t="s">
        <v>189</v>
      </c>
      <c r="G29" s="33" t="s">
        <v>93</v>
      </c>
      <c r="H29" s="8" t="s">
        <v>33</v>
      </c>
      <c r="I29" s="8" t="s">
        <v>97</v>
      </c>
      <c r="J29" s="9">
        <v>853</v>
      </c>
      <c r="K29" s="59"/>
    </row>
    <row r="30" spans="3:11" ht="15" customHeight="1">
      <c r="C30" s="58">
        <f t="shared" si="0"/>
        <v>26</v>
      </c>
      <c r="D30" s="7" t="s">
        <v>12</v>
      </c>
      <c r="E30" s="8" t="s">
        <v>34</v>
      </c>
      <c r="F30" s="10" t="s">
        <v>190</v>
      </c>
      <c r="G30" s="33" t="s">
        <v>93</v>
      </c>
      <c r="H30" s="8" t="s">
        <v>35</v>
      </c>
      <c r="I30" s="8" t="s">
        <v>97</v>
      </c>
      <c r="J30" s="9">
        <v>2252</v>
      </c>
      <c r="K30" s="59"/>
    </row>
    <row r="31" spans="3:11" ht="15" customHeight="1">
      <c r="C31" s="58">
        <f t="shared" si="0"/>
        <v>27</v>
      </c>
      <c r="D31" s="7" t="s">
        <v>12</v>
      </c>
      <c r="E31" s="8" t="s">
        <v>29</v>
      </c>
      <c r="F31" s="10" t="s">
        <v>191</v>
      </c>
      <c r="G31" s="33" t="s">
        <v>93</v>
      </c>
      <c r="H31" s="8" t="s">
        <v>30</v>
      </c>
      <c r="I31" s="8" t="s">
        <v>97</v>
      </c>
      <c r="J31" s="9">
        <v>6288</v>
      </c>
      <c r="K31" s="59"/>
    </row>
    <row r="32" spans="3:11" ht="15" customHeight="1">
      <c r="C32" s="58">
        <f t="shared" si="0"/>
        <v>28</v>
      </c>
      <c r="D32" s="6" t="s">
        <v>12</v>
      </c>
      <c r="E32" s="4" t="s">
        <v>36</v>
      </c>
      <c r="F32" s="10" t="s">
        <v>192</v>
      </c>
      <c r="G32" s="31" t="s">
        <v>93</v>
      </c>
      <c r="H32" s="4" t="s">
        <v>37</v>
      </c>
      <c r="I32" s="4" t="s">
        <v>97</v>
      </c>
      <c r="J32" s="5">
        <v>237</v>
      </c>
      <c r="K32" s="59" t="s">
        <v>92</v>
      </c>
    </row>
    <row r="33" spans="3:11" ht="15" customHeight="1">
      <c r="C33" s="58">
        <f t="shared" si="0"/>
        <v>29</v>
      </c>
      <c r="D33" s="6" t="s">
        <v>12</v>
      </c>
      <c r="E33" s="4" t="s">
        <v>31</v>
      </c>
      <c r="F33" s="10" t="s">
        <v>193</v>
      </c>
      <c r="G33" s="31" t="s">
        <v>93</v>
      </c>
      <c r="H33" s="4" t="s">
        <v>30</v>
      </c>
      <c r="I33" s="4" t="s">
        <v>97</v>
      </c>
      <c r="J33" s="5">
        <v>3183</v>
      </c>
      <c r="K33" s="59"/>
    </row>
    <row r="34" spans="3:11" ht="15" customHeight="1">
      <c r="C34" s="58">
        <f t="shared" si="0"/>
        <v>30</v>
      </c>
      <c r="D34" s="6" t="s">
        <v>107</v>
      </c>
      <c r="E34" s="4" t="s">
        <v>113</v>
      </c>
      <c r="F34" s="10" t="s">
        <v>194</v>
      </c>
      <c r="G34" s="31" t="s">
        <v>114</v>
      </c>
      <c r="H34" s="4" t="s">
        <v>30</v>
      </c>
      <c r="I34" s="4" t="s">
        <v>98</v>
      </c>
      <c r="J34" s="5">
        <v>380</v>
      </c>
      <c r="K34" s="59"/>
    </row>
    <row r="35" spans="3:11" ht="15" customHeight="1">
      <c r="C35" s="58">
        <f t="shared" si="0"/>
        <v>31</v>
      </c>
      <c r="D35" s="6" t="s">
        <v>107</v>
      </c>
      <c r="E35" s="4" t="s">
        <v>291</v>
      </c>
      <c r="F35" s="10" t="s">
        <v>296</v>
      </c>
      <c r="G35" s="31" t="s">
        <v>93</v>
      </c>
      <c r="H35" s="4" t="s">
        <v>292</v>
      </c>
      <c r="I35" s="4" t="s">
        <v>131</v>
      </c>
      <c r="J35" s="5">
        <v>266</v>
      </c>
      <c r="K35" s="59" t="s">
        <v>332</v>
      </c>
    </row>
    <row r="36" spans="3:11" ht="15" customHeight="1">
      <c r="C36" s="58">
        <f t="shared" si="0"/>
        <v>32</v>
      </c>
      <c r="D36" s="6" t="s">
        <v>290</v>
      </c>
      <c r="E36" s="4" t="s">
        <v>293</v>
      </c>
      <c r="F36" s="10" t="s">
        <v>297</v>
      </c>
      <c r="G36" s="31" t="s">
        <v>93</v>
      </c>
      <c r="H36" s="4" t="s">
        <v>30</v>
      </c>
      <c r="I36" s="4" t="s">
        <v>131</v>
      </c>
      <c r="J36" s="5">
        <v>739</v>
      </c>
      <c r="K36" s="59"/>
    </row>
    <row r="37" spans="3:11" ht="15" customHeight="1">
      <c r="C37" s="58">
        <f t="shared" si="0"/>
        <v>33</v>
      </c>
      <c r="D37" s="6" t="s">
        <v>290</v>
      </c>
      <c r="E37" s="4" t="s">
        <v>294</v>
      </c>
      <c r="F37" s="10" t="s">
        <v>298</v>
      </c>
      <c r="G37" s="31" t="s">
        <v>114</v>
      </c>
      <c r="H37" s="4" t="s">
        <v>295</v>
      </c>
      <c r="I37" s="4" t="s">
        <v>131</v>
      </c>
      <c r="J37" s="5">
        <v>7871</v>
      </c>
      <c r="K37" s="59"/>
    </row>
    <row r="38" spans="3:11" ht="15" customHeight="1">
      <c r="C38" s="58">
        <f t="shared" si="0"/>
        <v>34</v>
      </c>
      <c r="D38" s="6" t="s">
        <v>107</v>
      </c>
      <c r="E38" s="4" t="s">
        <v>366</v>
      </c>
      <c r="F38" s="10" t="s">
        <v>367</v>
      </c>
      <c r="G38" s="31" t="s">
        <v>256</v>
      </c>
      <c r="H38" s="4" t="s">
        <v>30</v>
      </c>
      <c r="I38" s="4" t="s">
        <v>338</v>
      </c>
      <c r="J38" s="5">
        <v>1448</v>
      </c>
      <c r="K38" s="59"/>
    </row>
    <row r="39" spans="3:11" s="45" customFormat="1" ht="15" customHeight="1">
      <c r="C39" s="58">
        <f t="shared" si="0"/>
        <v>35</v>
      </c>
      <c r="D39" s="6" t="s">
        <v>107</v>
      </c>
      <c r="E39" s="4" t="s">
        <v>574</v>
      </c>
      <c r="F39" s="10" t="s">
        <v>575</v>
      </c>
      <c r="G39" s="31" t="s">
        <v>256</v>
      </c>
      <c r="H39" s="4" t="s">
        <v>30</v>
      </c>
      <c r="I39" s="4" t="s">
        <v>471</v>
      </c>
      <c r="J39" s="5">
        <v>5500</v>
      </c>
      <c r="K39" s="59"/>
    </row>
    <row r="40" spans="3:11" s="45" customFormat="1" ht="15" customHeight="1">
      <c r="C40" s="58">
        <f>C39+1</f>
        <v>36</v>
      </c>
      <c r="D40" s="6" t="s">
        <v>107</v>
      </c>
      <c r="E40" s="4" t="s">
        <v>617</v>
      </c>
      <c r="F40" s="10" t="s">
        <v>618</v>
      </c>
      <c r="G40" s="31" t="s">
        <v>93</v>
      </c>
      <c r="H40" s="4" t="s">
        <v>619</v>
      </c>
      <c r="I40" s="4" t="s">
        <v>620</v>
      </c>
      <c r="J40" s="5">
        <v>1970</v>
      </c>
      <c r="K40" s="59"/>
    </row>
    <row r="41" spans="3:11" s="45" customFormat="1" ht="15" customHeight="1">
      <c r="C41" s="58">
        <f>C40+1</f>
        <v>37</v>
      </c>
      <c r="D41" s="6" t="s">
        <v>107</v>
      </c>
      <c r="E41" s="4" t="s">
        <v>659</v>
      </c>
      <c r="F41" s="10" t="s">
        <v>660</v>
      </c>
      <c r="G41" s="31" t="s">
        <v>93</v>
      </c>
      <c r="H41" s="4" t="s">
        <v>30</v>
      </c>
      <c r="I41" s="4" t="s">
        <v>661</v>
      </c>
      <c r="J41" s="5">
        <v>3912</v>
      </c>
      <c r="K41" s="59"/>
    </row>
    <row r="42" spans="3:11" ht="15" customHeight="1">
      <c r="C42" s="58">
        <f>C41+1</f>
        <v>38</v>
      </c>
      <c r="D42" s="6" t="s">
        <v>6</v>
      </c>
      <c r="E42" s="4" t="s">
        <v>46</v>
      </c>
      <c r="F42" s="10" t="s">
        <v>195</v>
      </c>
      <c r="G42" s="31" t="s">
        <v>94</v>
      </c>
      <c r="H42" s="4" t="s">
        <v>43</v>
      </c>
      <c r="I42" s="4" t="s">
        <v>97</v>
      </c>
      <c r="J42" s="5">
        <v>5582</v>
      </c>
      <c r="K42" s="59"/>
    </row>
    <row r="43" spans="3:11" ht="15" customHeight="1">
      <c r="C43" s="58">
        <f t="shared" si="0"/>
        <v>39</v>
      </c>
      <c r="D43" s="6" t="s">
        <v>6</v>
      </c>
      <c r="E43" s="4" t="s">
        <v>42</v>
      </c>
      <c r="F43" s="10" t="s">
        <v>196</v>
      </c>
      <c r="G43" s="31" t="s">
        <v>93</v>
      </c>
      <c r="H43" s="4" t="s">
        <v>43</v>
      </c>
      <c r="I43" s="4" t="s">
        <v>97</v>
      </c>
      <c r="J43" s="5">
        <v>2814</v>
      </c>
      <c r="K43" s="59"/>
    </row>
    <row r="44" spans="3:11" ht="15" customHeight="1">
      <c r="C44" s="58">
        <f t="shared" si="0"/>
        <v>40</v>
      </c>
      <c r="D44" s="6" t="s">
        <v>6</v>
      </c>
      <c r="E44" s="4" t="s">
        <v>47</v>
      </c>
      <c r="F44" s="10" t="s">
        <v>197</v>
      </c>
      <c r="G44" s="31" t="s">
        <v>94</v>
      </c>
      <c r="H44" s="4" t="s">
        <v>43</v>
      </c>
      <c r="I44" s="4" t="s">
        <v>97</v>
      </c>
      <c r="J44" s="5">
        <v>3131</v>
      </c>
      <c r="K44" s="59"/>
    </row>
    <row r="45" spans="3:11" ht="15" customHeight="1">
      <c r="C45" s="58">
        <f t="shared" si="0"/>
        <v>41</v>
      </c>
      <c r="D45" s="7" t="s">
        <v>6</v>
      </c>
      <c r="E45" s="8" t="s">
        <v>44</v>
      </c>
      <c r="F45" s="10" t="s">
        <v>198</v>
      </c>
      <c r="G45" s="33" t="s">
        <v>93</v>
      </c>
      <c r="H45" s="8" t="s">
        <v>43</v>
      </c>
      <c r="I45" s="8" t="s">
        <v>97</v>
      </c>
      <c r="J45" s="9">
        <v>6635</v>
      </c>
      <c r="K45" s="59"/>
    </row>
    <row r="46" spans="3:11" ht="15" customHeight="1">
      <c r="C46" s="58">
        <f t="shared" si="0"/>
        <v>42</v>
      </c>
      <c r="D46" s="7" t="s">
        <v>6</v>
      </c>
      <c r="E46" s="8" t="s">
        <v>45</v>
      </c>
      <c r="F46" s="10" t="s">
        <v>199</v>
      </c>
      <c r="G46" s="33" t="s">
        <v>93</v>
      </c>
      <c r="H46" s="8" t="s">
        <v>43</v>
      </c>
      <c r="I46" s="8" t="s">
        <v>97</v>
      </c>
      <c r="J46" s="9">
        <v>2227</v>
      </c>
      <c r="K46" s="59"/>
    </row>
    <row r="47" spans="3:11" ht="15" customHeight="1">
      <c r="C47" s="58">
        <f t="shared" si="0"/>
        <v>43</v>
      </c>
      <c r="D47" s="7" t="s">
        <v>310</v>
      </c>
      <c r="E47" s="8" t="s">
        <v>312</v>
      </c>
      <c r="F47" s="10" t="s">
        <v>321</v>
      </c>
      <c r="G47" s="33" t="s">
        <v>93</v>
      </c>
      <c r="H47" s="8" t="s">
        <v>43</v>
      </c>
      <c r="I47" s="8" t="s">
        <v>311</v>
      </c>
      <c r="J47" s="9">
        <v>421</v>
      </c>
      <c r="K47" s="59"/>
    </row>
    <row r="48" spans="3:11" ht="15" customHeight="1">
      <c r="C48" s="58">
        <f t="shared" si="0"/>
        <v>44</v>
      </c>
      <c r="D48" s="7" t="s">
        <v>310</v>
      </c>
      <c r="E48" s="8" t="s">
        <v>313</v>
      </c>
      <c r="F48" s="10" t="s">
        <v>320</v>
      </c>
      <c r="G48" s="33" t="s">
        <v>93</v>
      </c>
      <c r="H48" s="8" t="s">
        <v>43</v>
      </c>
      <c r="I48" s="8" t="s">
        <v>311</v>
      </c>
      <c r="J48" s="9">
        <v>1046</v>
      </c>
      <c r="K48" s="59"/>
    </row>
    <row r="49" spans="3:11" ht="15" customHeight="1">
      <c r="C49" s="58">
        <f t="shared" si="0"/>
        <v>45</v>
      </c>
      <c r="D49" s="7" t="s">
        <v>310</v>
      </c>
      <c r="E49" s="8" t="s">
        <v>314</v>
      </c>
      <c r="F49" s="10" t="s">
        <v>319</v>
      </c>
      <c r="G49" s="33" t="s">
        <v>93</v>
      </c>
      <c r="H49" s="8" t="s">
        <v>43</v>
      </c>
      <c r="I49" s="8" t="s">
        <v>311</v>
      </c>
      <c r="J49" s="9">
        <v>48</v>
      </c>
      <c r="K49" s="59" t="s">
        <v>332</v>
      </c>
    </row>
    <row r="50" spans="3:11" ht="15" customHeight="1">
      <c r="C50" s="58">
        <f t="shared" si="0"/>
        <v>46</v>
      </c>
      <c r="D50" s="7" t="s">
        <v>310</v>
      </c>
      <c r="E50" s="8" t="s">
        <v>315</v>
      </c>
      <c r="F50" s="10" t="s">
        <v>322</v>
      </c>
      <c r="G50" s="33" t="s">
        <v>93</v>
      </c>
      <c r="H50" s="8" t="s">
        <v>43</v>
      </c>
      <c r="I50" s="8" t="s">
        <v>311</v>
      </c>
      <c r="J50" s="9">
        <v>111907</v>
      </c>
      <c r="K50" s="59"/>
    </row>
    <row r="51" spans="3:11" ht="15" customHeight="1">
      <c r="C51" s="58">
        <f t="shared" si="0"/>
        <v>47</v>
      </c>
      <c r="D51" s="7" t="s">
        <v>310</v>
      </c>
      <c r="E51" s="8" t="s">
        <v>316</v>
      </c>
      <c r="F51" s="10" t="s">
        <v>333</v>
      </c>
      <c r="G51" s="33" t="s">
        <v>93</v>
      </c>
      <c r="H51" s="8" t="s">
        <v>43</v>
      </c>
      <c r="I51" s="8" t="s">
        <v>311</v>
      </c>
      <c r="J51" s="9">
        <v>273</v>
      </c>
      <c r="K51" s="59" t="s">
        <v>332</v>
      </c>
    </row>
    <row r="52" spans="3:11" ht="15" customHeight="1">
      <c r="C52" s="58">
        <f t="shared" si="0"/>
        <v>48</v>
      </c>
      <c r="D52" s="7" t="s">
        <v>310</v>
      </c>
      <c r="E52" s="8" t="s">
        <v>317</v>
      </c>
      <c r="F52" s="10" t="s">
        <v>318</v>
      </c>
      <c r="G52" s="33" t="s">
        <v>93</v>
      </c>
      <c r="H52" s="8" t="s">
        <v>43</v>
      </c>
      <c r="I52" s="8" t="s">
        <v>311</v>
      </c>
      <c r="J52" s="9">
        <v>921</v>
      </c>
      <c r="K52" s="59"/>
    </row>
    <row r="53" spans="3:11" ht="15" customHeight="1">
      <c r="C53" s="58">
        <f t="shared" si="0"/>
        <v>49</v>
      </c>
      <c r="D53" s="7" t="s">
        <v>445</v>
      </c>
      <c r="E53" s="8" t="s">
        <v>446</v>
      </c>
      <c r="F53" s="10" t="s">
        <v>447</v>
      </c>
      <c r="G53" s="33" t="s">
        <v>93</v>
      </c>
      <c r="H53" s="8" t="s">
        <v>448</v>
      </c>
      <c r="I53" s="8" t="s">
        <v>449</v>
      </c>
      <c r="J53" s="9">
        <v>244</v>
      </c>
      <c r="K53" s="59" t="s">
        <v>92</v>
      </c>
    </row>
    <row r="54" spans="3:11" ht="15" customHeight="1">
      <c r="C54" s="58">
        <f t="shared" si="0"/>
        <v>50</v>
      </c>
      <c r="D54" s="7" t="s">
        <v>7</v>
      </c>
      <c r="E54" s="8" t="s">
        <v>68</v>
      </c>
      <c r="F54" s="10" t="s">
        <v>200</v>
      </c>
      <c r="G54" s="33" t="s">
        <v>93</v>
      </c>
      <c r="H54" s="8" t="s">
        <v>85</v>
      </c>
      <c r="I54" s="8" t="s">
        <v>97</v>
      </c>
      <c r="J54" s="9">
        <v>1390</v>
      </c>
      <c r="K54" s="59"/>
    </row>
    <row r="55" spans="3:11" ht="15" customHeight="1">
      <c r="C55" s="58">
        <f t="shared" si="0"/>
        <v>51</v>
      </c>
      <c r="D55" s="7" t="s">
        <v>7</v>
      </c>
      <c r="E55" s="8" t="s">
        <v>72</v>
      </c>
      <c r="F55" s="10" t="s">
        <v>201</v>
      </c>
      <c r="G55" s="33" t="s">
        <v>93</v>
      </c>
      <c r="H55" s="8" t="s">
        <v>65</v>
      </c>
      <c r="I55" s="8" t="s">
        <v>97</v>
      </c>
      <c r="J55" s="9">
        <v>9370</v>
      </c>
      <c r="K55" s="59"/>
    </row>
    <row r="56" spans="3:11" ht="15" customHeight="1">
      <c r="C56" s="58">
        <f t="shared" si="0"/>
        <v>52</v>
      </c>
      <c r="D56" s="7" t="s">
        <v>7</v>
      </c>
      <c r="E56" s="8" t="s">
        <v>82</v>
      </c>
      <c r="F56" s="10" t="s">
        <v>202</v>
      </c>
      <c r="G56" s="33" t="s">
        <v>93</v>
      </c>
      <c r="H56" s="8" t="s">
        <v>65</v>
      </c>
      <c r="I56" s="8" t="s">
        <v>97</v>
      </c>
      <c r="J56" s="9">
        <v>1724</v>
      </c>
      <c r="K56" s="59"/>
    </row>
    <row r="57" spans="3:11" ht="15" customHeight="1">
      <c r="C57" s="58">
        <f t="shared" si="0"/>
        <v>53</v>
      </c>
      <c r="D57" s="7" t="s">
        <v>7</v>
      </c>
      <c r="E57" s="8" t="s">
        <v>80</v>
      </c>
      <c r="F57" s="10" t="s">
        <v>203</v>
      </c>
      <c r="G57" s="33" t="s">
        <v>93</v>
      </c>
      <c r="H57" s="8" t="s">
        <v>90</v>
      </c>
      <c r="I57" s="8" t="s">
        <v>97</v>
      </c>
      <c r="J57" s="9">
        <v>4153</v>
      </c>
      <c r="K57" s="59"/>
    </row>
    <row r="58" spans="3:11" ht="15" customHeight="1">
      <c r="C58" s="58">
        <f t="shared" si="0"/>
        <v>54</v>
      </c>
      <c r="D58" s="7" t="s">
        <v>7</v>
      </c>
      <c r="E58" s="8" t="s">
        <v>67</v>
      </c>
      <c r="F58" s="10" t="s">
        <v>204</v>
      </c>
      <c r="G58" s="33" t="s">
        <v>93</v>
      </c>
      <c r="H58" s="8" t="s">
        <v>66</v>
      </c>
      <c r="I58" s="8" t="s">
        <v>97</v>
      </c>
      <c r="J58" s="9">
        <v>10548</v>
      </c>
      <c r="K58" s="59"/>
    </row>
    <row r="59" spans="3:11" ht="15" customHeight="1">
      <c r="C59" s="58">
        <f t="shared" si="0"/>
        <v>55</v>
      </c>
      <c r="D59" s="7" t="s">
        <v>7</v>
      </c>
      <c r="E59" s="8" t="s">
        <v>79</v>
      </c>
      <c r="F59" s="10" t="s">
        <v>205</v>
      </c>
      <c r="G59" s="33" t="s">
        <v>93</v>
      </c>
      <c r="H59" s="8" t="s">
        <v>89</v>
      </c>
      <c r="I59" s="8" t="s">
        <v>97</v>
      </c>
      <c r="J59" s="9">
        <v>1784</v>
      </c>
      <c r="K59" s="59"/>
    </row>
    <row r="60" spans="3:11" ht="15" customHeight="1">
      <c r="C60" s="58">
        <f t="shared" si="0"/>
        <v>56</v>
      </c>
      <c r="D60" s="7" t="s">
        <v>7</v>
      </c>
      <c r="E60" s="8" t="s">
        <v>81</v>
      </c>
      <c r="F60" s="10" t="s">
        <v>206</v>
      </c>
      <c r="G60" s="33" t="s">
        <v>93</v>
      </c>
      <c r="H60" s="8" t="s">
        <v>87</v>
      </c>
      <c r="I60" s="8" t="s">
        <v>97</v>
      </c>
      <c r="J60" s="9">
        <v>12286</v>
      </c>
      <c r="K60" s="59"/>
    </row>
    <row r="61" spans="3:11" ht="15" customHeight="1">
      <c r="C61" s="58">
        <f t="shared" si="0"/>
        <v>57</v>
      </c>
      <c r="D61" s="7" t="s">
        <v>7</v>
      </c>
      <c r="E61" s="8" t="s">
        <v>75</v>
      </c>
      <c r="F61" s="10" t="s">
        <v>207</v>
      </c>
      <c r="G61" s="33" t="s">
        <v>93</v>
      </c>
      <c r="H61" s="8" t="s">
        <v>65</v>
      </c>
      <c r="I61" s="8" t="s">
        <v>97</v>
      </c>
      <c r="J61" s="9">
        <v>535</v>
      </c>
      <c r="K61" s="59"/>
    </row>
    <row r="62" spans="3:11" ht="15" customHeight="1">
      <c r="C62" s="58">
        <f t="shared" si="0"/>
        <v>58</v>
      </c>
      <c r="D62" s="7" t="s">
        <v>7</v>
      </c>
      <c r="E62" s="8" t="s">
        <v>78</v>
      </c>
      <c r="F62" s="10" t="s">
        <v>208</v>
      </c>
      <c r="G62" s="33" t="s">
        <v>93</v>
      </c>
      <c r="H62" s="8" t="s">
        <v>89</v>
      </c>
      <c r="I62" s="8" t="s">
        <v>97</v>
      </c>
      <c r="J62" s="9">
        <v>457</v>
      </c>
      <c r="K62" s="59"/>
    </row>
    <row r="63" spans="3:11" ht="15" customHeight="1">
      <c r="C63" s="58">
        <f t="shared" si="0"/>
        <v>59</v>
      </c>
      <c r="D63" s="7" t="s">
        <v>7</v>
      </c>
      <c r="E63" s="8" t="s">
        <v>84</v>
      </c>
      <c r="F63" s="10" t="s">
        <v>209</v>
      </c>
      <c r="G63" s="33" t="s">
        <v>93</v>
      </c>
      <c r="H63" s="8" t="s">
        <v>87</v>
      </c>
      <c r="I63" s="8" t="s">
        <v>97</v>
      </c>
      <c r="J63" s="9">
        <v>24275</v>
      </c>
      <c r="K63" s="59"/>
    </row>
    <row r="64" spans="3:11" ht="15" customHeight="1">
      <c r="C64" s="58">
        <f t="shared" si="0"/>
        <v>60</v>
      </c>
      <c r="D64" s="7" t="s">
        <v>7</v>
      </c>
      <c r="E64" s="8" t="s">
        <v>83</v>
      </c>
      <c r="F64" s="10" t="s">
        <v>210</v>
      </c>
      <c r="G64" s="33" t="s">
        <v>93</v>
      </c>
      <c r="H64" s="8" t="s">
        <v>86</v>
      </c>
      <c r="I64" s="8" t="s">
        <v>97</v>
      </c>
      <c r="J64" s="9">
        <v>5054</v>
      </c>
      <c r="K64" s="59"/>
    </row>
    <row r="65" spans="3:11" ht="15" customHeight="1">
      <c r="C65" s="58">
        <f t="shared" si="0"/>
        <v>61</v>
      </c>
      <c r="D65" s="7" t="s">
        <v>7</v>
      </c>
      <c r="E65" s="8" t="s">
        <v>73</v>
      </c>
      <c r="F65" s="10" t="s">
        <v>211</v>
      </c>
      <c r="G65" s="33" t="s">
        <v>93</v>
      </c>
      <c r="H65" s="8" t="s">
        <v>66</v>
      </c>
      <c r="I65" s="8" t="s">
        <v>97</v>
      </c>
      <c r="J65" s="9">
        <v>130</v>
      </c>
      <c r="K65" s="59" t="s">
        <v>92</v>
      </c>
    </row>
    <row r="66" spans="3:11" ht="15" customHeight="1">
      <c r="C66" s="58">
        <f t="shared" si="0"/>
        <v>62</v>
      </c>
      <c r="D66" s="7" t="s">
        <v>7</v>
      </c>
      <c r="E66" s="8" t="s">
        <v>69</v>
      </c>
      <c r="F66" s="10" t="s">
        <v>212</v>
      </c>
      <c r="G66" s="33" t="s">
        <v>93</v>
      </c>
      <c r="H66" s="8" t="s">
        <v>86</v>
      </c>
      <c r="I66" s="8" t="s">
        <v>97</v>
      </c>
      <c r="J66" s="9">
        <v>954</v>
      </c>
      <c r="K66" s="59"/>
    </row>
    <row r="67" spans="3:11" ht="15" customHeight="1">
      <c r="C67" s="58">
        <f t="shared" si="0"/>
        <v>63</v>
      </c>
      <c r="D67" s="7" t="s">
        <v>7</v>
      </c>
      <c r="E67" s="8" t="s">
        <v>71</v>
      </c>
      <c r="F67" s="10" t="s">
        <v>213</v>
      </c>
      <c r="G67" s="33" t="s">
        <v>93</v>
      </c>
      <c r="H67" s="8" t="s">
        <v>87</v>
      </c>
      <c r="I67" s="8" t="s">
        <v>97</v>
      </c>
      <c r="J67" s="9">
        <v>24187</v>
      </c>
      <c r="K67" s="59"/>
    </row>
    <row r="68" spans="3:11" ht="15" customHeight="1">
      <c r="C68" s="58">
        <f t="shared" si="0"/>
        <v>64</v>
      </c>
      <c r="D68" s="7" t="s">
        <v>7</v>
      </c>
      <c r="E68" s="8" t="s">
        <v>77</v>
      </c>
      <c r="F68" s="10" t="s">
        <v>214</v>
      </c>
      <c r="G68" s="33" t="s">
        <v>93</v>
      </c>
      <c r="H68" s="8" t="s">
        <v>65</v>
      </c>
      <c r="I68" s="8" t="s">
        <v>97</v>
      </c>
      <c r="J68" s="9">
        <v>3251</v>
      </c>
      <c r="K68" s="59"/>
    </row>
    <row r="69" spans="3:11" ht="15" customHeight="1">
      <c r="C69" s="58">
        <f t="shared" si="0"/>
        <v>65</v>
      </c>
      <c r="D69" s="7" t="s">
        <v>7</v>
      </c>
      <c r="E69" s="8" t="s">
        <v>74</v>
      </c>
      <c r="F69" s="10" t="s">
        <v>215</v>
      </c>
      <c r="G69" s="33" t="s">
        <v>93</v>
      </c>
      <c r="H69" s="8" t="s">
        <v>88</v>
      </c>
      <c r="I69" s="8" t="s">
        <v>97</v>
      </c>
      <c r="J69" s="9">
        <v>2778</v>
      </c>
      <c r="K69" s="59"/>
    </row>
    <row r="70" spans="3:11" ht="15" customHeight="1">
      <c r="C70" s="58">
        <f t="shared" si="0"/>
        <v>66</v>
      </c>
      <c r="D70" s="7" t="s">
        <v>7</v>
      </c>
      <c r="E70" s="8" t="s">
        <v>70</v>
      </c>
      <c r="F70" s="10" t="s">
        <v>216</v>
      </c>
      <c r="G70" s="33" t="s">
        <v>94</v>
      </c>
      <c r="H70" s="8" t="s">
        <v>65</v>
      </c>
      <c r="I70" s="8" t="s">
        <v>97</v>
      </c>
      <c r="J70" s="9">
        <v>3232</v>
      </c>
      <c r="K70" s="59"/>
    </row>
    <row r="71" spans="3:11" ht="15" customHeight="1">
      <c r="C71" s="58">
        <f t="shared" si="0"/>
        <v>67</v>
      </c>
      <c r="D71" s="7" t="s">
        <v>7</v>
      </c>
      <c r="E71" s="8" t="s">
        <v>64</v>
      </c>
      <c r="F71" s="10" t="s">
        <v>217</v>
      </c>
      <c r="G71" s="33" t="s">
        <v>94</v>
      </c>
      <c r="H71" s="8" t="s">
        <v>65</v>
      </c>
      <c r="I71" s="8" t="s">
        <v>97</v>
      </c>
      <c r="J71" s="9">
        <v>5512</v>
      </c>
      <c r="K71" s="59"/>
    </row>
    <row r="72" spans="3:11" ht="15" customHeight="1">
      <c r="C72" s="58">
        <f t="shared" si="0"/>
        <v>68</v>
      </c>
      <c r="D72" s="6" t="s">
        <v>7</v>
      </c>
      <c r="E72" s="4" t="s">
        <v>76</v>
      </c>
      <c r="F72" s="10" t="s">
        <v>218</v>
      </c>
      <c r="G72" s="31" t="s">
        <v>93</v>
      </c>
      <c r="H72" s="4" t="s">
        <v>66</v>
      </c>
      <c r="I72" s="4" t="s">
        <v>97</v>
      </c>
      <c r="J72" s="5">
        <v>11045</v>
      </c>
      <c r="K72" s="59"/>
    </row>
    <row r="73" spans="3:11" ht="15" customHeight="1">
      <c r="C73" s="58">
        <f t="shared" si="0"/>
        <v>69</v>
      </c>
      <c r="D73" s="6" t="s">
        <v>99</v>
      </c>
      <c r="E73" s="13" t="s">
        <v>166</v>
      </c>
      <c r="F73" s="11" t="s">
        <v>219</v>
      </c>
      <c r="G73" s="31" t="s">
        <v>93</v>
      </c>
      <c r="H73" s="28" t="s">
        <v>173</v>
      </c>
      <c r="I73" s="4" t="s">
        <v>98</v>
      </c>
      <c r="J73" s="5">
        <v>5256</v>
      </c>
      <c r="K73" s="59"/>
    </row>
    <row r="74" spans="3:11" ht="15" customHeight="1">
      <c r="C74" s="58">
        <f t="shared" si="0"/>
        <v>70</v>
      </c>
      <c r="D74" s="6" t="s">
        <v>99</v>
      </c>
      <c r="E74" s="13" t="s">
        <v>167</v>
      </c>
      <c r="F74" s="11" t="s">
        <v>220</v>
      </c>
      <c r="G74" s="31" t="s">
        <v>94</v>
      </c>
      <c r="H74" s="28" t="s">
        <v>174</v>
      </c>
      <c r="I74" s="4" t="s">
        <v>98</v>
      </c>
      <c r="J74" s="5">
        <v>14511</v>
      </c>
      <c r="K74" s="59"/>
    </row>
    <row r="75" spans="3:11" ht="15" customHeight="1">
      <c r="C75" s="58">
        <f t="shared" ref="C75:C156" si="1">C74+1</f>
        <v>71</v>
      </c>
      <c r="D75" s="6" t="s">
        <v>99</v>
      </c>
      <c r="E75" s="13" t="s">
        <v>168</v>
      </c>
      <c r="F75" s="11" t="s">
        <v>221</v>
      </c>
      <c r="G75" s="31" t="s">
        <v>94</v>
      </c>
      <c r="H75" s="28" t="s">
        <v>175</v>
      </c>
      <c r="I75" s="4" t="s">
        <v>98</v>
      </c>
      <c r="J75" s="5">
        <v>5363</v>
      </c>
      <c r="K75" s="59"/>
    </row>
    <row r="76" spans="3:11" ht="15" customHeight="1">
      <c r="C76" s="58">
        <f t="shared" si="1"/>
        <v>72</v>
      </c>
      <c r="D76" s="6" t="s">
        <v>99</v>
      </c>
      <c r="E76" s="13" t="s">
        <v>169</v>
      </c>
      <c r="F76" s="11" t="s">
        <v>222</v>
      </c>
      <c r="G76" s="31" t="s">
        <v>94</v>
      </c>
      <c r="H76" s="28" t="s">
        <v>176</v>
      </c>
      <c r="I76" s="4" t="s">
        <v>98</v>
      </c>
      <c r="J76" s="5">
        <v>1433</v>
      </c>
      <c r="K76" s="59"/>
    </row>
    <row r="77" spans="3:11" ht="15" customHeight="1">
      <c r="C77" s="58">
        <f t="shared" si="1"/>
        <v>73</v>
      </c>
      <c r="D77" s="6" t="s">
        <v>99</v>
      </c>
      <c r="E77" s="13" t="s">
        <v>170</v>
      </c>
      <c r="F77" s="11" t="s">
        <v>223</v>
      </c>
      <c r="G77" s="31" t="s">
        <v>94</v>
      </c>
      <c r="H77" s="28" t="s">
        <v>176</v>
      </c>
      <c r="I77" s="4" t="s">
        <v>98</v>
      </c>
      <c r="J77" s="5">
        <v>6698</v>
      </c>
      <c r="K77" s="59"/>
    </row>
    <row r="78" spans="3:11" ht="15" customHeight="1">
      <c r="C78" s="58">
        <f t="shared" si="1"/>
        <v>74</v>
      </c>
      <c r="D78" s="6" t="s">
        <v>99</v>
      </c>
      <c r="E78" s="14" t="s">
        <v>171</v>
      </c>
      <c r="F78" s="12" t="s">
        <v>224</v>
      </c>
      <c r="G78" s="31" t="s">
        <v>94</v>
      </c>
      <c r="H78" s="29" t="s">
        <v>177</v>
      </c>
      <c r="I78" s="4" t="s">
        <v>98</v>
      </c>
      <c r="J78" s="5">
        <v>2398</v>
      </c>
      <c r="K78" s="59"/>
    </row>
    <row r="79" spans="3:11" ht="15" customHeight="1">
      <c r="C79" s="58">
        <f t="shared" si="1"/>
        <v>75</v>
      </c>
      <c r="D79" s="6" t="s">
        <v>99</v>
      </c>
      <c r="E79" s="13" t="s">
        <v>172</v>
      </c>
      <c r="F79" s="11" t="s">
        <v>225</v>
      </c>
      <c r="G79" s="31" t="s">
        <v>94</v>
      </c>
      <c r="H79" s="28" t="s">
        <v>176</v>
      </c>
      <c r="I79" s="4" t="s">
        <v>98</v>
      </c>
      <c r="J79" s="5">
        <v>1797</v>
      </c>
      <c r="K79" s="59"/>
    </row>
    <row r="80" spans="3:11" s="45" customFormat="1" ht="15" customHeight="1">
      <c r="C80" s="58">
        <f t="shared" si="1"/>
        <v>76</v>
      </c>
      <c r="D80" s="6" t="s">
        <v>7</v>
      </c>
      <c r="E80" s="13" t="s">
        <v>269</v>
      </c>
      <c r="F80" s="11" t="s">
        <v>270</v>
      </c>
      <c r="G80" s="31" t="s">
        <v>271</v>
      </c>
      <c r="H80" s="28" t="s">
        <v>265</v>
      </c>
      <c r="I80" s="4" t="s">
        <v>266</v>
      </c>
      <c r="J80" s="5">
        <v>4279</v>
      </c>
      <c r="K80" s="59"/>
    </row>
    <row r="81" spans="3:11" s="45" customFormat="1" ht="15" customHeight="1">
      <c r="C81" s="58">
        <f t="shared" si="1"/>
        <v>77</v>
      </c>
      <c r="D81" s="6" t="s">
        <v>7</v>
      </c>
      <c r="E81" s="13" t="s">
        <v>267</v>
      </c>
      <c r="F81" s="11" t="s">
        <v>268</v>
      </c>
      <c r="G81" s="31" t="s">
        <v>93</v>
      </c>
      <c r="H81" s="28" t="s">
        <v>65</v>
      </c>
      <c r="I81" s="4" t="s">
        <v>266</v>
      </c>
      <c r="J81" s="5">
        <v>4775</v>
      </c>
      <c r="K81" s="59"/>
    </row>
    <row r="82" spans="3:11" s="45" customFormat="1" ht="15" customHeight="1">
      <c r="C82" s="58">
        <f t="shared" si="1"/>
        <v>78</v>
      </c>
      <c r="D82" s="6" t="s">
        <v>99</v>
      </c>
      <c r="E82" s="13" t="s">
        <v>263</v>
      </c>
      <c r="F82" s="11" t="s">
        <v>264</v>
      </c>
      <c r="G82" s="31" t="s">
        <v>93</v>
      </c>
      <c r="H82" s="28" t="s">
        <v>265</v>
      </c>
      <c r="I82" s="4" t="s">
        <v>266</v>
      </c>
      <c r="J82" s="5">
        <v>640</v>
      </c>
      <c r="K82" s="59"/>
    </row>
    <row r="83" spans="3:11" s="45" customFormat="1" ht="15" customHeight="1">
      <c r="C83" s="58">
        <f t="shared" si="1"/>
        <v>79</v>
      </c>
      <c r="D83" s="6" t="s">
        <v>99</v>
      </c>
      <c r="E83" s="13" t="s">
        <v>272</v>
      </c>
      <c r="F83" s="11" t="s">
        <v>273</v>
      </c>
      <c r="G83" s="31" t="s">
        <v>93</v>
      </c>
      <c r="H83" s="28" t="s">
        <v>265</v>
      </c>
      <c r="I83" s="4" t="s">
        <v>266</v>
      </c>
      <c r="J83" s="5">
        <v>2018</v>
      </c>
      <c r="K83" s="59"/>
    </row>
    <row r="84" spans="3:11" s="45" customFormat="1" ht="15" customHeight="1">
      <c r="C84" s="58">
        <f t="shared" si="1"/>
        <v>80</v>
      </c>
      <c r="D84" s="6" t="s">
        <v>99</v>
      </c>
      <c r="E84" s="13" t="s">
        <v>274</v>
      </c>
      <c r="F84" s="11" t="s">
        <v>275</v>
      </c>
      <c r="G84" s="31" t="s">
        <v>93</v>
      </c>
      <c r="H84" s="28" t="s">
        <v>65</v>
      </c>
      <c r="I84" s="4" t="s">
        <v>266</v>
      </c>
      <c r="J84" s="5">
        <v>370</v>
      </c>
      <c r="K84" s="59"/>
    </row>
    <row r="85" spans="3:11" s="45" customFormat="1" ht="15" customHeight="1">
      <c r="C85" s="58">
        <f t="shared" si="1"/>
        <v>81</v>
      </c>
      <c r="D85" s="6" t="s">
        <v>99</v>
      </c>
      <c r="E85" s="13" t="s">
        <v>276</v>
      </c>
      <c r="F85" s="11" t="s">
        <v>277</v>
      </c>
      <c r="G85" s="31" t="s">
        <v>93</v>
      </c>
      <c r="H85" s="28" t="s">
        <v>278</v>
      </c>
      <c r="I85" s="4" t="s">
        <v>266</v>
      </c>
      <c r="J85" s="5">
        <v>5000</v>
      </c>
      <c r="K85" s="59"/>
    </row>
    <row r="86" spans="3:11" s="45" customFormat="1" ht="15" customHeight="1">
      <c r="C86" s="58">
        <f t="shared" si="1"/>
        <v>82</v>
      </c>
      <c r="D86" s="6" t="s">
        <v>99</v>
      </c>
      <c r="E86" s="13" t="s">
        <v>279</v>
      </c>
      <c r="F86" s="11" t="s">
        <v>280</v>
      </c>
      <c r="G86" s="31" t="s">
        <v>93</v>
      </c>
      <c r="H86" s="28" t="s">
        <v>90</v>
      </c>
      <c r="I86" s="4" t="s">
        <v>266</v>
      </c>
      <c r="J86" s="5">
        <v>60454</v>
      </c>
      <c r="K86" s="59"/>
    </row>
    <row r="87" spans="3:11" s="45" customFormat="1" ht="15" customHeight="1">
      <c r="C87" s="58">
        <f t="shared" si="1"/>
        <v>83</v>
      </c>
      <c r="D87" s="6" t="s">
        <v>99</v>
      </c>
      <c r="E87" s="13" t="s">
        <v>281</v>
      </c>
      <c r="F87" s="11" t="s">
        <v>282</v>
      </c>
      <c r="G87" s="31" t="s">
        <v>94</v>
      </c>
      <c r="H87" s="28" t="s">
        <v>283</v>
      </c>
      <c r="I87" s="4" t="s">
        <v>266</v>
      </c>
      <c r="J87" s="5">
        <v>36148</v>
      </c>
      <c r="K87" s="60"/>
    </row>
    <row r="88" spans="3:11" s="45" customFormat="1" ht="15" customHeight="1">
      <c r="C88" s="58">
        <f t="shared" si="1"/>
        <v>84</v>
      </c>
      <c r="D88" s="6" t="s">
        <v>377</v>
      </c>
      <c r="E88" s="20" t="s">
        <v>408</v>
      </c>
      <c r="F88" s="10" t="s">
        <v>409</v>
      </c>
      <c r="G88" s="30" t="s">
        <v>374</v>
      </c>
      <c r="H88" s="21" t="s">
        <v>378</v>
      </c>
      <c r="I88" s="4" t="s">
        <v>338</v>
      </c>
      <c r="J88" s="22">
        <v>4691</v>
      </c>
      <c r="K88" s="59"/>
    </row>
    <row r="89" spans="3:11" s="45" customFormat="1" ht="15" customHeight="1">
      <c r="C89" s="58">
        <f t="shared" si="1"/>
        <v>85</v>
      </c>
      <c r="D89" s="6" t="s">
        <v>377</v>
      </c>
      <c r="E89" s="23" t="s">
        <v>389</v>
      </c>
      <c r="F89" s="42" t="s">
        <v>396</v>
      </c>
      <c r="G89" s="30" t="s">
        <v>114</v>
      </c>
      <c r="H89" s="24" t="s">
        <v>388</v>
      </c>
      <c r="I89" s="4" t="s">
        <v>338</v>
      </c>
      <c r="J89" s="25">
        <v>2698</v>
      </c>
      <c r="K89" s="59"/>
    </row>
    <row r="90" spans="3:11" s="45" customFormat="1" ht="15" customHeight="1">
      <c r="C90" s="58">
        <f t="shared" si="1"/>
        <v>86</v>
      </c>
      <c r="D90" s="6" t="s">
        <v>377</v>
      </c>
      <c r="E90" s="23" t="s">
        <v>387</v>
      </c>
      <c r="F90" s="42" t="s">
        <v>395</v>
      </c>
      <c r="G90" s="30" t="s">
        <v>374</v>
      </c>
      <c r="H90" s="24" t="s">
        <v>388</v>
      </c>
      <c r="I90" s="4" t="s">
        <v>338</v>
      </c>
      <c r="J90" s="25">
        <v>753</v>
      </c>
      <c r="K90" s="59"/>
    </row>
    <row r="91" spans="3:11" s="45" customFormat="1" ht="15" customHeight="1">
      <c r="C91" s="58">
        <f t="shared" si="1"/>
        <v>87</v>
      </c>
      <c r="D91" s="6" t="s">
        <v>377</v>
      </c>
      <c r="E91" s="26" t="s">
        <v>381</v>
      </c>
      <c r="F91" s="16" t="s">
        <v>394</v>
      </c>
      <c r="G91" s="30" t="s">
        <v>374</v>
      </c>
      <c r="H91" s="25" t="s">
        <v>382</v>
      </c>
      <c r="I91" s="4" t="s">
        <v>338</v>
      </c>
      <c r="J91" s="25">
        <v>2443</v>
      </c>
      <c r="K91" s="59"/>
    </row>
    <row r="92" spans="3:11" s="45" customFormat="1" ht="15" customHeight="1">
      <c r="C92" s="58">
        <f t="shared" si="1"/>
        <v>88</v>
      </c>
      <c r="D92" s="6" t="s">
        <v>377</v>
      </c>
      <c r="E92" s="26" t="s">
        <v>384</v>
      </c>
      <c r="F92" s="16" t="s">
        <v>393</v>
      </c>
      <c r="G92" s="30" t="s">
        <v>114</v>
      </c>
      <c r="H92" s="27" t="s">
        <v>175</v>
      </c>
      <c r="I92" s="4" t="s">
        <v>338</v>
      </c>
      <c r="J92" s="25">
        <v>2920</v>
      </c>
      <c r="K92" s="59"/>
    </row>
    <row r="93" spans="3:11" s="45" customFormat="1" ht="15" customHeight="1">
      <c r="C93" s="58">
        <f t="shared" si="1"/>
        <v>89</v>
      </c>
      <c r="D93" s="6" t="s">
        <v>377</v>
      </c>
      <c r="E93" s="26" t="s">
        <v>383</v>
      </c>
      <c r="F93" s="16" t="s">
        <v>391</v>
      </c>
      <c r="G93" s="30" t="s">
        <v>374</v>
      </c>
      <c r="H93" s="25" t="s">
        <v>382</v>
      </c>
      <c r="I93" s="4" t="s">
        <v>338</v>
      </c>
      <c r="J93" s="25">
        <v>10463</v>
      </c>
      <c r="K93" s="59"/>
    </row>
    <row r="94" spans="3:11" s="45" customFormat="1" ht="15" customHeight="1">
      <c r="C94" s="58">
        <f t="shared" si="1"/>
        <v>90</v>
      </c>
      <c r="D94" s="6" t="s">
        <v>377</v>
      </c>
      <c r="E94" s="26" t="s">
        <v>385</v>
      </c>
      <c r="F94" s="16" t="s">
        <v>392</v>
      </c>
      <c r="G94" s="30" t="s">
        <v>374</v>
      </c>
      <c r="H94" s="27" t="s">
        <v>386</v>
      </c>
      <c r="I94" s="4" t="s">
        <v>338</v>
      </c>
      <c r="J94" s="25">
        <v>2796</v>
      </c>
      <c r="K94" s="59"/>
    </row>
    <row r="95" spans="3:11" s="45" customFormat="1" ht="15" customHeight="1">
      <c r="C95" s="58">
        <f t="shared" si="1"/>
        <v>91</v>
      </c>
      <c r="D95" s="6" t="s">
        <v>377</v>
      </c>
      <c r="E95" s="23" t="s">
        <v>379</v>
      </c>
      <c r="F95" s="42" t="s">
        <v>390</v>
      </c>
      <c r="G95" s="30" t="s">
        <v>114</v>
      </c>
      <c r="H95" s="24" t="s">
        <v>380</v>
      </c>
      <c r="I95" s="4" t="s">
        <v>338</v>
      </c>
      <c r="J95" s="25">
        <v>3202</v>
      </c>
      <c r="K95" s="59"/>
    </row>
    <row r="96" spans="3:11" s="45" customFormat="1" ht="15" customHeight="1">
      <c r="C96" s="58">
        <f t="shared" si="1"/>
        <v>92</v>
      </c>
      <c r="D96" s="6" t="s">
        <v>99</v>
      </c>
      <c r="E96" s="34" t="s">
        <v>411</v>
      </c>
      <c r="F96" s="16" t="s">
        <v>423</v>
      </c>
      <c r="G96" s="30" t="s">
        <v>93</v>
      </c>
      <c r="H96" s="20" t="s">
        <v>176</v>
      </c>
      <c r="I96" s="4" t="s">
        <v>410</v>
      </c>
      <c r="J96" s="36">
        <v>7045</v>
      </c>
      <c r="K96" s="59"/>
    </row>
    <row r="97" spans="3:11" s="45" customFormat="1" ht="15" customHeight="1">
      <c r="C97" s="58">
        <f t="shared" si="1"/>
        <v>93</v>
      </c>
      <c r="D97" s="6" t="s">
        <v>99</v>
      </c>
      <c r="E97" s="34" t="s">
        <v>412</v>
      </c>
      <c r="F97" s="43" t="s">
        <v>424</v>
      </c>
      <c r="G97" s="30" t="s">
        <v>93</v>
      </c>
      <c r="H97" s="20" t="s">
        <v>413</v>
      </c>
      <c r="I97" s="4" t="s">
        <v>410</v>
      </c>
      <c r="J97" s="36">
        <v>1673</v>
      </c>
      <c r="K97" s="59"/>
    </row>
    <row r="98" spans="3:11" s="45" customFormat="1" ht="15" customHeight="1">
      <c r="C98" s="58">
        <f t="shared" si="1"/>
        <v>94</v>
      </c>
      <c r="D98" s="6" t="s">
        <v>99</v>
      </c>
      <c r="E98" s="34" t="s">
        <v>414</v>
      </c>
      <c r="F98" s="43" t="s">
        <v>425</v>
      </c>
      <c r="G98" s="30" t="s">
        <v>93</v>
      </c>
      <c r="H98" s="20" t="s">
        <v>415</v>
      </c>
      <c r="I98" s="4" t="s">
        <v>410</v>
      </c>
      <c r="J98" s="36">
        <v>7261</v>
      </c>
      <c r="K98" s="59"/>
    </row>
    <row r="99" spans="3:11" s="45" customFormat="1" ht="15" customHeight="1">
      <c r="C99" s="58">
        <f t="shared" si="1"/>
        <v>95</v>
      </c>
      <c r="D99" s="6" t="s">
        <v>99</v>
      </c>
      <c r="E99" s="34" t="s">
        <v>416</v>
      </c>
      <c r="F99" s="16" t="s">
        <v>426</v>
      </c>
      <c r="G99" s="30" t="s">
        <v>93</v>
      </c>
      <c r="H99" s="20" t="s">
        <v>174</v>
      </c>
      <c r="I99" s="4" t="s">
        <v>410</v>
      </c>
      <c r="J99" s="36">
        <v>4519</v>
      </c>
      <c r="K99" s="59"/>
    </row>
    <row r="100" spans="3:11" s="45" customFormat="1" ht="15" customHeight="1">
      <c r="C100" s="58">
        <f t="shared" si="1"/>
        <v>96</v>
      </c>
      <c r="D100" s="6" t="s">
        <v>99</v>
      </c>
      <c r="E100" s="34" t="s">
        <v>417</v>
      </c>
      <c r="F100" s="16" t="s">
        <v>427</v>
      </c>
      <c r="G100" s="30" t="s">
        <v>93</v>
      </c>
      <c r="H100" s="20" t="s">
        <v>175</v>
      </c>
      <c r="I100" s="4" t="s">
        <v>410</v>
      </c>
      <c r="J100" s="36">
        <v>597</v>
      </c>
      <c r="K100" s="59"/>
    </row>
    <row r="101" spans="3:11" s="45" customFormat="1" ht="15" customHeight="1">
      <c r="C101" s="58">
        <f t="shared" si="1"/>
        <v>97</v>
      </c>
      <c r="D101" s="6" t="s">
        <v>99</v>
      </c>
      <c r="E101" s="34" t="s">
        <v>418</v>
      </c>
      <c r="F101" s="16" t="s">
        <v>428</v>
      </c>
      <c r="G101" s="30" t="s">
        <v>114</v>
      </c>
      <c r="H101" s="20" t="s">
        <v>176</v>
      </c>
      <c r="I101" s="4" t="s">
        <v>410</v>
      </c>
      <c r="J101" s="36">
        <v>2667</v>
      </c>
      <c r="K101" s="59"/>
    </row>
    <row r="102" spans="3:11" s="45" customFormat="1" ht="15" customHeight="1">
      <c r="C102" s="58">
        <f t="shared" si="1"/>
        <v>98</v>
      </c>
      <c r="D102" s="6" t="s">
        <v>99</v>
      </c>
      <c r="E102" s="32" t="s">
        <v>419</v>
      </c>
      <c r="F102" s="10" t="s">
        <v>429</v>
      </c>
      <c r="G102" s="30" t="s">
        <v>93</v>
      </c>
      <c r="H102" s="20" t="s">
        <v>176</v>
      </c>
      <c r="I102" s="4" t="s">
        <v>410</v>
      </c>
      <c r="J102" s="36">
        <v>1167</v>
      </c>
      <c r="K102" s="59"/>
    </row>
    <row r="103" spans="3:11" s="45" customFormat="1" ht="15" customHeight="1">
      <c r="C103" s="58">
        <f t="shared" si="1"/>
        <v>99</v>
      </c>
      <c r="D103" s="6" t="s">
        <v>99</v>
      </c>
      <c r="E103" s="20" t="s">
        <v>420</v>
      </c>
      <c r="F103" s="16" t="s">
        <v>430</v>
      </c>
      <c r="G103" s="30" t="s">
        <v>93</v>
      </c>
      <c r="H103" s="20" t="s">
        <v>175</v>
      </c>
      <c r="I103" s="4" t="s">
        <v>410</v>
      </c>
      <c r="J103" s="36">
        <v>482</v>
      </c>
      <c r="K103" s="59"/>
    </row>
    <row r="104" spans="3:11" s="45" customFormat="1" ht="15" customHeight="1">
      <c r="C104" s="58">
        <f t="shared" si="1"/>
        <v>100</v>
      </c>
      <c r="D104" s="6" t="s">
        <v>99</v>
      </c>
      <c r="E104" s="34" t="s">
        <v>421</v>
      </c>
      <c r="F104" s="16" t="s">
        <v>431</v>
      </c>
      <c r="G104" s="30" t="s">
        <v>93</v>
      </c>
      <c r="H104" s="20" t="s">
        <v>388</v>
      </c>
      <c r="I104" s="4" t="s">
        <v>410</v>
      </c>
      <c r="J104" s="36">
        <v>24659</v>
      </c>
      <c r="K104" s="59"/>
    </row>
    <row r="105" spans="3:11" s="45" customFormat="1" ht="15" customHeight="1">
      <c r="C105" s="58">
        <f t="shared" si="1"/>
        <v>101</v>
      </c>
      <c r="D105" s="6" t="s">
        <v>99</v>
      </c>
      <c r="E105" s="20" t="s">
        <v>422</v>
      </c>
      <c r="F105" s="16" t="s">
        <v>432</v>
      </c>
      <c r="G105" s="30" t="s">
        <v>93</v>
      </c>
      <c r="H105" s="20" t="s">
        <v>174</v>
      </c>
      <c r="I105" s="4" t="s">
        <v>410</v>
      </c>
      <c r="J105" s="22">
        <v>910</v>
      </c>
      <c r="K105" s="59"/>
    </row>
    <row r="106" spans="3:11" s="45" customFormat="1" ht="15" customHeight="1">
      <c r="C106" s="58">
        <f t="shared" si="1"/>
        <v>102</v>
      </c>
      <c r="D106" s="6" t="s">
        <v>99</v>
      </c>
      <c r="E106" s="21" t="s">
        <v>486</v>
      </c>
      <c r="F106" s="10" t="s">
        <v>498</v>
      </c>
      <c r="G106" s="37" t="s">
        <v>93</v>
      </c>
      <c r="H106" s="20" t="s">
        <v>476</v>
      </c>
      <c r="I106" s="4" t="s">
        <v>471</v>
      </c>
      <c r="J106" s="36">
        <v>779</v>
      </c>
      <c r="K106" s="59"/>
    </row>
    <row r="107" spans="3:11" s="45" customFormat="1" ht="15" customHeight="1">
      <c r="C107" s="58">
        <f t="shared" si="1"/>
        <v>103</v>
      </c>
      <c r="D107" s="6" t="s">
        <v>99</v>
      </c>
      <c r="E107" s="21" t="s">
        <v>473</v>
      </c>
      <c r="F107" s="10" t="s">
        <v>489</v>
      </c>
      <c r="G107" s="30" t="s">
        <v>93</v>
      </c>
      <c r="H107" s="20" t="s">
        <v>174</v>
      </c>
      <c r="I107" s="4" t="s">
        <v>471</v>
      </c>
      <c r="J107" s="36">
        <v>38283</v>
      </c>
      <c r="K107" s="59"/>
    </row>
    <row r="108" spans="3:11" s="45" customFormat="1" ht="15" customHeight="1">
      <c r="C108" s="58">
        <f t="shared" si="1"/>
        <v>104</v>
      </c>
      <c r="D108" s="6" t="s">
        <v>99</v>
      </c>
      <c r="E108" s="21" t="s">
        <v>479</v>
      </c>
      <c r="F108" s="10" t="s">
        <v>493</v>
      </c>
      <c r="G108" s="37" t="s">
        <v>488</v>
      </c>
      <c r="H108" s="20" t="s">
        <v>175</v>
      </c>
      <c r="I108" s="4" t="s">
        <v>471</v>
      </c>
      <c r="J108" s="36">
        <v>1393</v>
      </c>
      <c r="K108" s="59"/>
    </row>
    <row r="109" spans="3:11" s="45" customFormat="1" ht="15" customHeight="1">
      <c r="C109" s="58">
        <f t="shared" si="1"/>
        <v>105</v>
      </c>
      <c r="D109" s="6" t="s">
        <v>99</v>
      </c>
      <c r="E109" s="21" t="s">
        <v>478</v>
      </c>
      <c r="F109" s="10" t="s">
        <v>499</v>
      </c>
      <c r="G109" s="37" t="s">
        <v>93</v>
      </c>
      <c r="H109" s="20" t="s">
        <v>388</v>
      </c>
      <c r="I109" s="4" t="s">
        <v>471</v>
      </c>
      <c r="J109" s="36">
        <v>471</v>
      </c>
      <c r="K109" s="59"/>
    </row>
    <row r="110" spans="3:11" s="45" customFormat="1" ht="15" customHeight="1">
      <c r="C110" s="58">
        <f t="shared" si="1"/>
        <v>106</v>
      </c>
      <c r="D110" s="6" t="s">
        <v>99</v>
      </c>
      <c r="E110" s="21" t="s">
        <v>534</v>
      </c>
      <c r="F110" s="10" t="s">
        <v>535</v>
      </c>
      <c r="G110" s="37" t="s">
        <v>536</v>
      </c>
      <c r="H110" s="20" t="s">
        <v>537</v>
      </c>
      <c r="I110" s="4" t="s">
        <v>471</v>
      </c>
      <c r="J110" s="36">
        <v>1080</v>
      </c>
      <c r="K110" s="59"/>
    </row>
    <row r="111" spans="3:11" s="45" customFormat="1" ht="15" customHeight="1">
      <c r="C111" s="58">
        <f t="shared" si="1"/>
        <v>107</v>
      </c>
      <c r="D111" s="6" t="s">
        <v>99</v>
      </c>
      <c r="E111" s="21" t="s">
        <v>538</v>
      </c>
      <c r="F111" s="10" t="s">
        <v>539</v>
      </c>
      <c r="G111" s="37" t="s">
        <v>93</v>
      </c>
      <c r="H111" s="20" t="s">
        <v>540</v>
      </c>
      <c r="I111" s="4" t="s">
        <v>471</v>
      </c>
      <c r="J111" s="36">
        <v>16327</v>
      </c>
      <c r="K111" s="59"/>
    </row>
    <row r="112" spans="3:11" s="45" customFormat="1" ht="15" customHeight="1">
      <c r="C112" s="58">
        <f t="shared" si="1"/>
        <v>108</v>
      </c>
      <c r="D112" s="6" t="s">
        <v>99</v>
      </c>
      <c r="E112" s="21" t="s">
        <v>481</v>
      </c>
      <c r="F112" s="10" t="s">
        <v>500</v>
      </c>
      <c r="G112" s="37" t="s">
        <v>93</v>
      </c>
      <c r="H112" s="20" t="s">
        <v>174</v>
      </c>
      <c r="I112" s="4" t="s">
        <v>471</v>
      </c>
      <c r="J112" s="36">
        <v>5768</v>
      </c>
      <c r="K112" s="59"/>
    </row>
    <row r="113" spans="3:11" s="45" customFormat="1" ht="15" customHeight="1">
      <c r="C113" s="58">
        <f t="shared" si="1"/>
        <v>109</v>
      </c>
      <c r="D113" s="6" t="s">
        <v>99</v>
      </c>
      <c r="E113" s="21" t="s">
        <v>474</v>
      </c>
      <c r="F113" s="44" t="s">
        <v>490</v>
      </c>
      <c r="G113" s="30" t="s">
        <v>93</v>
      </c>
      <c r="H113" s="38" t="s">
        <v>378</v>
      </c>
      <c r="I113" s="4" t="s">
        <v>471</v>
      </c>
      <c r="J113" s="39">
        <v>2023</v>
      </c>
      <c r="K113" s="59"/>
    </row>
    <row r="114" spans="3:11" s="45" customFormat="1" ht="15" customHeight="1">
      <c r="C114" s="58">
        <f t="shared" si="1"/>
        <v>110</v>
      </c>
      <c r="D114" s="6" t="s">
        <v>99</v>
      </c>
      <c r="E114" s="21" t="s">
        <v>472</v>
      </c>
      <c r="F114" s="44" t="s">
        <v>541</v>
      </c>
      <c r="G114" s="30" t="s">
        <v>487</v>
      </c>
      <c r="H114" s="38" t="s">
        <v>378</v>
      </c>
      <c r="I114" s="4" t="s">
        <v>471</v>
      </c>
      <c r="J114" s="36">
        <v>32063</v>
      </c>
      <c r="K114" s="59"/>
    </row>
    <row r="115" spans="3:11" s="45" customFormat="1" ht="15" customHeight="1">
      <c r="C115" s="58">
        <f t="shared" si="1"/>
        <v>111</v>
      </c>
      <c r="D115" s="6" t="s">
        <v>99</v>
      </c>
      <c r="E115" s="21" t="s">
        <v>485</v>
      </c>
      <c r="F115" s="10" t="s">
        <v>497</v>
      </c>
      <c r="G115" s="37" t="s">
        <v>505</v>
      </c>
      <c r="H115" s="20" t="s">
        <v>175</v>
      </c>
      <c r="I115" s="4" t="s">
        <v>471</v>
      </c>
      <c r="J115" s="36">
        <v>441</v>
      </c>
      <c r="K115" s="59"/>
    </row>
    <row r="116" spans="3:11" s="45" customFormat="1" ht="15" customHeight="1">
      <c r="C116" s="58">
        <f t="shared" si="1"/>
        <v>112</v>
      </c>
      <c r="D116" s="6" t="s">
        <v>99</v>
      </c>
      <c r="E116" s="21" t="s">
        <v>475</v>
      </c>
      <c r="F116" s="44" t="s">
        <v>491</v>
      </c>
      <c r="G116" s="30" t="s">
        <v>487</v>
      </c>
      <c r="H116" s="38" t="s">
        <v>176</v>
      </c>
      <c r="I116" s="4" t="s">
        <v>471</v>
      </c>
      <c r="J116" s="36">
        <v>1320</v>
      </c>
      <c r="K116" s="59"/>
    </row>
    <row r="117" spans="3:11" s="45" customFormat="1" ht="15" customHeight="1">
      <c r="C117" s="58">
        <f t="shared" si="1"/>
        <v>113</v>
      </c>
      <c r="D117" s="6" t="s">
        <v>99</v>
      </c>
      <c r="E117" s="21" t="s">
        <v>482</v>
      </c>
      <c r="F117" s="10" t="s">
        <v>496</v>
      </c>
      <c r="G117" s="37" t="s">
        <v>505</v>
      </c>
      <c r="H117" s="20" t="s">
        <v>173</v>
      </c>
      <c r="I117" s="4" t="s">
        <v>471</v>
      </c>
      <c r="J117" s="36">
        <v>743</v>
      </c>
      <c r="K117" s="59"/>
    </row>
    <row r="118" spans="3:11" s="45" customFormat="1" ht="15" customHeight="1">
      <c r="C118" s="58">
        <f t="shared" si="1"/>
        <v>114</v>
      </c>
      <c r="D118" s="6" t="s">
        <v>99</v>
      </c>
      <c r="E118" s="21" t="s">
        <v>483</v>
      </c>
      <c r="F118" s="10" t="s">
        <v>501</v>
      </c>
      <c r="G118" s="37" t="s">
        <v>93</v>
      </c>
      <c r="H118" s="20" t="s">
        <v>388</v>
      </c>
      <c r="I118" s="4" t="s">
        <v>471</v>
      </c>
      <c r="J118" s="36">
        <v>1366</v>
      </c>
      <c r="K118" s="59"/>
    </row>
    <row r="119" spans="3:11" s="45" customFormat="1" ht="15" customHeight="1">
      <c r="C119" s="58">
        <f t="shared" si="1"/>
        <v>115</v>
      </c>
      <c r="D119" s="6" t="s">
        <v>99</v>
      </c>
      <c r="E119" s="21" t="s">
        <v>477</v>
      </c>
      <c r="F119" s="10" t="s">
        <v>492</v>
      </c>
      <c r="G119" s="30" t="s">
        <v>93</v>
      </c>
      <c r="H119" s="20" t="s">
        <v>378</v>
      </c>
      <c r="I119" s="4" t="s">
        <v>471</v>
      </c>
      <c r="J119" s="36">
        <v>1731</v>
      </c>
      <c r="K119" s="59"/>
    </row>
    <row r="120" spans="3:11" s="45" customFormat="1" ht="15" customHeight="1">
      <c r="C120" s="58">
        <f t="shared" si="1"/>
        <v>116</v>
      </c>
      <c r="D120" s="6" t="s">
        <v>99</v>
      </c>
      <c r="E120" s="21" t="s">
        <v>480</v>
      </c>
      <c r="F120" s="10" t="s">
        <v>494</v>
      </c>
      <c r="G120" s="37" t="s">
        <v>93</v>
      </c>
      <c r="H120" s="20" t="s">
        <v>382</v>
      </c>
      <c r="I120" s="4" t="s">
        <v>471</v>
      </c>
      <c r="J120" s="36">
        <v>328</v>
      </c>
      <c r="K120" s="59"/>
    </row>
    <row r="121" spans="3:11" s="45" customFormat="1" ht="15" customHeight="1">
      <c r="C121" s="58">
        <f t="shared" si="1"/>
        <v>117</v>
      </c>
      <c r="D121" s="6" t="s">
        <v>99</v>
      </c>
      <c r="E121" s="40" t="s">
        <v>503</v>
      </c>
      <c r="F121" s="10" t="s">
        <v>495</v>
      </c>
      <c r="G121" s="37" t="s">
        <v>504</v>
      </c>
      <c r="H121" s="20" t="s">
        <v>174</v>
      </c>
      <c r="I121" s="4" t="s">
        <v>471</v>
      </c>
      <c r="J121" s="36">
        <v>6302</v>
      </c>
      <c r="K121" s="59"/>
    </row>
    <row r="122" spans="3:11" s="45" customFormat="1" ht="15" customHeight="1">
      <c r="C122" s="58">
        <f t="shared" si="1"/>
        <v>118</v>
      </c>
      <c r="D122" s="6" t="s">
        <v>99</v>
      </c>
      <c r="E122" s="41" t="s">
        <v>484</v>
      </c>
      <c r="F122" s="10" t="s">
        <v>502</v>
      </c>
      <c r="G122" s="37" t="s">
        <v>506</v>
      </c>
      <c r="H122" s="20" t="s">
        <v>175</v>
      </c>
      <c r="I122" s="4" t="s">
        <v>471</v>
      </c>
      <c r="J122" s="36">
        <v>1845</v>
      </c>
      <c r="K122" s="59"/>
    </row>
    <row r="123" spans="3:11" s="45" customFormat="1" ht="15" customHeight="1">
      <c r="C123" s="58">
        <f t="shared" si="1"/>
        <v>119</v>
      </c>
      <c r="D123" s="6" t="s">
        <v>99</v>
      </c>
      <c r="E123" s="41" t="s">
        <v>531</v>
      </c>
      <c r="F123" s="10" t="s">
        <v>532</v>
      </c>
      <c r="G123" s="37" t="s">
        <v>93</v>
      </c>
      <c r="H123" s="20" t="s">
        <v>533</v>
      </c>
      <c r="I123" s="4" t="s">
        <v>471</v>
      </c>
      <c r="J123" s="36">
        <v>8925</v>
      </c>
      <c r="K123" s="59"/>
    </row>
    <row r="124" spans="3:11" s="45" customFormat="1" ht="15" customHeight="1">
      <c r="C124" s="58">
        <f t="shared" si="1"/>
        <v>120</v>
      </c>
      <c r="D124" s="6" t="s">
        <v>582</v>
      </c>
      <c r="E124" s="20" t="s">
        <v>598</v>
      </c>
      <c r="F124" s="10" t="s">
        <v>599</v>
      </c>
      <c r="G124" s="61" t="s">
        <v>114</v>
      </c>
      <c r="H124" s="20" t="s">
        <v>591</v>
      </c>
      <c r="I124" s="57" t="s">
        <v>581</v>
      </c>
      <c r="J124" s="22">
        <v>958</v>
      </c>
      <c r="K124" s="59"/>
    </row>
    <row r="125" spans="3:11" s="45" customFormat="1" ht="15" customHeight="1">
      <c r="C125" s="58">
        <f t="shared" si="1"/>
        <v>121</v>
      </c>
      <c r="D125" s="6" t="s">
        <v>582</v>
      </c>
      <c r="E125" s="20" t="s">
        <v>605</v>
      </c>
      <c r="F125" s="10" t="s">
        <v>606</v>
      </c>
      <c r="G125" s="61" t="s">
        <v>114</v>
      </c>
      <c r="H125" s="20" t="s">
        <v>607</v>
      </c>
      <c r="I125" s="57" t="s">
        <v>581</v>
      </c>
      <c r="J125" s="22">
        <v>382</v>
      </c>
      <c r="K125" s="59"/>
    </row>
    <row r="126" spans="3:11" s="45" customFormat="1" ht="15" customHeight="1">
      <c r="C126" s="58">
        <f t="shared" si="1"/>
        <v>122</v>
      </c>
      <c r="D126" s="6" t="s">
        <v>582</v>
      </c>
      <c r="E126" s="20" t="s">
        <v>595</v>
      </c>
      <c r="F126" s="10" t="s">
        <v>596</v>
      </c>
      <c r="G126" s="61" t="s">
        <v>256</v>
      </c>
      <c r="H126" s="20" t="s">
        <v>583</v>
      </c>
      <c r="I126" s="57" t="s">
        <v>581</v>
      </c>
      <c r="J126" s="22">
        <v>7367</v>
      </c>
      <c r="K126" s="59"/>
    </row>
    <row r="127" spans="3:11" s="45" customFormat="1" ht="15" customHeight="1">
      <c r="C127" s="58">
        <f t="shared" si="1"/>
        <v>123</v>
      </c>
      <c r="D127" s="6" t="s">
        <v>582</v>
      </c>
      <c r="E127" s="20" t="s">
        <v>600</v>
      </c>
      <c r="F127" s="10" t="s">
        <v>601</v>
      </c>
      <c r="G127" s="61" t="s">
        <v>256</v>
      </c>
      <c r="H127" s="20" t="s">
        <v>591</v>
      </c>
      <c r="I127" s="57" t="s">
        <v>581</v>
      </c>
      <c r="J127" s="22">
        <v>5496</v>
      </c>
      <c r="K127" s="59"/>
    </row>
    <row r="128" spans="3:11" s="45" customFormat="1" ht="15" customHeight="1">
      <c r="C128" s="58">
        <f t="shared" si="1"/>
        <v>124</v>
      </c>
      <c r="D128" s="6" t="s">
        <v>582</v>
      </c>
      <c r="E128" s="20" t="s">
        <v>592</v>
      </c>
      <c r="F128" s="10" t="s">
        <v>593</v>
      </c>
      <c r="G128" s="61" t="s">
        <v>256</v>
      </c>
      <c r="H128" s="20" t="s">
        <v>594</v>
      </c>
      <c r="I128" s="57" t="s">
        <v>581</v>
      </c>
      <c r="J128" s="22">
        <v>283</v>
      </c>
      <c r="K128" s="59" t="s">
        <v>610</v>
      </c>
    </row>
    <row r="129" spans="3:11" s="45" customFormat="1" ht="15" customHeight="1">
      <c r="C129" s="58">
        <f t="shared" si="1"/>
        <v>125</v>
      </c>
      <c r="D129" s="6" t="s">
        <v>582</v>
      </c>
      <c r="E129" s="20" t="s">
        <v>586</v>
      </c>
      <c r="F129" s="10" t="s">
        <v>587</v>
      </c>
      <c r="G129" s="61" t="s">
        <v>114</v>
      </c>
      <c r="H129" s="20" t="s">
        <v>588</v>
      </c>
      <c r="I129" s="57" t="s">
        <v>581</v>
      </c>
      <c r="J129" s="22">
        <v>7871</v>
      </c>
      <c r="K129" s="59"/>
    </row>
    <row r="130" spans="3:11" s="45" customFormat="1" ht="15" customHeight="1">
      <c r="C130" s="58">
        <f t="shared" si="1"/>
        <v>126</v>
      </c>
      <c r="D130" s="6" t="s">
        <v>582</v>
      </c>
      <c r="E130" s="20" t="s">
        <v>584</v>
      </c>
      <c r="F130" s="10" t="s">
        <v>585</v>
      </c>
      <c r="G130" s="61" t="s">
        <v>256</v>
      </c>
      <c r="H130" s="20" t="s">
        <v>583</v>
      </c>
      <c r="I130" s="57" t="s">
        <v>581</v>
      </c>
      <c r="J130" s="22">
        <v>545</v>
      </c>
      <c r="K130" s="59"/>
    </row>
    <row r="131" spans="3:11" s="45" customFormat="1" ht="15" customHeight="1">
      <c r="C131" s="58">
        <f t="shared" si="1"/>
        <v>127</v>
      </c>
      <c r="D131" s="6" t="s">
        <v>582</v>
      </c>
      <c r="E131" s="20" t="s">
        <v>597</v>
      </c>
      <c r="F131" s="10" t="s">
        <v>691</v>
      </c>
      <c r="G131" s="61" t="s">
        <v>114</v>
      </c>
      <c r="H131" s="20" t="s">
        <v>591</v>
      </c>
      <c r="I131" s="57" t="s">
        <v>581</v>
      </c>
      <c r="J131" s="22">
        <v>2620</v>
      </c>
      <c r="K131" s="59"/>
    </row>
    <row r="132" spans="3:11" s="45" customFormat="1" ht="15" customHeight="1">
      <c r="C132" s="58">
        <f t="shared" si="1"/>
        <v>128</v>
      </c>
      <c r="D132" s="6" t="s">
        <v>582</v>
      </c>
      <c r="E132" s="20" t="s">
        <v>608</v>
      </c>
      <c r="F132" s="10" t="s">
        <v>609</v>
      </c>
      <c r="G132" s="61" t="s">
        <v>256</v>
      </c>
      <c r="H132" s="20" t="s">
        <v>588</v>
      </c>
      <c r="I132" s="57" t="s">
        <v>581</v>
      </c>
      <c r="J132" s="22">
        <v>355</v>
      </c>
      <c r="K132" s="59"/>
    </row>
    <row r="133" spans="3:11" s="45" customFormat="1" ht="15" customHeight="1">
      <c r="C133" s="58">
        <f t="shared" si="1"/>
        <v>129</v>
      </c>
      <c r="D133" s="6" t="s">
        <v>582</v>
      </c>
      <c r="E133" s="20" t="s">
        <v>602</v>
      </c>
      <c r="F133" s="10" t="s">
        <v>603</v>
      </c>
      <c r="G133" s="61" t="s">
        <v>114</v>
      </c>
      <c r="H133" s="20" t="s">
        <v>604</v>
      </c>
      <c r="I133" s="57" t="s">
        <v>581</v>
      </c>
      <c r="J133" s="22">
        <v>3920</v>
      </c>
      <c r="K133" s="59"/>
    </row>
    <row r="134" spans="3:11" s="45" customFormat="1" ht="15" customHeight="1">
      <c r="C134" s="58">
        <f t="shared" si="1"/>
        <v>130</v>
      </c>
      <c r="D134" s="6" t="s">
        <v>582</v>
      </c>
      <c r="E134" s="20" t="s">
        <v>589</v>
      </c>
      <c r="F134" s="10" t="s">
        <v>590</v>
      </c>
      <c r="G134" s="61" t="s">
        <v>114</v>
      </c>
      <c r="H134" s="20" t="s">
        <v>591</v>
      </c>
      <c r="I134" s="57" t="s">
        <v>581</v>
      </c>
      <c r="J134" s="22">
        <v>12363</v>
      </c>
      <c r="K134" s="59"/>
    </row>
    <row r="135" spans="3:11" s="45" customFormat="1" ht="15" customHeight="1">
      <c r="C135" s="58">
        <f t="shared" si="1"/>
        <v>131</v>
      </c>
      <c r="D135" s="6" t="s">
        <v>99</v>
      </c>
      <c r="E135" s="62" t="s">
        <v>641</v>
      </c>
      <c r="F135" s="63" t="s">
        <v>642</v>
      </c>
      <c r="G135" s="64" t="s">
        <v>114</v>
      </c>
      <c r="H135" s="65" t="s">
        <v>643</v>
      </c>
      <c r="I135" s="57" t="s">
        <v>636</v>
      </c>
      <c r="J135" s="66">
        <v>11213</v>
      </c>
      <c r="K135" s="59"/>
    </row>
    <row r="136" spans="3:11" s="45" customFormat="1" ht="15" customHeight="1">
      <c r="C136" s="58">
        <f t="shared" si="1"/>
        <v>132</v>
      </c>
      <c r="D136" s="6" t="s">
        <v>99</v>
      </c>
      <c r="E136" s="62" t="s">
        <v>644</v>
      </c>
      <c r="F136" s="63" t="s">
        <v>645</v>
      </c>
      <c r="G136" s="64" t="s">
        <v>93</v>
      </c>
      <c r="H136" s="65" t="s">
        <v>378</v>
      </c>
      <c r="I136" s="57" t="s">
        <v>636</v>
      </c>
      <c r="J136" s="66">
        <v>1803</v>
      </c>
      <c r="K136" s="59"/>
    </row>
    <row r="137" spans="3:11" s="45" customFormat="1" ht="15" customHeight="1">
      <c r="C137" s="58">
        <f t="shared" si="1"/>
        <v>133</v>
      </c>
      <c r="D137" s="6" t="s">
        <v>99</v>
      </c>
      <c r="E137" s="62" t="s">
        <v>646</v>
      </c>
      <c r="F137" s="63" t="s">
        <v>647</v>
      </c>
      <c r="G137" s="64" t="s">
        <v>93</v>
      </c>
      <c r="H137" s="65" t="s">
        <v>176</v>
      </c>
      <c r="I137" s="57" t="s">
        <v>636</v>
      </c>
      <c r="J137" s="66">
        <v>1101</v>
      </c>
      <c r="K137" s="59"/>
    </row>
    <row r="138" spans="3:11" s="45" customFormat="1" ht="15" customHeight="1">
      <c r="C138" s="58">
        <f t="shared" si="1"/>
        <v>134</v>
      </c>
      <c r="D138" s="6" t="s">
        <v>99</v>
      </c>
      <c r="E138" s="62" t="s">
        <v>648</v>
      </c>
      <c r="F138" s="63" t="s">
        <v>649</v>
      </c>
      <c r="G138" s="64" t="s">
        <v>114</v>
      </c>
      <c r="H138" s="65" t="s">
        <v>174</v>
      </c>
      <c r="I138" s="57" t="s">
        <v>636</v>
      </c>
      <c r="J138" s="66">
        <v>13008</v>
      </c>
      <c r="K138" s="59"/>
    </row>
    <row r="139" spans="3:11" s="45" customFormat="1" ht="15" customHeight="1">
      <c r="C139" s="58">
        <f t="shared" si="1"/>
        <v>135</v>
      </c>
      <c r="D139" s="6" t="s">
        <v>99</v>
      </c>
      <c r="E139" s="62" t="s">
        <v>650</v>
      </c>
      <c r="F139" s="63" t="s">
        <v>651</v>
      </c>
      <c r="G139" s="64" t="s">
        <v>93</v>
      </c>
      <c r="H139" s="65" t="s">
        <v>652</v>
      </c>
      <c r="I139" s="57" t="s">
        <v>636</v>
      </c>
      <c r="J139" s="66">
        <v>9015</v>
      </c>
      <c r="K139" s="59"/>
    </row>
    <row r="140" spans="3:11" s="45" customFormat="1" ht="15" customHeight="1">
      <c r="C140" s="58">
        <f t="shared" si="1"/>
        <v>136</v>
      </c>
      <c r="D140" s="6" t="s">
        <v>99</v>
      </c>
      <c r="E140" s="62" t="s">
        <v>653</v>
      </c>
      <c r="F140" s="63" t="s">
        <v>654</v>
      </c>
      <c r="G140" s="64" t="s">
        <v>114</v>
      </c>
      <c r="H140" s="65" t="s">
        <v>643</v>
      </c>
      <c r="I140" s="57" t="s">
        <v>636</v>
      </c>
      <c r="J140" s="66">
        <v>2632</v>
      </c>
      <c r="K140" s="59"/>
    </row>
    <row r="141" spans="3:11" ht="15" customHeight="1">
      <c r="C141" s="58">
        <f t="shared" si="1"/>
        <v>137</v>
      </c>
      <c r="D141" s="6" t="s">
        <v>108</v>
      </c>
      <c r="E141" s="4" t="s">
        <v>141</v>
      </c>
      <c r="F141" s="10" t="s">
        <v>226</v>
      </c>
      <c r="G141" s="30" t="s">
        <v>123</v>
      </c>
      <c r="H141" s="4" t="s">
        <v>142</v>
      </c>
      <c r="I141" s="4" t="s">
        <v>98</v>
      </c>
      <c r="J141" s="5">
        <v>4725</v>
      </c>
      <c r="K141" s="59"/>
    </row>
    <row r="142" spans="3:11" ht="15" customHeight="1">
      <c r="C142" s="58">
        <f t="shared" si="1"/>
        <v>138</v>
      </c>
      <c r="D142" s="6" t="s">
        <v>108</v>
      </c>
      <c r="E142" s="4" t="s">
        <v>450</v>
      </c>
      <c r="F142" s="10" t="s">
        <v>451</v>
      </c>
      <c r="G142" s="30" t="s">
        <v>114</v>
      </c>
      <c r="H142" s="4" t="s">
        <v>452</v>
      </c>
      <c r="I142" s="4" t="s">
        <v>453</v>
      </c>
      <c r="J142" s="5">
        <v>2013</v>
      </c>
      <c r="K142" s="59"/>
    </row>
    <row r="143" spans="3:11" ht="15" customHeight="1">
      <c r="C143" s="58">
        <f t="shared" si="1"/>
        <v>139</v>
      </c>
      <c r="D143" s="6" t="s">
        <v>108</v>
      </c>
      <c r="E143" s="4" t="s">
        <v>469</v>
      </c>
      <c r="F143" s="10" t="s">
        <v>470</v>
      </c>
      <c r="G143" s="30" t="s">
        <v>93</v>
      </c>
      <c r="H143" s="4" t="s">
        <v>142</v>
      </c>
      <c r="I143" s="4" t="s">
        <v>471</v>
      </c>
      <c r="J143" s="5">
        <v>290</v>
      </c>
      <c r="K143" s="59" t="s">
        <v>92</v>
      </c>
    </row>
    <row r="144" spans="3:11" ht="15" customHeight="1">
      <c r="C144" s="58">
        <f t="shared" si="1"/>
        <v>140</v>
      </c>
      <c r="D144" s="6" t="s">
        <v>108</v>
      </c>
      <c r="E144" s="4" t="s">
        <v>518</v>
      </c>
      <c r="F144" s="10" t="s">
        <v>519</v>
      </c>
      <c r="G144" s="30" t="s">
        <v>93</v>
      </c>
      <c r="H144" s="4" t="s">
        <v>520</v>
      </c>
      <c r="I144" s="4" t="s">
        <v>471</v>
      </c>
      <c r="J144" s="5">
        <v>8358</v>
      </c>
      <c r="K144" s="59"/>
    </row>
    <row r="145" spans="3:11" ht="15" customHeight="1">
      <c r="C145" s="58">
        <f t="shared" si="1"/>
        <v>141</v>
      </c>
      <c r="D145" s="6" t="s">
        <v>108</v>
      </c>
      <c r="E145" s="4" t="s">
        <v>507</v>
      </c>
      <c r="F145" s="10" t="s">
        <v>508</v>
      </c>
      <c r="G145" s="30" t="s">
        <v>509</v>
      </c>
      <c r="H145" s="4" t="s">
        <v>510</v>
      </c>
      <c r="I145" s="4" t="s">
        <v>471</v>
      </c>
      <c r="J145" s="5">
        <v>667</v>
      </c>
      <c r="K145" s="59"/>
    </row>
    <row r="146" spans="3:11" ht="15" customHeight="1">
      <c r="C146" s="58">
        <f t="shared" si="1"/>
        <v>142</v>
      </c>
      <c r="D146" s="6" t="s">
        <v>517</v>
      </c>
      <c r="E146" s="4" t="s">
        <v>511</v>
      </c>
      <c r="F146" s="10" t="s">
        <v>576</v>
      </c>
      <c r="G146" s="30" t="s">
        <v>93</v>
      </c>
      <c r="H146" s="4" t="s">
        <v>142</v>
      </c>
      <c r="I146" s="4" t="s">
        <v>471</v>
      </c>
      <c r="J146" s="5">
        <v>661</v>
      </c>
      <c r="K146" s="59"/>
    </row>
    <row r="147" spans="3:11" ht="15" customHeight="1">
      <c r="C147" s="58">
        <f t="shared" si="1"/>
        <v>143</v>
      </c>
      <c r="D147" s="6" t="s">
        <v>108</v>
      </c>
      <c r="E147" s="4" t="s">
        <v>525</v>
      </c>
      <c r="F147" s="10" t="s">
        <v>526</v>
      </c>
      <c r="G147" s="30" t="s">
        <v>93</v>
      </c>
      <c r="H147" s="4" t="s">
        <v>142</v>
      </c>
      <c r="I147" s="4" t="s">
        <v>471</v>
      </c>
      <c r="J147" s="5">
        <v>2158</v>
      </c>
      <c r="K147" s="59"/>
    </row>
    <row r="148" spans="3:11" ht="15" customHeight="1">
      <c r="C148" s="58">
        <f t="shared" si="1"/>
        <v>144</v>
      </c>
      <c r="D148" s="6" t="s">
        <v>108</v>
      </c>
      <c r="E148" s="4" t="s">
        <v>613</v>
      </c>
      <c r="F148" s="10" t="s">
        <v>614</v>
      </c>
      <c r="G148" s="61" t="s">
        <v>93</v>
      </c>
      <c r="H148" s="4" t="s">
        <v>615</v>
      </c>
      <c r="I148" s="4" t="s">
        <v>616</v>
      </c>
      <c r="J148" s="5">
        <v>473</v>
      </c>
      <c r="K148" s="59"/>
    </row>
    <row r="149" spans="3:11" ht="15" customHeight="1">
      <c r="C149" s="58">
        <f t="shared" si="1"/>
        <v>145</v>
      </c>
      <c r="D149" s="6" t="s">
        <v>542</v>
      </c>
      <c r="E149" s="4" t="s">
        <v>543</v>
      </c>
      <c r="F149" s="10" t="s">
        <v>544</v>
      </c>
      <c r="G149" s="30" t="s">
        <v>93</v>
      </c>
      <c r="H149" s="4" t="s">
        <v>545</v>
      </c>
      <c r="I149" s="4" t="s">
        <v>546</v>
      </c>
      <c r="J149" s="5">
        <v>3322</v>
      </c>
      <c r="K149" s="59"/>
    </row>
    <row r="150" spans="3:11" ht="15" customHeight="1">
      <c r="C150" s="58">
        <f t="shared" si="1"/>
        <v>146</v>
      </c>
      <c r="D150" s="6" t="s">
        <v>53</v>
      </c>
      <c r="E150" s="4" t="s">
        <v>54</v>
      </c>
      <c r="F150" s="10" t="s">
        <v>227</v>
      </c>
      <c r="G150" s="31" t="s">
        <v>93</v>
      </c>
      <c r="H150" s="4" t="s">
        <v>55</v>
      </c>
      <c r="I150" s="4" t="s">
        <v>97</v>
      </c>
      <c r="J150" s="5">
        <v>423</v>
      </c>
      <c r="K150" s="59"/>
    </row>
    <row r="151" spans="3:11" ht="15" customHeight="1">
      <c r="C151" s="58">
        <f t="shared" si="1"/>
        <v>147</v>
      </c>
      <c r="D151" s="6" t="s">
        <v>8</v>
      </c>
      <c r="E151" s="4" t="s">
        <v>38</v>
      </c>
      <c r="F151" s="10" t="s">
        <v>228</v>
      </c>
      <c r="G151" s="31" t="s">
        <v>93</v>
      </c>
      <c r="H151" s="4" t="s">
        <v>39</v>
      </c>
      <c r="I151" s="4" t="s">
        <v>97</v>
      </c>
      <c r="J151" s="5">
        <v>937</v>
      </c>
      <c r="K151" s="59"/>
    </row>
    <row r="152" spans="3:11" ht="15" customHeight="1">
      <c r="C152" s="58">
        <f t="shared" si="1"/>
        <v>148</v>
      </c>
      <c r="D152" s="6" t="s">
        <v>109</v>
      </c>
      <c r="E152" s="4" t="s">
        <v>122</v>
      </c>
      <c r="F152" s="10" t="s">
        <v>229</v>
      </c>
      <c r="G152" s="31" t="s">
        <v>123</v>
      </c>
      <c r="H152" s="4" t="s">
        <v>124</v>
      </c>
      <c r="I152" s="4" t="s">
        <v>98</v>
      </c>
      <c r="J152" s="5">
        <v>9825</v>
      </c>
      <c r="K152" s="59"/>
    </row>
    <row r="153" spans="3:11" ht="15" customHeight="1">
      <c r="C153" s="58">
        <f t="shared" si="1"/>
        <v>149</v>
      </c>
      <c r="D153" s="6" t="s">
        <v>109</v>
      </c>
      <c r="E153" s="4" t="s">
        <v>339</v>
      </c>
      <c r="F153" s="10" t="s">
        <v>340</v>
      </c>
      <c r="G153" s="31" t="s">
        <v>123</v>
      </c>
      <c r="H153" s="4" t="s">
        <v>341</v>
      </c>
      <c r="I153" s="4" t="s">
        <v>338</v>
      </c>
      <c r="J153" s="5">
        <v>11850</v>
      </c>
      <c r="K153" s="59"/>
    </row>
    <row r="154" spans="3:11" ht="15" customHeight="1">
      <c r="C154" s="58">
        <f t="shared" si="1"/>
        <v>150</v>
      </c>
      <c r="D154" s="6" t="s">
        <v>13</v>
      </c>
      <c r="E154" s="4" t="s">
        <v>48</v>
      </c>
      <c r="F154" s="10" t="s">
        <v>230</v>
      </c>
      <c r="G154" s="31" t="s">
        <v>93</v>
      </c>
      <c r="H154" s="4" t="s">
        <v>22</v>
      </c>
      <c r="I154" s="4" t="s">
        <v>97</v>
      </c>
      <c r="J154" s="5">
        <v>4723</v>
      </c>
      <c r="K154" s="59"/>
    </row>
    <row r="155" spans="3:11" ht="15" customHeight="1">
      <c r="C155" s="58">
        <f t="shared" si="1"/>
        <v>151</v>
      </c>
      <c r="D155" s="6" t="s">
        <v>13</v>
      </c>
      <c r="E155" s="4" t="s">
        <v>49</v>
      </c>
      <c r="F155" s="10" t="s">
        <v>231</v>
      </c>
      <c r="G155" s="31" t="s">
        <v>93</v>
      </c>
      <c r="H155" s="4" t="s">
        <v>22</v>
      </c>
      <c r="I155" s="4" t="s">
        <v>97</v>
      </c>
      <c r="J155" s="5">
        <v>958</v>
      </c>
      <c r="K155" s="59"/>
    </row>
    <row r="156" spans="3:11" ht="15" customHeight="1">
      <c r="C156" s="58">
        <f t="shared" si="1"/>
        <v>152</v>
      </c>
      <c r="D156" s="6" t="s">
        <v>629</v>
      </c>
      <c r="E156" s="4" t="s">
        <v>630</v>
      </c>
      <c r="F156" s="10" t="s">
        <v>631</v>
      </c>
      <c r="G156" s="31" t="s">
        <v>632</v>
      </c>
      <c r="H156" s="4" t="s">
        <v>633</v>
      </c>
      <c r="I156" s="4" t="s">
        <v>634</v>
      </c>
      <c r="J156" s="5">
        <v>444</v>
      </c>
      <c r="K156" s="59"/>
    </row>
    <row r="157" spans="3:11" ht="15" customHeight="1">
      <c r="C157" s="58">
        <f t="shared" ref="C157:C218" si="2">C156+1</f>
        <v>153</v>
      </c>
      <c r="D157" s="6" t="s">
        <v>14</v>
      </c>
      <c r="E157" s="4" t="s">
        <v>58</v>
      </c>
      <c r="F157" s="10" t="s">
        <v>232</v>
      </c>
      <c r="G157" s="31" t="s">
        <v>93</v>
      </c>
      <c r="H157" s="4" t="s">
        <v>59</v>
      </c>
      <c r="I157" s="4" t="s">
        <v>97</v>
      </c>
      <c r="J157" s="5">
        <v>4736</v>
      </c>
      <c r="K157" s="59"/>
    </row>
    <row r="158" spans="3:11" ht="15" customHeight="1">
      <c r="C158" s="58">
        <f t="shared" si="2"/>
        <v>154</v>
      </c>
      <c r="D158" s="6" t="s">
        <v>14</v>
      </c>
      <c r="E158" s="4" t="s">
        <v>60</v>
      </c>
      <c r="F158" s="10" t="s">
        <v>233</v>
      </c>
      <c r="G158" s="31" t="s">
        <v>93</v>
      </c>
      <c r="H158" s="4" t="s">
        <v>61</v>
      </c>
      <c r="I158" s="4" t="s">
        <v>97</v>
      </c>
      <c r="J158" s="5">
        <v>8737</v>
      </c>
      <c r="K158" s="59"/>
    </row>
    <row r="159" spans="3:11" ht="15" customHeight="1">
      <c r="C159" s="58">
        <f t="shared" si="2"/>
        <v>155</v>
      </c>
      <c r="D159" s="6" t="s">
        <v>440</v>
      </c>
      <c r="E159" s="4" t="s">
        <v>441</v>
      </c>
      <c r="F159" s="10" t="s">
        <v>442</v>
      </c>
      <c r="G159" s="31" t="s">
        <v>443</v>
      </c>
      <c r="H159" s="4" t="s">
        <v>444</v>
      </c>
      <c r="I159" s="4" t="s">
        <v>410</v>
      </c>
      <c r="J159" s="5">
        <v>13958</v>
      </c>
      <c r="K159" s="59"/>
    </row>
    <row r="160" spans="3:11" ht="15" customHeight="1">
      <c r="C160" s="58">
        <f t="shared" si="2"/>
        <v>156</v>
      </c>
      <c r="D160" s="6" t="s">
        <v>101</v>
      </c>
      <c r="E160" s="4" t="s">
        <v>134</v>
      </c>
      <c r="F160" s="10" t="s">
        <v>234</v>
      </c>
      <c r="G160" s="31" t="s">
        <v>93</v>
      </c>
      <c r="H160" s="4" t="s">
        <v>135</v>
      </c>
      <c r="I160" s="4" t="s">
        <v>98</v>
      </c>
      <c r="J160" s="5">
        <v>19500</v>
      </c>
      <c r="K160" s="59"/>
    </row>
    <row r="161" spans="3:11" ht="15" customHeight="1">
      <c r="C161" s="58">
        <f t="shared" si="2"/>
        <v>157</v>
      </c>
      <c r="D161" s="6" t="s">
        <v>258</v>
      </c>
      <c r="E161" s="4" t="s">
        <v>259</v>
      </c>
      <c r="F161" s="10" t="s">
        <v>260</v>
      </c>
      <c r="G161" s="31" t="s">
        <v>93</v>
      </c>
      <c r="H161" s="4" t="s">
        <v>135</v>
      </c>
      <c r="I161" s="4" t="s">
        <v>131</v>
      </c>
      <c r="J161" s="5">
        <v>4290</v>
      </c>
      <c r="K161" s="59"/>
    </row>
    <row r="162" spans="3:11" ht="15" customHeight="1">
      <c r="C162" s="58">
        <f t="shared" si="2"/>
        <v>158</v>
      </c>
      <c r="D162" s="6" t="s">
        <v>258</v>
      </c>
      <c r="E162" s="4" t="s">
        <v>438</v>
      </c>
      <c r="F162" s="10" t="s">
        <v>439</v>
      </c>
      <c r="G162" s="31" t="s">
        <v>93</v>
      </c>
      <c r="H162" s="4" t="s">
        <v>261</v>
      </c>
      <c r="I162" s="4" t="s">
        <v>262</v>
      </c>
      <c r="J162" s="5">
        <v>1244</v>
      </c>
      <c r="K162" s="59"/>
    </row>
    <row r="163" spans="3:11" ht="15" customHeight="1">
      <c r="C163" s="58">
        <f t="shared" si="2"/>
        <v>159</v>
      </c>
      <c r="D163" s="6" t="s">
        <v>101</v>
      </c>
      <c r="E163" s="4" t="s">
        <v>354</v>
      </c>
      <c r="F163" s="10" t="s">
        <v>355</v>
      </c>
      <c r="G163" s="31" t="s">
        <v>114</v>
      </c>
      <c r="H163" s="4" t="s">
        <v>135</v>
      </c>
      <c r="I163" s="4" t="s">
        <v>338</v>
      </c>
      <c r="J163" s="5">
        <v>7367</v>
      </c>
      <c r="K163" s="59"/>
    </row>
    <row r="164" spans="3:11" ht="15" customHeight="1">
      <c r="C164" s="58">
        <f t="shared" si="2"/>
        <v>160</v>
      </c>
      <c r="D164" s="6" t="s">
        <v>348</v>
      </c>
      <c r="E164" s="4" t="s">
        <v>349</v>
      </c>
      <c r="F164" s="10" t="s">
        <v>350</v>
      </c>
      <c r="G164" s="31" t="s">
        <v>351</v>
      </c>
      <c r="H164" s="4" t="s">
        <v>352</v>
      </c>
      <c r="I164" s="4" t="s">
        <v>353</v>
      </c>
      <c r="J164" s="5">
        <v>4055</v>
      </c>
      <c r="K164" s="59"/>
    </row>
    <row r="165" spans="3:11" ht="15" customHeight="1">
      <c r="C165" s="58">
        <f t="shared" si="2"/>
        <v>161</v>
      </c>
      <c r="D165" s="6" t="s">
        <v>433</v>
      </c>
      <c r="E165" s="4" t="s">
        <v>434</v>
      </c>
      <c r="F165" s="10" t="s">
        <v>435</v>
      </c>
      <c r="G165" s="31" t="s">
        <v>114</v>
      </c>
      <c r="H165" s="4" t="s">
        <v>436</v>
      </c>
      <c r="I165" s="4" t="s">
        <v>437</v>
      </c>
      <c r="J165" s="5">
        <v>1309</v>
      </c>
      <c r="K165" s="59"/>
    </row>
    <row r="166" spans="3:11" ht="15" customHeight="1">
      <c r="C166" s="58">
        <f t="shared" si="2"/>
        <v>162</v>
      </c>
      <c r="D166" s="6" t="s">
        <v>512</v>
      </c>
      <c r="E166" s="4" t="s">
        <v>513</v>
      </c>
      <c r="F166" s="10" t="s">
        <v>514</v>
      </c>
      <c r="G166" s="31" t="s">
        <v>114</v>
      </c>
      <c r="H166" s="4" t="s">
        <v>515</v>
      </c>
      <c r="I166" s="4" t="s">
        <v>516</v>
      </c>
      <c r="J166" s="5">
        <v>2844</v>
      </c>
      <c r="K166" s="59"/>
    </row>
    <row r="167" spans="3:11" ht="15" customHeight="1">
      <c r="C167" s="58">
        <f t="shared" si="2"/>
        <v>163</v>
      </c>
      <c r="D167" s="6" t="s">
        <v>577</v>
      </c>
      <c r="E167" s="4" t="s">
        <v>578</v>
      </c>
      <c r="F167" s="10" t="s">
        <v>579</v>
      </c>
      <c r="G167" s="31" t="s">
        <v>114</v>
      </c>
      <c r="H167" s="4" t="s">
        <v>580</v>
      </c>
      <c r="I167" s="4" t="s">
        <v>581</v>
      </c>
      <c r="J167" s="5">
        <v>15812</v>
      </c>
      <c r="K167" s="59"/>
    </row>
    <row r="168" spans="3:11" s="45" customFormat="1" ht="15" customHeight="1">
      <c r="C168" s="58">
        <f t="shared" si="2"/>
        <v>164</v>
      </c>
      <c r="D168" s="6" t="s">
        <v>655</v>
      </c>
      <c r="E168" s="4" t="s">
        <v>658</v>
      </c>
      <c r="F168" s="10" t="s">
        <v>656</v>
      </c>
      <c r="G168" s="31" t="s">
        <v>93</v>
      </c>
      <c r="H168" s="4" t="s">
        <v>135</v>
      </c>
      <c r="I168" s="4" t="s">
        <v>657</v>
      </c>
      <c r="J168" s="5">
        <v>226</v>
      </c>
      <c r="K168" s="59" t="s">
        <v>332</v>
      </c>
    </row>
    <row r="169" spans="3:11" s="45" customFormat="1" ht="15" customHeight="1">
      <c r="C169" s="58">
        <f t="shared" si="2"/>
        <v>165</v>
      </c>
      <c r="D169" s="6" t="s">
        <v>101</v>
      </c>
      <c r="E169" s="4" t="s">
        <v>671</v>
      </c>
      <c r="F169" s="10" t="s">
        <v>672</v>
      </c>
      <c r="G169" s="31" t="s">
        <v>673</v>
      </c>
      <c r="H169" s="4" t="s">
        <v>135</v>
      </c>
      <c r="I169" s="4" t="s">
        <v>674</v>
      </c>
      <c r="J169" s="5">
        <v>1056</v>
      </c>
      <c r="K169" s="59"/>
    </row>
    <row r="170" spans="3:11" s="45" customFormat="1" ht="15" customHeight="1">
      <c r="C170" s="58">
        <f t="shared" si="2"/>
        <v>166</v>
      </c>
      <c r="D170" s="6" t="s">
        <v>101</v>
      </c>
      <c r="E170" s="4" t="s">
        <v>675</v>
      </c>
      <c r="F170" s="10" t="s">
        <v>676</v>
      </c>
      <c r="G170" s="31" t="s">
        <v>673</v>
      </c>
      <c r="H170" s="4" t="s">
        <v>135</v>
      </c>
      <c r="I170" s="4" t="s">
        <v>670</v>
      </c>
      <c r="J170" s="5">
        <v>6848</v>
      </c>
      <c r="K170" s="59"/>
    </row>
    <row r="171" spans="3:11" ht="15" customHeight="1">
      <c r="C171" s="58">
        <f t="shared" si="2"/>
        <v>167</v>
      </c>
      <c r="D171" s="6" t="s">
        <v>344</v>
      </c>
      <c r="E171" s="4" t="s">
        <v>345</v>
      </c>
      <c r="F171" s="10" t="s">
        <v>346</v>
      </c>
      <c r="G171" s="31" t="s">
        <v>407</v>
      </c>
      <c r="H171" s="4" t="s">
        <v>347</v>
      </c>
      <c r="I171" s="4" t="s">
        <v>338</v>
      </c>
      <c r="J171" s="5">
        <v>21918</v>
      </c>
      <c r="K171" s="59"/>
    </row>
    <row r="172" spans="3:11" ht="15" customHeight="1">
      <c r="C172" s="58">
        <f t="shared" si="2"/>
        <v>168</v>
      </c>
      <c r="D172" s="6" t="s">
        <v>15</v>
      </c>
      <c r="E172" s="4" t="s">
        <v>50</v>
      </c>
      <c r="F172" s="10" t="s">
        <v>235</v>
      </c>
      <c r="G172" s="31" t="s">
        <v>93</v>
      </c>
      <c r="H172" s="4" t="s">
        <v>23</v>
      </c>
      <c r="I172" s="4" t="s">
        <v>97</v>
      </c>
      <c r="J172" s="5">
        <v>3161</v>
      </c>
      <c r="K172" s="59"/>
    </row>
    <row r="173" spans="3:11" ht="15" customHeight="1">
      <c r="C173" s="58">
        <f t="shared" si="2"/>
        <v>169</v>
      </c>
      <c r="D173" s="6" t="s">
        <v>51</v>
      </c>
      <c r="E173" s="4" t="s">
        <v>52</v>
      </c>
      <c r="F173" s="10" t="s">
        <v>236</v>
      </c>
      <c r="G173" s="31" t="s">
        <v>93</v>
      </c>
      <c r="H173" s="4" t="s">
        <v>23</v>
      </c>
      <c r="I173" s="4" t="s">
        <v>97</v>
      </c>
      <c r="J173" s="5">
        <v>2640</v>
      </c>
      <c r="K173" s="59"/>
    </row>
    <row r="174" spans="3:11" ht="15" customHeight="1">
      <c r="C174" s="58">
        <f t="shared" si="2"/>
        <v>170</v>
      </c>
      <c r="D174" s="6" t="s">
        <v>51</v>
      </c>
      <c r="E174" s="4" t="s">
        <v>637</v>
      </c>
      <c r="F174" s="10" t="s">
        <v>638</v>
      </c>
      <c r="G174" s="31" t="s">
        <v>639</v>
      </c>
      <c r="H174" s="4" t="s">
        <v>23</v>
      </c>
      <c r="I174" s="4" t="s">
        <v>640</v>
      </c>
      <c r="J174" s="5">
        <v>2132</v>
      </c>
      <c r="K174" s="59"/>
    </row>
    <row r="175" spans="3:11" ht="15" customHeight="1">
      <c r="C175" s="58">
        <f t="shared" si="2"/>
        <v>171</v>
      </c>
      <c r="D175" s="6" t="s">
        <v>102</v>
      </c>
      <c r="E175" s="4" t="s">
        <v>159</v>
      </c>
      <c r="F175" s="10" t="s">
        <v>160</v>
      </c>
      <c r="G175" s="31" t="s">
        <v>161</v>
      </c>
      <c r="H175" s="4" t="s">
        <v>150</v>
      </c>
      <c r="I175" s="4" t="s">
        <v>151</v>
      </c>
      <c r="J175" s="5">
        <v>3152</v>
      </c>
      <c r="K175" s="59"/>
    </row>
    <row r="176" spans="3:11" ht="15" customHeight="1">
      <c r="C176" s="58">
        <f t="shared" si="2"/>
        <v>172</v>
      </c>
      <c r="D176" s="6" t="s">
        <v>102</v>
      </c>
      <c r="E176" s="4" t="s">
        <v>147</v>
      </c>
      <c r="F176" s="10" t="s">
        <v>148</v>
      </c>
      <c r="G176" s="31" t="s">
        <v>149</v>
      </c>
      <c r="H176" s="4" t="s">
        <v>150</v>
      </c>
      <c r="I176" s="4" t="s">
        <v>151</v>
      </c>
      <c r="J176" s="5">
        <v>1173</v>
      </c>
      <c r="K176" s="59"/>
    </row>
    <row r="177" spans="3:11" ht="15" customHeight="1">
      <c r="C177" s="58">
        <f t="shared" si="2"/>
        <v>173</v>
      </c>
      <c r="D177" s="6" t="s">
        <v>102</v>
      </c>
      <c r="E177" s="4" t="s">
        <v>152</v>
      </c>
      <c r="F177" s="10" t="s">
        <v>153</v>
      </c>
      <c r="G177" s="31" t="s">
        <v>149</v>
      </c>
      <c r="H177" s="4" t="s">
        <v>150</v>
      </c>
      <c r="I177" s="4" t="s">
        <v>151</v>
      </c>
      <c r="J177" s="5">
        <v>5305</v>
      </c>
      <c r="K177" s="59"/>
    </row>
    <row r="178" spans="3:11" ht="15" customHeight="1">
      <c r="C178" s="58">
        <f t="shared" si="2"/>
        <v>174</v>
      </c>
      <c r="D178" s="6" t="s">
        <v>102</v>
      </c>
      <c r="E178" s="4" t="s">
        <v>154</v>
      </c>
      <c r="F178" s="10" t="s">
        <v>155</v>
      </c>
      <c r="G178" s="31" t="s">
        <v>149</v>
      </c>
      <c r="H178" s="4" t="s">
        <v>156</v>
      </c>
      <c r="I178" s="4" t="s">
        <v>151</v>
      </c>
      <c r="J178" s="5">
        <v>51308</v>
      </c>
      <c r="K178" s="59"/>
    </row>
    <row r="179" spans="3:11" ht="15" customHeight="1">
      <c r="C179" s="58">
        <f t="shared" si="2"/>
        <v>175</v>
      </c>
      <c r="D179" s="6" t="s">
        <v>102</v>
      </c>
      <c r="E179" s="4" t="s">
        <v>162</v>
      </c>
      <c r="F179" s="10" t="s">
        <v>163</v>
      </c>
      <c r="G179" s="31" t="s">
        <v>161</v>
      </c>
      <c r="H179" s="4" t="s">
        <v>150</v>
      </c>
      <c r="I179" s="4" t="s">
        <v>151</v>
      </c>
      <c r="J179" s="5">
        <v>39886</v>
      </c>
      <c r="K179" s="59"/>
    </row>
    <row r="180" spans="3:11" ht="15" customHeight="1">
      <c r="C180" s="58">
        <f t="shared" si="2"/>
        <v>176</v>
      </c>
      <c r="D180" s="6" t="s">
        <v>102</v>
      </c>
      <c r="E180" s="4" t="s">
        <v>157</v>
      </c>
      <c r="F180" s="10" t="s">
        <v>158</v>
      </c>
      <c r="G180" s="31" t="s">
        <v>149</v>
      </c>
      <c r="H180" s="4" t="s">
        <v>150</v>
      </c>
      <c r="I180" s="4" t="s">
        <v>151</v>
      </c>
      <c r="J180" s="5">
        <v>15029</v>
      </c>
      <c r="K180" s="59"/>
    </row>
    <row r="181" spans="3:11" ht="15" customHeight="1">
      <c r="C181" s="58">
        <f t="shared" si="2"/>
        <v>177</v>
      </c>
      <c r="D181" s="6" t="s">
        <v>102</v>
      </c>
      <c r="E181" s="4" t="s">
        <v>164</v>
      </c>
      <c r="F181" s="10" t="s">
        <v>165</v>
      </c>
      <c r="G181" s="31" t="s">
        <v>161</v>
      </c>
      <c r="H181" s="4" t="s">
        <v>150</v>
      </c>
      <c r="I181" s="4" t="s">
        <v>151</v>
      </c>
      <c r="J181" s="5">
        <v>4262</v>
      </c>
      <c r="K181" s="59"/>
    </row>
    <row r="182" spans="3:11" ht="15" customHeight="1">
      <c r="C182" s="58">
        <f t="shared" si="2"/>
        <v>178</v>
      </c>
      <c r="D182" s="6" t="s">
        <v>102</v>
      </c>
      <c r="E182" s="15" t="s">
        <v>323</v>
      </c>
      <c r="F182" s="16" t="s">
        <v>324</v>
      </c>
      <c r="G182" s="31" t="s">
        <v>149</v>
      </c>
      <c r="H182" s="17" t="s">
        <v>150</v>
      </c>
      <c r="I182" s="4" t="s">
        <v>325</v>
      </c>
      <c r="J182" s="5">
        <v>3253</v>
      </c>
      <c r="K182" s="59"/>
    </row>
    <row r="183" spans="3:11" ht="15" customHeight="1">
      <c r="C183" s="58">
        <f t="shared" si="2"/>
        <v>179</v>
      </c>
      <c r="D183" s="6" t="s">
        <v>102</v>
      </c>
      <c r="E183" s="15" t="s">
        <v>326</v>
      </c>
      <c r="F183" s="16" t="s">
        <v>327</v>
      </c>
      <c r="G183" s="35" t="s">
        <v>161</v>
      </c>
      <c r="H183" s="17" t="s">
        <v>150</v>
      </c>
      <c r="I183" s="4" t="s">
        <v>325</v>
      </c>
      <c r="J183" s="5">
        <v>2148</v>
      </c>
      <c r="K183" s="59"/>
    </row>
    <row r="184" spans="3:11" ht="15" customHeight="1">
      <c r="C184" s="58">
        <f t="shared" si="2"/>
        <v>180</v>
      </c>
      <c r="D184" s="6" t="s">
        <v>102</v>
      </c>
      <c r="E184" s="18" t="s">
        <v>328</v>
      </c>
      <c r="F184" s="19" t="s">
        <v>329</v>
      </c>
      <c r="G184" s="31" t="s">
        <v>149</v>
      </c>
      <c r="H184" s="4" t="s">
        <v>150</v>
      </c>
      <c r="I184" s="4" t="s">
        <v>325</v>
      </c>
      <c r="J184" s="5">
        <v>4717</v>
      </c>
      <c r="K184" s="59"/>
    </row>
    <row r="185" spans="3:11" ht="15" customHeight="1">
      <c r="C185" s="58">
        <f t="shared" si="2"/>
        <v>181</v>
      </c>
      <c r="D185" s="6" t="s">
        <v>102</v>
      </c>
      <c r="E185" s="4" t="s">
        <v>330</v>
      </c>
      <c r="F185" s="10" t="s">
        <v>331</v>
      </c>
      <c r="G185" s="31" t="s">
        <v>149</v>
      </c>
      <c r="H185" s="4" t="s">
        <v>150</v>
      </c>
      <c r="I185" s="4" t="s">
        <v>325</v>
      </c>
      <c r="J185" s="5">
        <v>9290</v>
      </c>
      <c r="K185" s="59"/>
    </row>
    <row r="186" spans="3:11" ht="15" customHeight="1">
      <c r="C186" s="58">
        <f t="shared" si="2"/>
        <v>182</v>
      </c>
      <c r="D186" s="6" t="s">
        <v>102</v>
      </c>
      <c r="E186" s="4" t="s">
        <v>368</v>
      </c>
      <c r="F186" s="10" t="s">
        <v>369</v>
      </c>
      <c r="G186" s="31" t="s">
        <v>114</v>
      </c>
      <c r="H186" s="4" t="s">
        <v>150</v>
      </c>
      <c r="I186" s="4" t="s">
        <v>370</v>
      </c>
      <c r="J186" s="5">
        <v>3433</v>
      </c>
      <c r="K186" s="59"/>
    </row>
    <row r="187" spans="3:11" ht="15" customHeight="1">
      <c r="C187" s="58">
        <f t="shared" si="2"/>
        <v>183</v>
      </c>
      <c r="D187" s="6" t="s">
        <v>102</v>
      </c>
      <c r="E187" s="4" t="s">
        <v>457</v>
      </c>
      <c r="F187" s="10" t="s">
        <v>458</v>
      </c>
      <c r="G187" s="30" t="s">
        <v>459</v>
      </c>
      <c r="H187" s="4" t="s">
        <v>460</v>
      </c>
      <c r="I187" s="4" t="s">
        <v>410</v>
      </c>
      <c r="J187" s="5">
        <v>958</v>
      </c>
      <c r="K187" s="59"/>
    </row>
    <row r="188" spans="3:11" ht="15" customHeight="1">
      <c r="C188" s="58">
        <f t="shared" si="2"/>
        <v>184</v>
      </c>
      <c r="D188" s="6" t="s">
        <v>102</v>
      </c>
      <c r="E188" s="4" t="s">
        <v>461</v>
      </c>
      <c r="F188" s="10" t="s">
        <v>462</v>
      </c>
      <c r="G188" s="30" t="s">
        <v>459</v>
      </c>
      <c r="H188" s="4" t="s">
        <v>460</v>
      </c>
      <c r="I188" s="4" t="s">
        <v>410</v>
      </c>
      <c r="J188" s="5">
        <v>11429</v>
      </c>
      <c r="K188" s="59"/>
    </row>
    <row r="189" spans="3:11" s="45" customFormat="1" ht="15" customHeight="1">
      <c r="C189" s="58">
        <f t="shared" si="2"/>
        <v>185</v>
      </c>
      <c r="D189" s="6" t="s">
        <v>102</v>
      </c>
      <c r="E189" s="4" t="s">
        <v>463</v>
      </c>
      <c r="F189" s="10" t="s">
        <v>464</v>
      </c>
      <c r="G189" s="30" t="s">
        <v>459</v>
      </c>
      <c r="H189" s="4" t="s">
        <v>460</v>
      </c>
      <c r="I189" s="4" t="s">
        <v>410</v>
      </c>
      <c r="J189" s="5">
        <v>8033</v>
      </c>
      <c r="K189" s="59"/>
    </row>
    <row r="190" spans="3:11" s="45" customFormat="1" ht="15" customHeight="1">
      <c r="C190" s="58">
        <f t="shared" si="2"/>
        <v>186</v>
      </c>
      <c r="D190" s="6" t="s">
        <v>102</v>
      </c>
      <c r="E190" s="4" t="s">
        <v>547</v>
      </c>
      <c r="F190" s="10" t="s">
        <v>552</v>
      </c>
      <c r="G190" s="30" t="s">
        <v>553</v>
      </c>
      <c r="H190" s="4" t="s">
        <v>460</v>
      </c>
      <c r="I190" s="4" t="s">
        <v>471</v>
      </c>
      <c r="J190" s="5">
        <v>904</v>
      </c>
      <c r="K190" s="59"/>
    </row>
    <row r="191" spans="3:11" s="45" customFormat="1" ht="15" customHeight="1">
      <c r="C191" s="58">
        <f t="shared" si="2"/>
        <v>187</v>
      </c>
      <c r="D191" s="6" t="s">
        <v>102</v>
      </c>
      <c r="E191" s="4" t="s">
        <v>548</v>
      </c>
      <c r="F191" s="10" t="s">
        <v>554</v>
      </c>
      <c r="G191" s="30" t="s">
        <v>553</v>
      </c>
      <c r="H191" s="4" t="s">
        <v>549</v>
      </c>
      <c r="I191" s="4" t="s">
        <v>471</v>
      </c>
      <c r="J191" s="5">
        <v>1304</v>
      </c>
      <c r="K191" s="59"/>
    </row>
    <row r="192" spans="3:11" s="45" customFormat="1" ht="15" customHeight="1">
      <c r="C192" s="58">
        <f t="shared" si="2"/>
        <v>188</v>
      </c>
      <c r="D192" s="6" t="s">
        <v>102</v>
      </c>
      <c r="E192" s="4" t="s">
        <v>550</v>
      </c>
      <c r="F192" s="10" t="s">
        <v>555</v>
      </c>
      <c r="G192" s="31" t="s">
        <v>556</v>
      </c>
      <c r="H192" s="4" t="s">
        <v>460</v>
      </c>
      <c r="I192" s="4" t="s">
        <v>471</v>
      </c>
      <c r="J192" s="5">
        <v>3533</v>
      </c>
      <c r="K192" s="59"/>
    </row>
    <row r="193" spans="3:11" s="45" customFormat="1" ht="15" customHeight="1">
      <c r="C193" s="58">
        <f t="shared" si="2"/>
        <v>189</v>
      </c>
      <c r="D193" s="6" t="s">
        <v>102</v>
      </c>
      <c r="E193" s="4" t="s">
        <v>551</v>
      </c>
      <c r="F193" s="10" t="s">
        <v>557</v>
      </c>
      <c r="G193" s="30" t="s">
        <v>553</v>
      </c>
      <c r="H193" s="4" t="s">
        <v>460</v>
      </c>
      <c r="I193" s="4" t="s">
        <v>471</v>
      </c>
      <c r="J193" s="5">
        <v>21817</v>
      </c>
      <c r="K193" s="59"/>
    </row>
    <row r="194" spans="3:11" s="45" customFormat="1" ht="15" customHeight="1">
      <c r="C194" s="58">
        <f t="shared" si="2"/>
        <v>190</v>
      </c>
      <c r="D194" s="6" t="s">
        <v>102</v>
      </c>
      <c r="E194" s="4" t="s">
        <v>621</v>
      </c>
      <c r="F194" s="10" t="s">
        <v>622</v>
      </c>
      <c r="G194" s="30" t="s">
        <v>623</v>
      </c>
      <c r="H194" s="4" t="s">
        <v>624</v>
      </c>
      <c r="I194" s="4" t="s">
        <v>581</v>
      </c>
      <c r="J194" s="5">
        <v>1041</v>
      </c>
      <c r="K194" s="59"/>
    </row>
    <row r="195" spans="3:11" ht="15" customHeight="1">
      <c r="C195" s="58">
        <f t="shared" si="2"/>
        <v>191</v>
      </c>
      <c r="D195" s="6" t="s">
        <v>102</v>
      </c>
      <c r="E195" s="4" t="s">
        <v>625</v>
      </c>
      <c r="F195" s="10" t="s">
        <v>626</v>
      </c>
      <c r="G195" s="30" t="s">
        <v>623</v>
      </c>
      <c r="H195" s="4" t="s">
        <v>627</v>
      </c>
      <c r="I195" s="4" t="s">
        <v>581</v>
      </c>
      <c r="J195" s="5">
        <v>298</v>
      </c>
      <c r="K195" s="59" t="s">
        <v>628</v>
      </c>
    </row>
    <row r="196" spans="3:11" ht="15" customHeight="1">
      <c r="C196" s="58">
        <f t="shared" si="2"/>
        <v>192</v>
      </c>
      <c r="D196" s="6" t="s">
        <v>110</v>
      </c>
      <c r="E196" s="4" t="s">
        <v>115</v>
      </c>
      <c r="F196" s="10" t="s">
        <v>237</v>
      </c>
      <c r="G196" s="31" t="s">
        <v>118</v>
      </c>
      <c r="H196" s="4" t="s">
        <v>119</v>
      </c>
      <c r="I196" s="4" t="s">
        <v>98</v>
      </c>
      <c r="J196" s="5">
        <v>15071</v>
      </c>
      <c r="K196" s="59"/>
    </row>
    <row r="197" spans="3:11" ht="15" customHeight="1">
      <c r="C197" s="58">
        <f t="shared" si="2"/>
        <v>193</v>
      </c>
      <c r="D197" s="6" t="s">
        <v>110</v>
      </c>
      <c r="E197" s="4" t="s">
        <v>117</v>
      </c>
      <c r="F197" s="10" t="s">
        <v>238</v>
      </c>
      <c r="G197" s="31" t="s">
        <v>93</v>
      </c>
      <c r="H197" s="4" t="s">
        <v>119</v>
      </c>
      <c r="I197" s="4" t="s">
        <v>98</v>
      </c>
      <c r="J197" s="5">
        <v>9514</v>
      </c>
      <c r="K197" s="59"/>
    </row>
    <row r="198" spans="3:11" ht="15" customHeight="1">
      <c r="C198" s="58">
        <f t="shared" si="2"/>
        <v>194</v>
      </c>
      <c r="D198" s="6" t="s">
        <v>110</v>
      </c>
      <c r="E198" s="4" t="s">
        <v>116</v>
      </c>
      <c r="F198" s="10" t="s">
        <v>239</v>
      </c>
      <c r="G198" s="31" t="s">
        <v>93</v>
      </c>
      <c r="H198" s="4" t="s">
        <v>119</v>
      </c>
      <c r="I198" s="4" t="s">
        <v>98</v>
      </c>
      <c r="J198" s="5">
        <v>2219</v>
      </c>
      <c r="K198" s="59"/>
    </row>
    <row r="199" spans="3:11" ht="15" customHeight="1">
      <c r="C199" s="58">
        <f t="shared" si="2"/>
        <v>195</v>
      </c>
      <c r="D199" s="6" t="s">
        <v>371</v>
      </c>
      <c r="E199" s="4" t="s">
        <v>372</v>
      </c>
      <c r="F199" s="10" t="s">
        <v>373</v>
      </c>
      <c r="G199" s="31" t="s">
        <v>374</v>
      </c>
      <c r="H199" s="4" t="s">
        <v>375</v>
      </c>
      <c r="I199" s="4" t="s">
        <v>376</v>
      </c>
      <c r="J199" s="5">
        <v>2959</v>
      </c>
      <c r="K199" s="59"/>
    </row>
    <row r="200" spans="3:11" ht="15" customHeight="1">
      <c r="C200" s="58">
        <f t="shared" si="2"/>
        <v>196</v>
      </c>
      <c r="D200" s="6" t="s">
        <v>564</v>
      </c>
      <c r="E200" s="4" t="s">
        <v>569</v>
      </c>
      <c r="F200" s="10" t="s">
        <v>570</v>
      </c>
      <c r="G200" s="31" t="s">
        <v>93</v>
      </c>
      <c r="H200" s="4" t="s">
        <v>571</v>
      </c>
      <c r="I200" s="4" t="s">
        <v>568</v>
      </c>
      <c r="J200" s="5">
        <v>388</v>
      </c>
      <c r="K200" s="59"/>
    </row>
    <row r="201" spans="3:11" ht="15" customHeight="1">
      <c r="C201" s="58">
        <f t="shared" si="2"/>
        <v>197</v>
      </c>
      <c r="D201" s="6" t="s">
        <v>564</v>
      </c>
      <c r="E201" s="4" t="s">
        <v>572</v>
      </c>
      <c r="F201" s="10" t="s">
        <v>573</v>
      </c>
      <c r="G201" s="31" t="s">
        <v>93</v>
      </c>
      <c r="H201" s="4" t="s">
        <v>567</v>
      </c>
      <c r="I201" s="4" t="s">
        <v>568</v>
      </c>
      <c r="J201" s="5">
        <v>2526</v>
      </c>
      <c r="K201" s="59"/>
    </row>
    <row r="202" spans="3:11" ht="15" customHeight="1">
      <c r="C202" s="58">
        <f t="shared" si="2"/>
        <v>198</v>
      </c>
      <c r="D202" s="6" t="s">
        <v>564</v>
      </c>
      <c r="E202" s="4" t="s">
        <v>565</v>
      </c>
      <c r="F202" s="10" t="s">
        <v>566</v>
      </c>
      <c r="G202" s="31" t="s">
        <v>93</v>
      </c>
      <c r="H202" s="4" t="s">
        <v>567</v>
      </c>
      <c r="I202" s="4" t="s">
        <v>568</v>
      </c>
      <c r="J202" s="5">
        <v>1808</v>
      </c>
      <c r="K202" s="59"/>
    </row>
    <row r="203" spans="3:11" ht="15" customHeight="1">
      <c r="C203" s="58">
        <f t="shared" si="2"/>
        <v>199</v>
      </c>
      <c r="D203" s="6" t="s">
        <v>16</v>
      </c>
      <c r="E203" s="4" t="s">
        <v>20</v>
      </c>
      <c r="F203" s="10" t="s">
        <v>240</v>
      </c>
      <c r="G203" s="31" t="s">
        <v>93</v>
      </c>
      <c r="H203" s="4" t="s">
        <v>21</v>
      </c>
      <c r="I203" s="4" t="s">
        <v>97</v>
      </c>
      <c r="J203" s="5">
        <v>393</v>
      </c>
      <c r="K203" s="59"/>
    </row>
    <row r="204" spans="3:11" s="45" customFormat="1" ht="15" customHeight="1">
      <c r="C204" s="58">
        <f t="shared" si="2"/>
        <v>200</v>
      </c>
      <c r="D204" s="6" t="s">
        <v>662</v>
      </c>
      <c r="E204" s="4" t="s">
        <v>684</v>
      </c>
      <c r="F204" s="10" t="s">
        <v>663</v>
      </c>
      <c r="G204" s="31" t="s">
        <v>93</v>
      </c>
      <c r="H204" s="4" t="s">
        <v>664</v>
      </c>
      <c r="I204" s="4" t="s">
        <v>665</v>
      </c>
      <c r="J204" s="5">
        <v>484</v>
      </c>
      <c r="K204" s="59"/>
    </row>
    <row r="205" spans="3:11" s="45" customFormat="1" ht="15" customHeight="1">
      <c r="C205" s="58">
        <f t="shared" si="2"/>
        <v>201</v>
      </c>
      <c r="D205" s="6" t="s">
        <v>678</v>
      </c>
      <c r="E205" s="4" t="s">
        <v>683</v>
      </c>
      <c r="F205" s="10" t="s">
        <v>679</v>
      </c>
      <c r="G205" s="31" t="s">
        <v>680</v>
      </c>
      <c r="H205" s="4" t="s">
        <v>681</v>
      </c>
      <c r="I205" s="4" t="s">
        <v>682</v>
      </c>
      <c r="J205" s="5">
        <v>3047</v>
      </c>
      <c r="K205" s="59"/>
    </row>
    <row r="206" spans="3:11" ht="15" customHeight="1">
      <c r="C206" s="58">
        <f t="shared" si="2"/>
        <v>202</v>
      </c>
      <c r="D206" s="6" t="s">
        <v>17</v>
      </c>
      <c r="E206" s="4" t="s">
        <v>63</v>
      </c>
      <c r="F206" s="10" t="s">
        <v>241</v>
      </c>
      <c r="G206" s="31" t="s">
        <v>94</v>
      </c>
      <c r="H206" s="4" t="s">
        <v>26</v>
      </c>
      <c r="I206" s="4" t="s">
        <v>97</v>
      </c>
      <c r="J206" s="5">
        <v>2198</v>
      </c>
      <c r="K206" s="59"/>
    </row>
    <row r="207" spans="3:11">
      <c r="C207" s="58">
        <f t="shared" si="2"/>
        <v>203</v>
      </c>
      <c r="D207" s="6" t="s">
        <v>17</v>
      </c>
      <c r="E207" s="4" t="s">
        <v>62</v>
      </c>
      <c r="F207" s="10" t="s">
        <v>242</v>
      </c>
      <c r="G207" s="31" t="s">
        <v>93</v>
      </c>
      <c r="H207" s="4" t="s">
        <v>26</v>
      </c>
      <c r="I207" s="4" t="s">
        <v>97</v>
      </c>
      <c r="J207" s="5">
        <v>4741</v>
      </c>
      <c r="K207" s="67"/>
    </row>
    <row r="208" spans="3:11">
      <c r="C208" s="58">
        <f t="shared" si="2"/>
        <v>204</v>
      </c>
      <c r="D208" s="6" t="s">
        <v>304</v>
      </c>
      <c r="E208" s="4" t="s">
        <v>305</v>
      </c>
      <c r="F208" s="10" t="s">
        <v>306</v>
      </c>
      <c r="G208" s="31" t="s">
        <v>307</v>
      </c>
      <c r="H208" s="4" t="s">
        <v>308</v>
      </c>
      <c r="I208" s="4" t="s">
        <v>309</v>
      </c>
      <c r="J208" s="5">
        <v>17343</v>
      </c>
      <c r="K208" s="67"/>
    </row>
    <row r="209" spans="3:11">
      <c r="C209" s="58">
        <f t="shared" si="2"/>
        <v>205</v>
      </c>
      <c r="D209" s="6" t="s">
        <v>356</v>
      </c>
      <c r="E209" s="4" t="s">
        <v>357</v>
      </c>
      <c r="F209" s="10" t="s">
        <v>358</v>
      </c>
      <c r="G209" s="31" t="s">
        <v>359</v>
      </c>
      <c r="H209" s="4" t="s">
        <v>360</v>
      </c>
      <c r="I209" s="4" t="s">
        <v>361</v>
      </c>
      <c r="J209" s="5">
        <v>561</v>
      </c>
      <c r="K209" s="67"/>
    </row>
    <row r="210" spans="3:11">
      <c r="C210" s="58">
        <f t="shared" si="2"/>
        <v>206</v>
      </c>
      <c r="D210" s="6" t="s">
        <v>334</v>
      </c>
      <c r="E210" s="4" t="s">
        <v>335</v>
      </c>
      <c r="F210" s="10" t="s">
        <v>336</v>
      </c>
      <c r="G210" s="31" t="s">
        <v>93</v>
      </c>
      <c r="H210" s="4" t="s">
        <v>337</v>
      </c>
      <c r="I210" s="4" t="s">
        <v>338</v>
      </c>
      <c r="J210" s="5">
        <v>3189</v>
      </c>
      <c r="K210" s="67"/>
    </row>
    <row r="211" spans="3:11" s="45" customFormat="1">
      <c r="C211" s="58">
        <f t="shared" si="2"/>
        <v>207</v>
      </c>
      <c r="D211" s="6" t="s">
        <v>111</v>
      </c>
      <c r="E211" s="4" t="s">
        <v>139</v>
      </c>
      <c r="F211" s="10" t="s">
        <v>243</v>
      </c>
      <c r="G211" s="31" t="s">
        <v>93</v>
      </c>
      <c r="H211" s="4" t="s">
        <v>140</v>
      </c>
      <c r="I211" s="4" t="s">
        <v>98</v>
      </c>
      <c r="J211" s="5">
        <v>16747</v>
      </c>
      <c r="K211" s="67"/>
    </row>
    <row r="212" spans="3:11" s="45" customFormat="1">
      <c r="C212" s="58">
        <f t="shared" si="2"/>
        <v>208</v>
      </c>
      <c r="D212" s="6" t="s">
        <v>397</v>
      </c>
      <c r="E212" s="4" t="s">
        <v>398</v>
      </c>
      <c r="F212" s="10" t="s">
        <v>399</v>
      </c>
      <c r="G212" s="31" t="s">
        <v>161</v>
      </c>
      <c r="H212" s="4" t="s">
        <v>401</v>
      </c>
      <c r="I212" s="4" t="s">
        <v>400</v>
      </c>
      <c r="J212" s="5">
        <v>13137</v>
      </c>
      <c r="K212" s="67"/>
    </row>
    <row r="213" spans="3:11" s="45" customFormat="1">
      <c r="C213" s="58">
        <f t="shared" si="2"/>
        <v>209</v>
      </c>
      <c r="D213" s="6" t="s">
        <v>111</v>
      </c>
      <c r="E213" s="4" t="s">
        <v>465</v>
      </c>
      <c r="F213" s="10" t="s">
        <v>466</v>
      </c>
      <c r="G213" s="31" t="s">
        <v>93</v>
      </c>
      <c r="H213" s="4" t="s">
        <v>467</v>
      </c>
      <c r="I213" s="4" t="s">
        <v>468</v>
      </c>
      <c r="J213" s="5">
        <v>9780</v>
      </c>
      <c r="K213" s="67"/>
    </row>
    <row r="214" spans="3:11" s="45" customFormat="1">
      <c r="C214" s="58">
        <f t="shared" si="2"/>
        <v>210</v>
      </c>
      <c r="D214" s="6" t="s">
        <v>111</v>
      </c>
      <c r="E214" s="4" t="s">
        <v>527</v>
      </c>
      <c r="F214" s="10" t="s">
        <v>528</v>
      </c>
      <c r="G214" s="31" t="s">
        <v>161</v>
      </c>
      <c r="H214" s="4" t="s">
        <v>529</v>
      </c>
      <c r="I214" s="4" t="s">
        <v>530</v>
      </c>
      <c r="J214" s="5">
        <v>2473</v>
      </c>
      <c r="K214" s="68"/>
    </row>
    <row r="215" spans="3:11" ht="15" customHeight="1">
      <c r="C215" s="58">
        <f t="shared" si="2"/>
        <v>211</v>
      </c>
      <c r="D215" s="6" t="s">
        <v>402</v>
      </c>
      <c r="E215" s="4" t="s">
        <v>403</v>
      </c>
      <c r="F215" s="10" t="s">
        <v>404</v>
      </c>
      <c r="G215" s="31" t="s">
        <v>161</v>
      </c>
      <c r="H215" s="4" t="s">
        <v>405</v>
      </c>
      <c r="I215" s="4" t="s">
        <v>406</v>
      </c>
      <c r="J215" s="5">
        <v>2143</v>
      </c>
      <c r="K215" s="59"/>
    </row>
    <row r="216" spans="3:11" ht="15" customHeight="1">
      <c r="C216" s="58">
        <f t="shared" si="2"/>
        <v>212</v>
      </c>
      <c r="D216" s="6" t="s">
        <v>666</v>
      </c>
      <c r="E216" s="4" t="s">
        <v>667</v>
      </c>
      <c r="F216" s="10" t="s">
        <v>677</v>
      </c>
      <c r="G216" s="31" t="s">
        <v>668</v>
      </c>
      <c r="H216" s="4" t="s">
        <v>669</v>
      </c>
      <c r="I216" s="4" t="s">
        <v>670</v>
      </c>
      <c r="J216" s="5">
        <v>338</v>
      </c>
      <c r="K216" s="59"/>
    </row>
    <row r="217" spans="3:11">
      <c r="C217" s="58">
        <f t="shared" si="2"/>
        <v>213</v>
      </c>
      <c r="D217" s="6" t="s">
        <v>521</v>
      </c>
      <c r="E217" s="4" t="s">
        <v>522</v>
      </c>
      <c r="F217" s="10" t="s">
        <v>523</v>
      </c>
      <c r="G217" s="31" t="s">
        <v>93</v>
      </c>
      <c r="H217" s="4" t="s">
        <v>524</v>
      </c>
      <c r="I217" s="4" t="s">
        <v>471</v>
      </c>
      <c r="J217" s="5">
        <v>681</v>
      </c>
      <c r="K217" s="67"/>
    </row>
    <row r="218" spans="3:11">
      <c r="C218" s="58">
        <f t="shared" si="2"/>
        <v>214</v>
      </c>
      <c r="D218" s="6" t="s">
        <v>112</v>
      </c>
      <c r="E218" s="4" t="s">
        <v>120</v>
      </c>
      <c r="F218" s="10" t="s">
        <v>244</v>
      </c>
      <c r="G218" s="31" t="s">
        <v>93</v>
      </c>
      <c r="H218" s="4" t="s">
        <v>121</v>
      </c>
      <c r="I218" s="4" t="s">
        <v>98</v>
      </c>
      <c r="J218" s="5">
        <v>676</v>
      </c>
      <c r="K218" s="67"/>
    </row>
    <row r="219" spans="3:11">
      <c r="J219" s="55" t="s">
        <v>91</v>
      </c>
    </row>
  </sheetData>
  <autoFilter ref="C4:L218">
    <sortState ref="C100:N117">
      <sortCondition ref="F4:F176"/>
    </sortState>
  </autoFilter>
  <sortState ref="E123:K134">
    <sortCondition ref="F123:F134"/>
  </sortState>
  <mergeCells count="1">
    <mergeCell ref="C2:J2"/>
  </mergeCells>
  <phoneticPr fontId="3"/>
  <pageMargins left="0.70866141732283472" right="0.70866141732283472" top="0.74803149606299213" bottom="0.74803149606299213" header="0.31496062992125984" footer="0.31496062992125984"/>
  <pageSetup paperSize="9"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認定企業一覧</vt:lpstr>
      <vt:lpstr>Sheet1</vt:lpstr>
      <vt:lpstr>認定企業一覧!Print_Area</vt:lpstr>
      <vt:lpstr>認定企業一覧!Print_Titles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2017-01-13T06:41:30Z</dcterms:modified>
</cp:coreProperties>
</file>