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21" windowWidth="9630" windowHeight="11760" tabRatio="906" activeTab="0"/>
  </bookViews>
  <sheets>
    <sheet name="表紙" sheetId="1" r:id="rId1"/>
    <sheet name="職業能力評価シート（オペレーション管理）" sheetId="2" r:id="rId2"/>
    <sheet name="必要な知識 " sheetId="3" r:id="rId3"/>
    <sheet name="基準一覧" sheetId="4" r:id="rId4"/>
  </sheets>
  <definedNames>
    <definedName name="_xlnm.Print_Area" localSheetId="3">'基準一覧'!$A$1:$D$116</definedName>
    <definedName name="_xlnm.Print_Area" localSheetId="2">'必要な知識 '!$A$1:$C$55</definedName>
    <definedName name="_xlnm.Print_Area" localSheetId="0">'表紙'!$A$1:$L$58</definedName>
  </definedNames>
  <calcPr fullCalcOnLoad="1" refMode="R1C1"/>
</workbook>
</file>

<file path=xl/sharedStrings.xml><?xml version="1.0" encoding="utf-8"?>
<sst xmlns="http://schemas.openxmlformats.org/spreadsheetml/2006/main" count="440" uniqueCount="282">
  <si>
    <t>能力ユニット</t>
  </si>
  <si>
    <t>能力細目</t>
  </si>
  <si>
    <t>職務遂行のための基準</t>
  </si>
  <si>
    <t>上司評価</t>
  </si>
  <si>
    <t>氏　名</t>
  </si>
  <si>
    <t>実施日</t>
  </si>
  <si>
    <t>氏　名（評価者）</t>
  </si>
  <si>
    <t>レベル</t>
  </si>
  <si>
    <t>Ⅰ共通能力ユニット</t>
  </si>
  <si>
    <t>自己評価
集計</t>
  </si>
  <si>
    <t>上司評価
集計</t>
  </si>
  <si>
    <t>上司評価
合計数にしめる割合</t>
  </si>
  <si>
    <t>○の数</t>
  </si>
  <si>
    <t>△の数</t>
  </si>
  <si>
    <t>×の数</t>
  </si>
  <si>
    <t>○△×の合計数</t>
  </si>
  <si>
    <t>職種・職務</t>
  </si>
  <si>
    <t>自己評価</t>
  </si>
  <si>
    <t>コメント</t>
  </si>
  <si>
    <t>Ⅰ.職務遂行のための基準　共通能力ユニット</t>
  </si>
  <si>
    <t>必要な知識</t>
  </si>
  <si>
    <t>自己
評価</t>
  </si>
  <si>
    <t>※重複項目は省略</t>
  </si>
  <si>
    <t>チームワークと人間関係の維持</t>
  </si>
  <si>
    <t>①チームの役割分担に関する知識と理解の向上</t>
  </si>
  <si>
    <t>②上司や同僚・部下との連携による職務の遂行</t>
  </si>
  <si>
    <t>①業務の計画</t>
  </si>
  <si>
    <t>③業務の評価</t>
  </si>
  <si>
    <t>Ⅱ選択能力ユニット</t>
  </si>
  <si>
    <t>○</t>
  </si>
  <si>
    <t>店舗運営（オペレーション管理）</t>
  </si>
  <si>
    <t>レベル２</t>
  </si>
  <si>
    <t>レベル２の目安</t>
  </si>
  <si>
    <t>店長または店長に準じるスタッフとして、店舗の運営をするマネジメントができる能力水準</t>
  </si>
  <si>
    <t>コメント</t>
  </si>
  <si>
    <t>顧客ニーズへの配慮とホスピタリティ</t>
  </si>
  <si>
    <t>①ホスピタリティと顧客ニーズの理解</t>
  </si>
  <si>
    <t>②ホスピタリティの実践</t>
  </si>
  <si>
    <t>QSCスタンダードの維持向上</t>
  </si>
  <si>
    <t>業務効率化の推進</t>
  </si>
  <si>
    <t>②業務効率化に向けた取組みの推進</t>
  </si>
  <si>
    <t>　　　　　％</t>
  </si>
  <si>
    <t>職業能力評価シート（店舗運営　オペレーション管理　レベル2）　　</t>
  </si>
  <si>
    <t>他業種を含めたサービスやホスピタリティに関する情報を集め、サービスや接客に活かしている。</t>
  </si>
  <si>
    <t>経営理念と自部門の組織目標をしっかりと結び付けてとらえ、職場における自らの役割を正しく認識している。</t>
  </si>
  <si>
    <t>③他部門や取引先との関係構築</t>
  </si>
  <si>
    <t>他部門や社外関係者との交渉において利害対立が生じた際にも、本音を引き出すことができるような人間関係を構築している。</t>
  </si>
  <si>
    <t>食品衛生に対する意識づけやＱＳＣスタンダードに対する関心を持つことを徹底し、各種サービスマニュアルを整備している。</t>
  </si>
  <si>
    <t>サービスマニュアルを自らが模範となって実践している。</t>
  </si>
  <si>
    <t>①QSCスタンダードの準備</t>
  </si>
  <si>
    <t>②QSCスタンダードの指導・実践</t>
  </si>
  <si>
    <t>①改善すべき業務内容、業務プロセスの分析</t>
  </si>
  <si>
    <t>計画に従って効果的・効率的に仕事が進んでいるかどうかをチェックし、問題があれば抽出している。</t>
  </si>
  <si>
    <t>業務プロセスの問題点を分析し、トラブルを防ぐ取組みや費用対効果を考慮した改善案を提案している。</t>
  </si>
  <si>
    <t>労務管理</t>
  </si>
  <si>
    <t>現金・売上管理</t>
  </si>
  <si>
    <t>設備・安全衛生管理</t>
  </si>
  <si>
    <t>店舗運営のマネジメント</t>
  </si>
  <si>
    <t>②業務の推進</t>
  </si>
  <si>
    <t>月・週・曜日・時間別の客数予測に基づき、要員計画を立案し、勤務表を作成している。</t>
  </si>
  <si>
    <t>業務に慣れていないチームメンバーに対しては、職場全体で助け合い、タイミングの良い指導やアドバイスを行っている。</t>
  </si>
  <si>
    <t>問題意識を持って仕事に取り組み、マニュアル記載内容の改善などを具体的に提案している。</t>
  </si>
  <si>
    <t>社内で定められた現金の取扱い基準やルールを店舗でどのように定着させるかを検討し、実践している。</t>
  </si>
  <si>
    <t>チームメンバーが社内基準やルールを守っているかどうかを常に確認している。</t>
  </si>
  <si>
    <t>社内で定められた基準やルールに従い、現金、売上伝票、各帳票、小口現金などを適正に管理している。</t>
  </si>
  <si>
    <t>現金の過不足が生じるなどの管理上の問題が起きた時には、原因究明と対策立案を行い、チームメンバーに徹底している。</t>
  </si>
  <si>
    <t>精算・支払い業務に関し、お客様にご不満がないようにするために業務手順を見直している。</t>
  </si>
  <si>
    <t>業務災害や通勤災害に対する知識を持ち、災害が起きないように対策を立案している。</t>
  </si>
  <si>
    <t>フロア、トイレ、駐車場などの施設、什器ならびに店舗の各種設備を定期的に確認し、清掃・清潔の励行と不備への対応を速やかに行っている。</t>
  </si>
  <si>
    <t>食品衛生上の事故防止、防災活動を着実に実行し、事故が起きないようにしている。</t>
  </si>
  <si>
    <t>設備に不備が生じた際には、施設担当者又は外部業者に連絡をとり、早急に対処し業務への影響を最小限に止めている。</t>
  </si>
  <si>
    <t>①店舗運営の推進</t>
  </si>
  <si>
    <t>②計数管理の推進</t>
  </si>
  <si>
    <t>③人事労務管理の推進</t>
  </si>
  <si>
    <t>お客様から寄せられたクレームなどから店舗運営改善のヒントを読み取り、改善に向けた取組みを積極的に行っている。</t>
  </si>
  <si>
    <t>目標を達成できなかった際には、原因を分析し、その後の店舗運営に活かしている。</t>
  </si>
  <si>
    <t>本部と連携して店舗の売上計画を作成している。</t>
  </si>
  <si>
    <t>売上金など店舗で扱う現金と帳簿などとの過不足が起きないよう、チームメンバーに対し現金管理を徹底している。</t>
  </si>
  <si>
    <t>売上原価を分析したり無駄な支出がないかを確認し、店舗でのコスト改善や本部に対する改善提案を行っている。</t>
  </si>
  <si>
    <t>チームメンバーに対する教育やＯＪＴなどを、技能レベルに応じて行っている。</t>
  </si>
  <si>
    <t>チームメンバーがマニュアルやルールに違反する行動をとった際には、必ず指導を行い改善を促している。</t>
  </si>
  <si>
    <t>QSCスタンダードの維持向上</t>
  </si>
  <si>
    <t>顧客ニーズへの配慮とホスピタリティ</t>
  </si>
  <si>
    <t>チームワークと人間関係の維持</t>
  </si>
  <si>
    <t>業務効率化の推進</t>
  </si>
  <si>
    <t>労務管理</t>
  </si>
  <si>
    <t>店舗において想定されるリスクについて理解し、日常業務の中で常にその回避、防止を図るとともに、万一の場合における具体的な場面での対応をシミュレーションしている。</t>
  </si>
  <si>
    <t>火災や地震に関する定期的な避難訓練に参加し、万一の場合のお客様の安全確保に備えている。</t>
  </si>
  <si>
    <t>火災の際、初期消火のための機器類（警報機、消火器等）の所在と使い方を正確に把握している。</t>
  </si>
  <si>
    <t>設備保全にかかる外部委託に必要なコストを適切に見積もりし、委託する場合としない場合の費用対効果を検証している。</t>
  </si>
  <si>
    <t>業務災害、通勤災害に対する必要な知識を有し、災害が起こることがないように対策を立案・実施している。</t>
  </si>
  <si>
    <t>１日（24時間）のうち、定められた時間ごとに、冷凍冷蔵機器の温度が適正に保たれているかどうか確認している。</t>
  </si>
  <si>
    <t>フロアの昇降機、空調設備、照明、内装などについて不備がないかを常に確認している。</t>
  </si>
  <si>
    <t>店舗の玄関、店舗の周囲について、汚れがないかどうか、不審物はないかどうかをチェックし、必要に応じて適正に処理している。</t>
  </si>
  <si>
    <t>床、壁、窓などのフロア外観やテーブル､椅子などお客様に触れる部分に汚れがないか常に確認し、汚れがあればすぐに取り除くよう対応をしている。</t>
  </si>
  <si>
    <t>定められた手順・ルールに従い、定期的にトイレをチェックし、必要に応じて清掃・清潔を励行している。</t>
  </si>
  <si>
    <t>防災活動を着実に実行し、災害ゼロを維持している。</t>
  </si>
  <si>
    <t>食中毒などの事故はゼロの状態を維持するとともに、衛生について細心の注意を払っている。</t>
  </si>
  <si>
    <t>新聞・雑誌に目を通して最新のトレンドを把握したり、競合店に出向いて客の立場で味やサービスを確かめたりするなど、日頃から店舗の運営・改善に必要な情報の収集に努めている。</t>
  </si>
  <si>
    <t>会社の経営戦略や店舗運営方針、QSCスタンダード等を正しく理解し、これを踏まえて店舗の運営方針を策定するとともに、自分の言葉で分かりやすく従業員に伝えている。</t>
  </si>
  <si>
    <t>単にマニュアルに従うだけでなく、お客様に感動を与えるべく、状況に即して臨機応変の対応を行っている。</t>
  </si>
  <si>
    <t>本部と連携してイベント企画等の販促ツールを効果的に活用し、顧客を自店舗に引き付ける仕掛けづくりを提案している。</t>
  </si>
  <si>
    <t>部下が処理できない問題が発生した際には、自ら出向いて速やかに問題解決を図るとともに、再発防止に向けた対策を徹底している。</t>
  </si>
  <si>
    <t>お客様から寄せられたクレームの中から店舗運営改善のためのヒントを読み取り、様々なアイデアを出しながら積極的な取組みを行っている。</t>
  </si>
  <si>
    <t>目標を達成できなかった場合には、安易な責任転嫁を行うことなく、慎重に原因分析を行って次期の店舗運営に活かしている。</t>
  </si>
  <si>
    <t>本部との連携の下、店舗の売上計画を作成している。</t>
  </si>
  <si>
    <t>売上原価の計算法を正しく理解し、簡単な分析を行ってコスト改善を行っている。</t>
  </si>
  <si>
    <t>売上金など店舗で扱う現金が帳簿等と照らして過不足がないよう、部下への指導など現金管理を徹底している。</t>
  </si>
  <si>
    <t>光熱費など無駄な支出がないか常時チェックし、問題があれば迅速に対応策を講じている。</t>
  </si>
  <si>
    <t>店舗の経営分析や計数管理を行い、本部に対して改善提案を行っている。</t>
  </si>
  <si>
    <t>労働基準法やパートタイム労働法等を理解したうえで、中途採用やパートタイム労働者など人材の採用方針を策定し、的確な採用を行っている。</t>
  </si>
  <si>
    <t>ルールに則り公正・公平の観点から部下の人事考課を行っている。</t>
  </si>
  <si>
    <t>部下の職務遂行能力や技能レベルを把握したうえで、OJT等に基づきわかりやすく指導している。</t>
  </si>
  <si>
    <t>部下がマニュアルやルールに違反する行動をとった際には、曖昧な態度をとることなく必ず注意指導している。</t>
  </si>
  <si>
    <t>更なる商品知識の習得など自ら継続学習を行い模範を示すことで、部下の学習・成長意欲を喚起している。</t>
  </si>
  <si>
    <t>外食産業におけるホスピタリティの意義と重要性</t>
  </si>
  <si>
    <t>会社の経営理念･行動規範・倫理規定</t>
  </si>
  <si>
    <t>自社で定められている服装・身だしなみ及び接客等の基準</t>
  </si>
  <si>
    <t>TPOに応じた会話とコミュニケーション</t>
  </si>
  <si>
    <t>お客様に関する知識</t>
  </si>
  <si>
    <t>〔必要に応じて〕外国語（英語など）によるコミュニケーション</t>
  </si>
  <si>
    <t>〔必要に応じて〕障害のあるお客様への支援方法</t>
  </si>
  <si>
    <t>食材に含まれるアレルゲン（そば、卵　等）</t>
  </si>
  <si>
    <t>お客様の個人情報の保護に関する知識（個人情報保護法関連等）</t>
  </si>
  <si>
    <t>自社の業務分担構造の理解</t>
  </si>
  <si>
    <t>社内外の業務分担構造の理解</t>
  </si>
  <si>
    <t>自部門及び関連の知識</t>
  </si>
  <si>
    <t>チームの課題、チームワークに関する知識</t>
  </si>
  <si>
    <t>上司・同僚との役割分担の把握</t>
  </si>
  <si>
    <t>自分の能力・権限でできることとできないことの把握</t>
  </si>
  <si>
    <t>自分に期待されていること、今期の役割・課題の把握</t>
  </si>
  <si>
    <t xml:space="preserve"> 上司や同僚・部下とチームで職務を遂行することの重要性</t>
  </si>
  <si>
    <t>職場におけるコミュニケーション・ツールの把握</t>
  </si>
  <si>
    <t>他部門や取引先の仕事内容とキーパーソンに関する知識</t>
  </si>
  <si>
    <t>コミュニケーション手法の知識</t>
  </si>
  <si>
    <t>コンタクトをとろうとしている人の権限と役割の把握</t>
  </si>
  <si>
    <t>外食産業におけるＱＳＣの重要性と意義に関する知識</t>
  </si>
  <si>
    <t>店舗オペレーション全般に関する知識</t>
  </si>
  <si>
    <t>各種マニュアルに関する知識</t>
  </si>
  <si>
    <t>品質管理に関する知識</t>
  </si>
  <si>
    <t>教育訓練・指導方法に関する知識</t>
  </si>
  <si>
    <t>自らの職責・役割期待、担当業務に関するルール・手続の正確な理解</t>
  </si>
  <si>
    <t>業務マニュアル</t>
  </si>
  <si>
    <t>業務効率化のための手法</t>
  </si>
  <si>
    <t xml:space="preserve"> IT機器の活用と業務効率化</t>
  </si>
  <si>
    <t>労働基準法に関する知識</t>
  </si>
  <si>
    <t>労働基準法などの労働関係法規を理解し、適切にパートタイマーなどの採用を行っている。</t>
  </si>
  <si>
    <t>労務管理に関する知識</t>
  </si>
  <si>
    <t>組織運営に関する知識</t>
  </si>
  <si>
    <t>ヒューマンスキルに関する知識</t>
  </si>
  <si>
    <t>個人情報保護に関する知識</t>
  </si>
  <si>
    <t>簿記・会計の知識</t>
  </si>
  <si>
    <t>支払いの手段とその処理方法</t>
  </si>
  <si>
    <t>店舗で想定できるリスクの理解</t>
  </si>
  <si>
    <t>食品衛生に関する知識</t>
  </si>
  <si>
    <t>店舗設備に関する知識</t>
  </si>
  <si>
    <t>廃棄物に関する知識</t>
  </si>
  <si>
    <t>会社の戦略・方針に関する全般的知識</t>
  </si>
  <si>
    <t>外食産業の現状と動向の内容把握（最新の食材動向、市場動向、競合他社の出店動向、消費者動向など）</t>
  </si>
  <si>
    <t>店舗運営に関する知識</t>
  </si>
  <si>
    <t>係数管理に関する知識</t>
  </si>
  <si>
    <t>人事労務管理に関する知識</t>
  </si>
  <si>
    <t>リーダーシップの基本と原則</t>
  </si>
  <si>
    <t>【サブツール】能力細目・職務遂行のための基準一覧（店舗運営　オペレーション管理　レベル2）</t>
  </si>
  <si>
    <t>①ホスピタリティと顧客ニーズの理解</t>
  </si>
  <si>
    <t>顧客ニーズへの配慮とホスピタリティ</t>
  </si>
  <si>
    <t>②ホスピタリティの実践</t>
  </si>
  <si>
    <t>外食産業で働く者として、現場で培った経験を今後の職務にどう活用するかをイメージしながら、夢とロマンを持って取り組んでいる。</t>
  </si>
  <si>
    <t>お客様一人一人の外食産業への要望・好みが異なることを理解したうえで、顧客の好みや特徴に応じたサービスの提供方法を意識している。</t>
  </si>
  <si>
    <t>ホスピタリティを伴った接客ができるよう自らの気分や感情をコントロールし、常に心身の状態を整えている。</t>
  </si>
  <si>
    <t>お客様に関する記録等から顧客ニーズを的確に把握し、お客様に喜んでいただけるよう常に意識している。</t>
  </si>
  <si>
    <t>日頃から他業種を含めたサービスやホスピタリティに対する関心を持ち必要な情報を収集し、サービスや接客に活かすよう工夫をしている。</t>
  </si>
  <si>
    <t>いつでも笑顔でお客様に応対し、良質なホスピタリティの伴ったサービスを実践し、部下や後輩のモデルとしての役割を果たしている。</t>
  </si>
  <si>
    <t>正しい敬語とお客様に配慮した丁寧な言葉遣いで応対するとともに、好感を持たれる声量・抑揚で情報を伝えている。</t>
  </si>
  <si>
    <t>お客様を接遇する際は、挨拶などの通常の慣用的な表現に加えて「お気をつけて」など、状況に応じた共感的な言葉を添えて応対している。</t>
  </si>
  <si>
    <t>チームメンバー全員の服装や身だしなみに助言するなど、自身も接客にふさわしい身だしなみを整えている。</t>
  </si>
  <si>
    <t>職場の清掃・整理整頓を常に行っている。</t>
  </si>
  <si>
    <t>お客様からの問い合わせに対しては常に肯定的な姿勢・態度で接し、万一お客様の依頼や要望に添えない際にも代替案を示すなど建設的な対応をしている。</t>
  </si>
  <si>
    <t>②上司や同僚・部下との連携による職務の遂行</t>
  </si>
  <si>
    <t>自社の組織構造、オペレーション、企業文化に関する特徴を踏まえ、自分の属するチームの強み・弱みを客観的に把握している。</t>
  </si>
  <si>
    <t>提供するサービスに関する市場動向や競合企業の特徴について関連する情報を収集し、自社の問題点や改善すべき点を自分なりに整理し把握している。</t>
  </si>
  <si>
    <t>社内会議や各種情報交換の場を通じて、経営理念と自部門の組織目標を有機的に結びつけ、職場における自分の役割を正しく認識している。</t>
  </si>
  <si>
    <t>グループやチームのリーダーとして、上司・同僚・部下との積極的なコミュニケーションに努め、協力的な職場環境づくりと維持に取り組んでいる。</t>
  </si>
  <si>
    <t>必要な場合には他部門に対して厳しい内容でも、相手に共感を示しつつ、建設的な方法（相手に受け入れられるものの言い方）で提言を行っている。</t>
  </si>
  <si>
    <t>業務遂行の過程で獲得したクレームや顧客情報に関する情報をデータベース化等により効率的に管理し、関係者から問合せがあった場合には情報の提供を的確に行っている。</t>
  </si>
  <si>
    <t>取引先や社内外関連部門の担当者と日頃からコミュニケーションをとり、必要な情報がいつでも入手できるような人間関係を築いている。</t>
  </si>
  <si>
    <t>関係者との良好な関係づくりに向けて、お客様からの問い合わせやご要望に対して適切な情報を迅速にフィードバックしている。</t>
  </si>
  <si>
    <t>他部門や社外関係者との交渉において利害対立が発生した際にも、建前の背後にある真の要望（本音）を引き出すことができるような人間関係を構築している。</t>
  </si>
  <si>
    <t>③他部門や取引先との関係構築</t>
  </si>
  <si>
    <t>ＱＳＣスタンダードの維持向上</t>
  </si>
  <si>
    <t>①ＱＳＣスタンダードの準備</t>
  </si>
  <si>
    <t>②ＱＳＣスタンダードの指導・実践</t>
  </si>
  <si>
    <t>食品衛生に対する意識づけを徹底している。</t>
  </si>
  <si>
    <t>ＱＳＣに関する準備として、お客様への感謝の気持ちを絶やさないようスタッフ全員の意識づけを朝礼等で確認している。</t>
  </si>
  <si>
    <t>均質かつ質の高いサービスをいつでも提供するために、職場における接客サービスの基本と応用を理解し、標準化・単純化・専門化の観点から各種サービスマニュアルを整備している。</t>
  </si>
  <si>
    <t>清掃マニュアルでは、テーブルや窓の拭き方、汚れを残さない掃除機のかけ方など、清掃場所、清掃道具、清掃方法に関して詳細に記述したものを整備している。</t>
  </si>
  <si>
    <t>日頃から他業種を含めたサービスやＱＳＣスタンダードに対する関心を持つよう指導をするとともに、自身も他社や他業種のサービスのよい点を研究し、部下と共有している。</t>
  </si>
  <si>
    <t>いつ誰が接客・応対する場合でも、お客様から信頼され、質の高いサービスを提供できるよう、サービスマニュアルを整備したうえで自らが模範となって実践している。</t>
  </si>
  <si>
    <t>常に笑顔でアイコンタクトをしながら、正しい敬語とお客様に配慮した丁寧な言葉遣いで応対をしているか確認し、必要に応じて指導やアドバイスをしている。　</t>
  </si>
  <si>
    <t>スタッフに教育する際は、ＱＳＣマニュアルの技術面ばかりではなく、サービスの質や顧客への感謝の心を伝えるための気の効いた配慮を奨励している。</t>
  </si>
  <si>
    <t>車椅子や心身に障害をもつ方の来店時でも、スペースや補助具を確保するなど慌てることなく最適な接客サービスを実践している。</t>
  </si>
  <si>
    <t>業務効率化の推進</t>
  </si>
  <si>
    <t>①改善すべき業務内容、業務プロセスの分析　　　</t>
  </si>
  <si>
    <t>②業務効率化に向けた取組みの推進　　</t>
  </si>
  <si>
    <t>スケジュール、予算、人員・役割分担などの面で効果的・効率的に仕事が進んでいるかどうかチェックし、問題がある場合には問題抽出を行っている。</t>
  </si>
  <si>
    <t>従来の仕事の進め方に問題があると感じた場合には、その内容、表層的・根本的原因、制約条件等をリストアップし、原因と結果の因果関係を分析している。　</t>
  </si>
  <si>
    <t>常に問題意識をもって仕事に取り組み、マニュアルに書かれている内容の改善を具体的に提案している。</t>
  </si>
  <si>
    <t>各種の問題解決手法やＴＱＣなど、業務改善や生産性向上のための手法に関する知識の吸収に取り組んでいる。</t>
  </si>
  <si>
    <t>微細なことであっても業務効率化やコストダウンにつながる方法を常に考え、費用対効果を踏まえた改善案として上司に提案したり自ら実行したりしている。</t>
  </si>
  <si>
    <t>業務プロセスの問題点を分析し、試行錯誤を行いながら具体的な解決策を見出すなど、担当業務の生産性向上に取り組んでいる。</t>
  </si>
  <si>
    <t>業務改善案を提案する場合には、複数の代替案をそのメリット、デメリットとともに提言し、そのうち自分の推奨案を明確化している。</t>
  </si>
  <si>
    <t>チーム内の業務全般に関し、トラブルを未然に防止するための提案や取組みを行っている。</t>
  </si>
  <si>
    <t>TQCやＩＳＯなど組織的に業務改善に取り組んでいる場合には、リーダーとして活躍している。</t>
  </si>
  <si>
    <t>①業務の計画</t>
  </si>
  <si>
    <t>②業務の推進</t>
  </si>
  <si>
    <t>③業務の評価</t>
  </si>
  <si>
    <t>月・週・曜日・時間別の客数予測に基づき、業務（オペレーション）に支障が出ないように要員計画を立案している。</t>
  </si>
  <si>
    <t>要員計画に基づき、従業員（パート・アルバイトを含む。以下同じ）の勤務表を作成している。</t>
  </si>
  <si>
    <t>短時間（労働）もしくは特定の時間帯のみ勤務するパート・アルバイトの過不足を調整している。</t>
  </si>
  <si>
    <t>必要に応じて本社もしくは店長に従業員の採用を依頼するなど要員確保に努めている。</t>
  </si>
  <si>
    <t>職場内訓練の一つとしてロールプレイングを計画している。</t>
  </si>
  <si>
    <t>年齢や社会経験の異なる従業員が同じ職場で円滑に店舗業務が遂行されるように、組織運営を工夫している。</t>
  </si>
  <si>
    <t>突然の欠員に対して、従業員の時間変更、補充を行っている。</t>
  </si>
  <si>
    <t>従業員が気持ちよく働けるように職場の環境作りに努めている。</t>
  </si>
  <si>
    <t>業務の合間を見つけて、もしくは業務の間においても、必要に応じて従業員とコミュニケーションをとっている。</t>
  </si>
  <si>
    <t>業務に馴れていない従業員に対しては職場全体で助け合い、タイミングよくアドバイスを行っている。</t>
  </si>
  <si>
    <t>従業員の体調を判断し、必要に応じて交替の処置をとるなど機敏に調整を行っている。</t>
  </si>
  <si>
    <t>取組み姿勢に問題が見られる従業員に対しては、タイミングよく動機付けや個別指導を行っている。</t>
  </si>
  <si>
    <t>対象となる従業員に対して定期的な健康診断の受診を徹底させている。</t>
  </si>
  <si>
    <t>人事労務管理に関する週・月・年間別のスケジュール表に基づき、業務の取り進めに抜けがないかどうかを確認している。</t>
  </si>
  <si>
    <t>従業員の定着率や採用状況などから、店舗運営のオペレーション全般や人事労務管理に問題点がないかを日頃から検証している。</t>
  </si>
  <si>
    <t>労基法・男女均等法・労災保険法などの労働関係法規を理解し、労務管理に必要な手続き及び各種書類等を確実に提出・届け出ている。</t>
  </si>
  <si>
    <t>教育計画に従い、対象者に必要な教育研修を実施している。</t>
  </si>
  <si>
    <t>現金・売上管理</t>
  </si>
  <si>
    <t>金庫の鍵の取り扱いや売上金の確認･入金など、本社が定めた現金の取り扱いの基準・ルールを、店舗においてどのように定着させるかを検討し実践している。</t>
  </si>
  <si>
    <t>従業員（パート・アルバイトを含む。以下同じ）が基準・ルールを守っているかどうか常に確認している。</t>
  </si>
  <si>
    <t>つり銭が不足しないように準備する現金の基準を定め、毎日時間帯に合わせて準備している。</t>
  </si>
  <si>
    <t>小口現金の取り扱いについても、基準・ルールを徹底させている。</t>
  </si>
  <si>
    <t>会計機器（レジスター）を正確かつ迅速に利用して､正確な計算を行っている。</t>
  </si>
  <si>
    <t>クレジットカード、サービス券、クーポン券など様々な支払い方法を正確に把握している。</t>
  </si>
  <si>
    <t>お客様の要望に応じて、迅速かつ正確に領収書の発行を行っている。</t>
  </si>
  <si>
    <t>両替の処理は正確に行い、間違いがないかお客様に確認をしている。</t>
  </si>
  <si>
    <t>定められた基準・ルールに従い、正しいつり銭の渡し方を励行している。</t>
  </si>
  <si>
    <t>締めた時点で、現金の過不足等の問題がないように定められた手順を励行している。</t>
  </si>
  <si>
    <t>定められた基準・ルールに従い、適正に金庫を管理している。</t>
  </si>
  <si>
    <t>現金のみならず売上伝票・帳票の取り扱いについて、励行している。</t>
  </si>
  <si>
    <t>社内の基準・ルールに基づき、小口現金を使用・管理している。</t>
  </si>
  <si>
    <t>現金に過不足がない状態を維持し、過不足が生じた場合はその原因を突き止めている。</t>
  </si>
  <si>
    <t>現金過不足の対策を立案し、対応策を従業員に徹底した発生率・額とも低下するように努めている。</t>
  </si>
  <si>
    <t>売上・現金・小口現金等の管理について、本社から問題点の指摘やクレームがないように業務手順を再確認している。</t>
  </si>
  <si>
    <t>設備・安全衛生管理</t>
  </si>
  <si>
    <t>清潔で衛生的な服装を身につけ、頭髪や爪などの身だしなみに乱れがないか鏡を見て確認している。</t>
  </si>
  <si>
    <t>所有者がいないと思われる不審物、不審人物がいないか常に館内の状態に目を配っている。</t>
  </si>
  <si>
    <t>店舗運営のマネジメント</t>
  </si>
  <si>
    <t>①店舗運営の推進</t>
  </si>
  <si>
    <t>②計数管理の推進</t>
  </si>
  <si>
    <t>③人事労務管理の推進</t>
  </si>
  <si>
    <t>Ⅱ.職務遂行のための基準　選択能力ユニット(オペレーション管理）</t>
  </si>
  <si>
    <t>職場で働くスタッフ全員に対して、徹底的でハイレベルなクリンリネスの意識を持たせるよう指導・実践している。</t>
  </si>
  <si>
    <t>年齢や社会経験が異なる従業員が同じ職場で円滑に店舗業務を推進できるように、職場運営を工夫している。</t>
  </si>
  <si>
    <t>お客様のお好みや特徴に応じたサービス提供を心掛け、すべてのお客様に喜んでいただけるホスピタリティを意識して接客している。</t>
  </si>
  <si>
    <t>チームメンバー全員の身だしなみや言葉づかいなどに助言し、自らも接客に相応しい身だしなみや正しい敬語とお客様に配慮した丁寧な言葉づかいで接客を行っている。</t>
  </si>
  <si>
    <t>お客様の問い合わせには肯定的な態度で接し、要望に添えない場合にも代替案を示している。</t>
  </si>
  <si>
    <t>グループやチームのリーダーとして積極的なコミュニケーションに努め、協力的な職場環境作りを行っている。</t>
  </si>
  <si>
    <t>お客様からのクレームやお客様に関する情報を効率的に管理・共有し、必要に応じて関係者に情報の提供を的確に行っている。</t>
  </si>
  <si>
    <t>取引先や社内外関連部門の関係者と日頃からコミュニケーションをとり、必要な情報をいつでも入手できるようにしている。</t>
  </si>
  <si>
    <t>突然の欠員への対応、チームメンバーの体調を判断しての交代処置など、機敏な調整を行っている。</t>
  </si>
  <si>
    <t>労務管理のスケジュールをもとに業務のモレがないか、また、チームメンバーの定着率などから労務管理に問題点がないかを確認している。</t>
  </si>
  <si>
    <t>労働基準法などの労働関係法規を理解し、労務管理に必要な手続きや書類作成などを行い、確実に届け出ている。</t>
  </si>
  <si>
    <t>精算・支払いに関して、要望に応じた支払い方法を正確に行っている。</t>
  </si>
  <si>
    <t>火災、地震、その他店舗で想定されるリスクを理解し、その回避と防止に努め、万一の場合に備え具体的な対応をシミュレーションしている。</t>
  </si>
  <si>
    <t>常に店舗内に不審物がないか、不審者がいないか目を配っている。</t>
  </si>
  <si>
    <t>自社の方針、ＱＳＣスタンダードなどを踏まえ、店舗の運営方針を策定し、チームメンバーに分かりやすく伝えている。</t>
  </si>
  <si>
    <r>
      <t xml:space="preserve">【評価の基準】
○ ： 　一人でできている
        </t>
    </r>
    <r>
      <rPr>
        <sz val="11"/>
        <rFont val="ＭＳ Ｐゴシック"/>
        <family val="3"/>
      </rPr>
      <t xml:space="preserve"> （下位者に教えることができるレベルを含む）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</si>
  <si>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チームメンバーを教育するときには、ＱＳＣマニュアルの技術面ばかりではなく、サービスの質や顧客への感謝の心を伝えるための配慮を奨励している。</t>
  </si>
  <si>
    <t>お客様からのクレームや伝言等の連絡については、重要な情報として、その対応策も含めて迅速かつ正確にチーム内に共有している。</t>
  </si>
  <si>
    <t>精算・支払いの業務に関して、お客様にご不満のないように業務を見直している。</t>
  </si>
  <si>
    <t>設備に不備が生じた際には、本社の施設担当者もしくは外部の業者に連絡をとり早急に修復して業務への影響を最小限に留めている。</t>
  </si>
  <si>
    <t>安全衛生等の観点から細心の注意を払って部下の労務管理を行っている。</t>
  </si>
  <si>
    <t>＜職業能力評価シート＞</t>
  </si>
  <si>
    <r>
      <rPr>
        <b/>
        <sz val="14"/>
        <rFont val="ＭＳ Ｐゴシック"/>
        <family val="3"/>
      </rPr>
      <t xml:space="preserve">Ⅲ. </t>
    </r>
    <r>
      <rPr>
        <sz val="14"/>
        <rFont val="HG創英角ｺﾞｼｯｸUB"/>
        <family val="3"/>
      </rPr>
      <t>必要な知識　（共通能力ユニット　レベル2）</t>
    </r>
  </si>
  <si>
    <r>
      <rPr>
        <b/>
        <sz val="14"/>
        <rFont val="ＭＳ Ｐゴシック"/>
        <family val="3"/>
      </rPr>
      <t>Ⅳ.</t>
    </r>
    <r>
      <rPr>
        <sz val="14"/>
        <rFont val="HG創英角ｺﾞｼｯｸUB"/>
        <family val="3"/>
      </rPr>
      <t>必要な知識（選択能力ユニット 店舗運営　オペレーション管理　レベル2）</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</si>
</sst>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61">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sz val="10"/>
      <name val="Arial"/>
      <family val="2"/>
    </font>
    <font>
      <b/>
      <sz val="11"/>
      <name val="ＭＳ Ｐゴシック"/>
      <family val="3"/>
    </font>
    <font>
      <b/>
      <sz val="18"/>
      <name val="ＭＳ Ｐゴシック"/>
      <family val="3"/>
    </font>
    <font>
      <sz val="10"/>
      <color indexed="42"/>
      <name val="ＭＳ Ｐゴシック"/>
      <family val="3"/>
    </font>
    <font>
      <b/>
      <sz val="9"/>
      <name val="ARIAL"/>
      <family val="2"/>
    </font>
    <font>
      <sz val="20"/>
      <name val="HG創英角ｺﾞｼｯｸUB"/>
      <family val="3"/>
    </font>
    <font>
      <u val="single"/>
      <sz val="14"/>
      <name val="ＭＳ Ｐゴシック"/>
      <family val="3"/>
    </font>
    <font>
      <sz val="14"/>
      <name val="HG創英角ｺﾞｼｯｸUB"/>
      <family val="3"/>
    </font>
    <font>
      <sz val="10"/>
      <name val="HG創英角ｺﾞｼｯｸUB"/>
      <family val="3"/>
    </font>
    <font>
      <sz val="9"/>
      <name val="ＭＳ ゴシック"/>
      <family val="3"/>
    </font>
    <font>
      <sz val="26"/>
      <name val="HG創英角ｺﾞｼｯｸUB"/>
      <family val="3"/>
    </font>
    <font>
      <b/>
      <sz val="14"/>
      <name val="ＭＳ Ｐゴシック"/>
      <family val="3"/>
    </font>
    <font>
      <sz val="9"/>
      <color indexed="23"/>
      <name val="ＭＳ ゴシック"/>
      <family val="3"/>
    </font>
    <font>
      <sz val="9"/>
      <color indexed="23"/>
      <name val="ARIAL"/>
      <family val="2"/>
    </font>
    <font>
      <sz val="9"/>
      <color indexed="23"/>
      <name val="ＭＳ Ｐゴシック"/>
      <family val="3"/>
    </font>
    <font>
      <sz val="10"/>
      <color indexed="23"/>
      <name val="ＭＳ ゴシック"/>
      <family val="3"/>
    </font>
    <font>
      <sz val="9"/>
      <color indexed="61"/>
      <name val="ARIAL"/>
      <family val="2"/>
    </font>
    <font>
      <b/>
      <sz val="14"/>
      <color indexed="9"/>
      <name val="ＭＳ Ｐゴシック"/>
      <family val="3"/>
    </font>
    <font>
      <sz val="11.5"/>
      <color indexed="9"/>
      <name val="HG創英角ｺﾞｼｯｸUB"/>
      <family val="3"/>
    </font>
    <font>
      <sz val="11.5"/>
      <color indexed="9"/>
      <name val="HGPｺﾞｼｯｸM"/>
      <family val="3"/>
    </font>
    <font>
      <sz val="11.5"/>
      <color indexed="9"/>
      <name val="HGP創英角ｺﾞｼｯｸUB"/>
      <family val="3"/>
    </font>
    <font>
      <b/>
      <sz val="11.5"/>
      <color indexed="9"/>
      <name val="HGPｺﾞｼｯｸM"/>
      <family val="3"/>
    </font>
    <font>
      <sz val="9"/>
      <color rgb="FFFF0000"/>
      <name val="ＭＳ ゴシック"/>
      <family val="3"/>
    </font>
    <font>
      <sz val="9"/>
      <color rgb="FFFF0000"/>
      <name val="ARIAL"/>
      <family val="2"/>
    </font>
    <font>
      <sz val="9"/>
      <color rgb="FFFF0000"/>
      <name val="ＭＳ Ｐゴシック"/>
      <family val="3"/>
    </font>
    <font>
      <sz val="10"/>
      <color rgb="FFFF0000"/>
      <name val="ＭＳ ゴシック"/>
      <family val="3"/>
    </font>
    <font>
      <sz val="9"/>
      <color theme="0" tint="-0.4999699890613556"/>
      <name val="ARIAL"/>
      <family val="2"/>
    </font>
    <font>
      <b/>
      <sz val="14"/>
      <color theme="1"/>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94">
    <xf numFmtId="0" fontId="0" fillId="0" borderId="0" xfId="0" applyAlignment="1">
      <alignment/>
    </xf>
    <xf numFmtId="0" fontId="4" fillId="0" borderId="0" xfId="64">
      <alignment vertical="center"/>
      <protection/>
    </xf>
    <xf numFmtId="0" fontId="5" fillId="0" borderId="0" xfId="64" applyFont="1">
      <alignment vertical="center"/>
      <protection/>
    </xf>
    <xf numFmtId="0" fontId="4" fillId="0" borderId="0" xfId="64" applyAlignment="1">
      <alignment horizontal="center" vertical="center"/>
      <protection/>
    </xf>
    <xf numFmtId="0" fontId="0" fillId="0" borderId="0" xfId="62">
      <alignment/>
      <protection/>
    </xf>
    <xf numFmtId="0" fontId="25" fillId="24" borderId="10" xfId="62" applyFont="1" applyFill="1" applyBorder="1" applyAlignment="1">
      <alignment horizontal="center"/>
      <protection/>
    </xf>
    <xf numFmtId="0" fontId="0" fillId="0" borderId="10" xfId="62" applyBorder="1">
      <alignment/>
      <protection/>
    </xf>
    <xf numFmtId="0" fontId="0" fillId="0" borderId="0" xfId="62" applyBorder="1" applyAlignment="1">
      <alignment/>
      <protection/>
    </xf>
    <xf numFmtId="0" fontId="0" fillId="0" borderId="0" xfId="62" applyBorder="1">
      <alignment/>
      <protection/>
    </xf>
    <xf numFmtId="0" fontId="4" fillId="0" borderId="0" xfId="63">
      <alignment vertical="center"/>
      <protection/>
    </xf>
    <xf numFmtId="0" fontId="0" fillId="0" borderId="0" xfId="63" applyFont="1">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64"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0" fillId="0" borderId="11" xfId="0" applyBorder="1" applyAlignment="1">
      <alignment vertical="center"/>
    </xf>
    <xf numFmtId="0" fontId="25" fillId="0" borderId="11" xfId="0" applyFont="1" applyBorder="1" applyAlignment="1">
      <alignment vertical="center" wrapText="1"/>
    </xf>
    <xf numFmtId="0" fontId="36" fillId="0" borderId="0" xfId="64" applyFont="1" applyBorder="1" applyAlignment="1">
      <alignment vertical="center" textRotation="255"/>
      <protection/>
    </xf>
    <xf numFmtId="0" fontId="0" fillId="0" borderId="0" xfId="0" applyBorder="1" applyAlignment="1">
      <alignment vertical="center"/>
    </xf>
    <xf numFmtId="0" fontId="36" fillId="0" borderId="0" xfId="64" applyFont="1" applyBorder="1" applyAlignment="1">
      <alignment vertical="center" wrapText="1"/>
      <protection/>
    </xf>
    <xf numFmtId="0" fontId="6" fillId="0" borderId="0" xfId="64" applyFont="1" applyBorder="1" applyAlignment="1">
      <alignment vertical="center" wrapText="1"/>
      <protection/>
    </xf>
    <xf numFmtId="0" fontId="37" fillId="0" borderId="0" xfId="0" applyFont="1" applyAlignment="1">
      <alignment vertical="center"/>
    </xf>
    <xf numFmtId="0" fontId="4" fillId="0" borderId="0" xfId="64" applyAlignment="1">
      <alignment horizontal="left" vertical="center"/>
      <protection/>
    </xf>
    <xf numFmtId="0" fontId="5" fillId="6" borderId="14" xfId="64" applyFont="1" applyFill="1" applyBorder="1" applyAlignment="1">
      <alignment horizontal="center" vertical="center"/>
      <protection/>
    </xf>
    <xf numFmtId="0" fontId="0" fillId="0" borderId="14" xfId="0" applyBorder="1" applyAlignment="1">
      <alignment vertical="center"/>
    </xf>
    <xf numFmtId="0" fontId="34" fillId="25" borderId="14" xfId="0" applyFont="1" applyFill="1" applyBorder="1" applyAlignment="1">
      <alignment horizontal="center" vertical="center" wrapText="1"/>
    </xf>
    <xf numFmtId="0" fontId="0" fillId="0" borderId="18" xfId="0" applyBorder="1" applyAlignment="1">
      <alignment vertical="center"/>
    </xf>
    <xf numFmtId="0" fontId="4" fillId="0" borderId="0" xfId="64" applyAlignment="1">
      <alignment vertical="center"/>
      <protection/>
    </xf>
    <xf numFmtId="0" fontId="5" fillId="6" borderId="11" xfId="64" applyFont="1" applyFill="1" applyBorder="1" applyAlignment="1">
      <alignment horizontal="left" vertical="center" shrinkToFit="1"/>
      <protection/>
    </xf>
    <xf numFmtId="0" fontId="4" fillId="0" borderId="0" xfId="64" applyAlignment="1">
      <alignment horizontal="left" vertical="center" wrapText="1"/>
      <protection/>
    </xf>
    <xf numFmtId="0" fontId="0" fillId="0" borderId="0" xfId="0" applyAlignment="1">
      <alignment horizontal="left" vertical="center"/>
    </xf>
    <xf numFmtId="0" fontId="0" fillId="0" borderId="0" xfId="0" applyFill="1" applyAlignment="1">
      <alignment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40" fillId="0" borderId="0" xfId="0" applyFont="1" applyAlignment="1">
      <alignment/>
    </xf>
    <xf numFmtId="0" fontId="41" fillId="24" borderId="15" xfId="64" applyFont="1" applyFill="1" applyBorder="1" applyAlignment="1">
      <alignment horizontal="center" vertical="center" shrinkToFit="1"/>
      <protection/>
    </xf>
    <xf numFmtId="0" fontId="41" fillId="24" borderId="11" xfId="0" applyFont="1" applyFill="1" applyBorder="1" applyAlignment="1">
      <alignment horizontal="center" vertical="center"/>
    </xf>
    <xf numFmtId="0" fontId="41" fillId="24" borderId="11" xfId="0" applyFont="1" applyFill="1" applyBorder="1" applyAlignment="1">
      <alignment horizontal="center" vertical="center" wrapText="1"/>
    </xf>
    <xf numFmtId="0" fontId="5" fillId="23" borderId="19" xfId="0" applyFont="1" applyFill="1" applyBorder="1" applyAlignment="1">
      <alignment vertical="center"/>
    </xf>
    <xf numFmtId="0" fontId="42" fillId="23" borderId="19" xfId="0" applyFont="1" applyFill="1" applyBorder="1" applyAlignment="1">
      <alignment vertical="center"/>
    </xf>
    <xf numFmtId="0" fontId="5" fillId="23" borderId="20" xfId="0" applyFont="1" applyFill="1" applyBorder="1" applyAlignment="1">
      <alignment vertical="center"/>
    </xf>
    <xf numFmtId="0" fontId="42" fillId="23" borderId="20" xfId="0" applyFont="1" applyFill="1" applyBorder="1" applyAlignment="1">
      <alignment vertical="center"/>
    </xf>
    <xf numFmtId="0" fontId="5" fillId="23" borderId="21" xfId="0" applyFont="1" applyFill="1" applyBorder="1" applyAlignment="1">
      <alignment vertical="center"/>
    </xf>
    <xf numFmtId="0" fontId="42" fillId="23" borderId="21" xfId="0" applyFont="1" applyFill="1" applyBorder="1" applyAlignment="1">
      <alignment vertical="center"/>
    </xf>
    <xf numFmtId="0" fontId="5" fillId="0" borderId="19" xfId="0" applyFont="1" applyBorder="1" applyAlignment="1">
      <alignment vertical="center"/>
    </xf>
    <xf numFmtId="0" fontId="5" fillId="0" borderId="21" xfId="0" applyFont="1" applyBorder="1" applyAlignment="1">
      <alignment vertical="center"/>
    </xf>
    <xf numFmtId="0" fontId="42" fillId="23" borderId="22" xfId="0" applyFont="1" applyFill="1" applyBorder="1" applyAlignment="1">
      <alignment vertical="center"/>
    </xf>
    <xf numFmtId="0" fontId="0" fillId="0" borderId="0" xfId="0" applyBorder="1" applyAlignment="1">
      <alignment/>
    </xf>
    <xf numFmtId="0" fontId="0" fillId="0" borderId="0" xfId="0" applyFont="1" applyFill="1" applyBorder="1" applyAlignment="1">
      <alignment vertical="center" wrapText="1"/>
    </xf>
    <xf numFmtId="0" fontId="25" fillId="0" borderId="0" xfId="0" applyFont="1" applyBorder="1" applyAlignment="1">
      <alignment horizontal="left" vertical="center" wrapText="1"/>
    </xf>
    <xf numFmtId="0" fontId="5" fillId="0" borderId="0" xfId="64" applyFont="1" applyBorder="1" applyAlignment="1">
      <alignment vertical="center" wrapText="1"/>
      <protection/>
    </xf>
    <xf numFmtId="0" fontId="6" fillId="0" borderId="0" xfId="64" applyFont="1" applyBorder="1" applyAlignment="1">
      <alignment vertical="center"/>
      <protection/>
    </xf>
    <xf numFmtId="0" fontId="5" fillId="0" borderId="0" xfId="0" applyFont="1" applyBorder="1" applyAlignment="1">
      <alignment vertical="center" wrapText="1"/>
    </xf>
    <xf numFmtId="0" fontId="5" fillId="0" borderId="20" xfId="0" applyFont="1" applyBorder="1" applyAlignment="1">
      <alignment vertical="center"/>
    </xf>
    <xf numFmtId="0" fontId="0" fillId="0" borderId="19" xfId="0" applyBorder="1" applyAlignment="1">
      <alignment/>
    </xf>
    <xf numFmtId="0" fontId="42" fillId="23" borderId="23" xfId="0" applyFont="1" applyFill="1" applyBorder="1" applyAlignment="1">
      <alignment vertical="center"/>
    </xf>
    <xf numFmtId="0" fontId="25" fillId="0" borderId="0" xfId="0" applyFont="1" applyAlignment="1">
      <alignment horizontal="right"/>
    </xf>
    <xf numFmtId="0" fontId="25" fillId="0" borderId="12" xfId="0" applyFont="1" applyFill="1" applyBorder="1" applyAlignment="1">
      <alignment vertical="center" wrapText="1"/>
    </xf>
    <xf numFmtId="0" fontId="25" fillId="0" borderId="0" xfId="0" applyFont="1" applyFill="1" applyBorder="1" applyAlignment="1">
      <alignment horizontal="left" vertical="center" wrapText="1"/>
    </xf>
    <xf numFmtId="0" fontId="42" fillId="23" borderId="24" xfId="0" applyFont="1" applyFill="1" applyBorder="1" applyAlignment="1">
      <alignment vertical="center"/>
    </xf>
    <xf numFmtId="0" fontId="5" fillId="23" borderId="19" xfId="0" applyFont="1" applyFill="1" applyBorder="1" applyAlignment="1">
      <alignment vertical="center" wrapText="1"/>
    </xf>
    <xf numFmtId="0" fontId="5" fillId="23" borderId="24" xfId="0" applyFont="1" applyFill="1" applyBorder="1" applyAlignment="1">
      <alignment vertical="center" wrapText="1"/>
    </xf>
    <xf numFmtId="0" fontId="5" fillId="23" borderId="23" xfId="0" applyFont="1" applyFill="1" applyBorder="1" applyAlignment="1">
      <alignment vertical="center"/>
    </xf>
    <xf numFmtId="0" fontId="41" fillId="24" borderId="15" xfId="0" applyFont="1" applyFill="1" applyBorder="1" applyAlignment="1">
      <alignment horizontal="center" vertical="center"/>
    </xf>
    <xf numFmtId="0" fontId="41" fillId="24" borderId="15" xfId="0" applyFont="1" applyFill="1" applyBorder="1" applyAlignment="1">
      <alignment horizontal="center" vertical="center" wrapText="1"/>
    </xf>
    <xf numFmtId="0" fontId="5" fillId="23" borderId="22" xfId="0" applyFont="1" applyFill="1" applyBorder="1" applyAlignment="1">
      <alignment vertical="center"/>
    </xf>
    <xf numFmtId="0" fontId="5" fillId="0" borderId="25" xfId="0" applyFont="1" applyBorder="1" applyAlignment="1">
      <alignment vertical="top" wrapText="1"/>
    </xf>
    <xf numFmtId="0" fontId="5" fillId="0" borderId="25" xfId="0" applyFont="1" applyBorder="1" applyAlignment="1">
      <alignment horizontal="left" vertical="top" wrapText="1"/>
    </xf>
    <xf numFmtId="0" fontId="5" fillId="0" borderId="26" xfId="0" applyFont="1" applyBorder="1" applyAlignment="1">
      <alignment vertical="top" wrapText="1"/>
    </xf>
    <xf numFmtId="0" fontId="5" fillId="0" borderId="27" xfId="0" applyFont="1" applyBorder="1" applyAlignment="1">
      <alignmen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16" xfId="64" applyFont="1" applyBorder="1" applyAlignment="1">
      <alignment horizontal="left" vertical="top" wrapText="1"/>
      <protection/>
    </xf>
    <xf numFmtId="0" fontId="5" fillId="0" borderId="28" xfId="64" applyFont="1" applyBorder="1" applyAlignment="1">
      <alignment horizontal="left" vertical="top" wrapText="1"/>
      <protection/>
    </xf>
    <xf numFmtId="0" fontId="5" fillId="0" borderId="13" xfId="64" applyFont="1" applyBorder="1" applyAlignment="1">
      <alignment horizontal="left" vertical="top" wrapText="1"/>
      <protection/>
    </xf>
    <xf numFmtId="0" fontId="5" fillId="0" borderId="25" xfId="0" applyFont="1" applyFill="1" applyBorder="1" applyAlignment="1">
      <alignment vertical="top" wrapText="1"/>
    </xf>
    <xf numFmtId="0" fontId="5" fillId="0" borderId="16" xfId="0" applyFont="1" applyBorder="1" applyAlignment="1">
      <alignment horizontal="left" vertical="top" wrapText="1"/>
    </xf>
    <xf numFmtId="0" fontId="5" fillId="0" borderId="28" xfId="0" applyFont="1" applyBorder="1" applyAlignment="1">
      <alignment horizontal="left" vertical="top" wrapText="1"/>
    </xf>
    <xf numFmtId="0" fontId="5" fillId="0" borderId="13" xfId="0" applyFont="1" applyBorder="1" applyAlignment="1">
      <alignment horizontal="left" vertical="top" wrapText="1"/>
    </xf>
    <xf numFmtId="0" fontId="5" fillId="0" borderId="26" xfId="0" applyFont="1" applyFill="1" applyBorder="1" applyAlignment="1">
      <alignment vertical="top" wrapText="1"/>
    </xf>
    <xf numFmtId="0" fontId="55" fillId="23" borderId="19" xfId="0" applyFont="1" applyFill="1" applyBorder="1" applyAlignment="1">
      <alignment vertical="center"/>
    </xf>
    <xf numFmtId="0" fontId="56" fillId="0" borderId="0" xfId="0" applyFont="1" applyAlignment="1">
      <alignment/>
    </xf>
    <xf numFmtId="0" fontId="56" fillId="0" borderId="0" xfId="0" applyFont="1" applyBorder="1" applyAlignment="1">
      <alignment/>
    </xf>
    <xf numFmtId="0" fontId="57" fillId="0" borderId="0" xfId="0" applyFont="1" applyBorder="1" applyAlignment="1">
      <alignment horizontal="left" vertical="center" wrapText="1"/>
    </xf>
    <xf numFmtId="0" fontId="58" fillId="0" borderId="0" xfId="64" applyFont="1" applyBorder="1" applyAlignment="1">
      <alignment vertical="center" wrapText="1"/>
      <protection/>
    </xf>
    <xf numFmtId="0" fontId="55" fillId="23" borderId="21" xfId="0" applyFont="1" applyFill="1" applyBorder="1" applyAlignment="1">
      <alignment vertical="center"/>
    </xf>
    <xf numFmtId="0" fontId="25" fillId="0" borderId="15" xfId="0" applyFont="1" applyFill="1" applyBorder="1" applyAlignment="1">
      <alignment vertical="center" wrapText="1"/>
    </xf>
    <xf numFmtId="0" fontId="0" fillId="0" borderId="0" xfId="0" applyFont="1" applyAlignment="1">
      <alignment vertical="center"/>
    </xf>
    <xf numFmtId="0" fontId="59" fillId="0" borderId="0" xfId="62" applyFont="1">
      <alignment/>
      <protection/>
    </xf>
    <xf numFmtId="0" fontId="60" fillId="0" borderId="0" xfId="0" applyFont="1" applyAlignment="1">
      <alignment vertical="center"/>
    </xf>
    <xf numFmtId="0" fontId="25" fillId="0" borderId="12" xfId="0" applyFont="1" applyBorder="1" applyAlignment="1">
      <alignment vertical="center" wrapText="1"/>
    </xf>
    <xf numFmtId="0" fontId="25" fillId="0" borderId="24" xfId="0" applyFont="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5" fillId="23" borderId="21" xfId="0" applyFont="1" applyFill="1" applyBorder="1" applyAlignment="1">
      <alignment vertical="center" wrapText="1"/>
    </xf>
    <xf numFmtId="0" fontId="5" fillId="0" borderId="29" xfId="0" applyFont="1" applyBorder="1" applyAlignment="1">
      <alignment horizontal="justify" vertical="center" wrapText="1"/>
    </xf>
    <xf numFmtId="0" fontId="5" fillId="0" borderId="29" xfId="64" applyFont="1" applyBorder="1" applyAlignment="1">
      <alignment horizontal="left" vertical="center" wrapText="1"/>
      <protection/>
    </xf>
    <xf numFmtId="0" fontId="5" fillId="0" borderId="29" xfId="64" applyFont="1" applyBorder="1" applyAlignment="1">
      <alignment horizontal="left" vertical="top" wrapText="1"/>
      <protection/>
    </xf>
    <xf numFmtId="0" fontId="5" fillId="0" borderId="29" xfId="0" applyFont="1" applyBorder="1" applyAlignment="1">
      <alignment vertical="top" wrapText="1"/>
    </xf>
    <xf numFmtId="0" fontId="41" fillId="24" borderId="11" xfId="64" applyFont="1" applyFill="1" applyBorder="1" applyAlignment="1">
      <alignment horizontal="center" vertical="center" shrinkToFit="1"/>
      <protection/>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43" fillId="0" borderId="0" xfId="63" applyFont="1" applyAlignment="1">
      <alignment horizontal="center" vertical="center"/>
      <protection/>
    </xf>
    <xf numFmtId="0" fontId="25" fillId="24" borderId="10" xfId="62" applyFont="1" applyFill="1" applyBorder="1" applyAlignment="1">
      <alignment horizontal="center" vertical="justify"/>
      <protection/>
    </xf>
    <xf numFmtId="0" fontId="0" fillId="0" borderId="10" xfId="62" applyBorder="1" applyAlignment="1">
      <alignment/>
      <protection/>
    </xf>
    <xf numFmtId="0" fontId="28" fillId="26" borderId="10" xfId="63" applyFont="1" applyFill="1" applyBorder="1" applyAlignment="1">
      <alignment horizontal="center" vertical="center"/>
      <protection/>
    </xf>
    <xf numFmtId="0" fontId="29" fillId="26" borderId="10" xfId="63" applyFont="1" applyFill="1" applyBorder="1" applyAlignment="1">
      <alignment horizontal="center" vertical="center"/>
      <protection/>
    </xf>
    <xf numFmtId="0" fontId="31" fillId="0" borderId="30" xfId="63" applyFont="1" applyFill="1" applyBorder="1" applyAlignment="1">
      <alignment horizontal="left" vertical="center" wrapText="1"/>
      <protection/>
    </xf>
    <xf numFmtId="0" fontId="31" fillId="0" borderId="31" xfId="63" applyFont="1" applyFill="1" applyBorder="1" applyAlignment="1">
      <alignment horizontal="left" vertical="center"/>
      <protection/>
    </xf>
    <xf numFmtId="0" fontId="31" fillId="0" borderId="32" xfId="63" applyFont="1" applyFill="1" applyBorder="1" applyAlignment="1">
      <alignment horizontal="left" vertical="center"/>
      <protection/>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189" fontId="38" fillId="0" borderId="10" xfId="62" applyNumberFormat="1" applyFont="1" applyBorder="1" applyAlignment="1">
      <alignment horizontal="center" vertical="center"/>
      <protection/>
    </xf>
    <xf numFmtId="189" fontId="0" fillId="0" borderId="10" xfId="62" applyNumberFormat="1" applyFont="1" applyBorder="1" applyAlignment="1">
      <alignment horizontal="center" vertical="center"/>
      <protection/>
    </xf>
    <xf numFmtId="0" fontId="34" fillId="25" borderId="14" xfId="0" applyFont="1" applyFill="1" applyBorder="1" applyAlignment="1">
      <alignment horizontal="center" vertical="center"/>
    </xf>
    <xf numFmtId="0" fontId="34" fillId="25" borderId="33" xfId="0" applyFont="1" applyFill="1" applyBorder="1" applyAlignment="1">
      <alignment horizontal="center" vertical="center"/>
    </xf>
    <xf numFmtId="0" fontId="25" fillId="0" borderId="15" xfId="0" applyFont="1" applyBorder="1" applyAlignment="1">
      <alignment horizontal="left" vertical="center" wrapText="1"/>
    </xf>
    <xf numFmtId="0" fontId="0" fillId="0" borderId="12" xfId="0" applyFont="1" applyBorder="1" applyAlignment="1">
      <alignment horizontal="left" vertical="center" wrapText="1"/>
    </xf>
    <xf numFmtId="0" fontId="25" fillId="0" borderId="15" xfId="64" applyFont="1" applyBorder="1" applyAlignment="1">
      <alignment horizontal="left" vertical="center" wrapText="1"/>
      <protection/>
    </xf>
    <xf numFmtId="0" fontId="25" fillId="0" borderId="24" xfId="64" applyFont="1" applyBorder="1" applyAlignment="1">
      <alignment horizontal="left" vertical="center" wrapText="1"/>
      <protection/>
    </xf>
    <xf numFmtId="0" fontId="42" fillId="0" borderId="15" xfId="64" applyFont="1" applyBorder="1" applyAlignment="1">
      <alignment horizontal="left" vertical="center" wrapText="1"/>
      <protection/>
    </xf>
    <xf numFmtId="0" fontId="42" fillId="0" borderId="24" xfId="64" applyFont="1" applyBorder="1" applyAlignment="1">
      <alignment horizontal="left" vertical="center" wrapText="1"/>
      <protection/>
    </xf>
    <xf numFmtId="0" fontId="0" fillId="0" borderId="24" xfId="0" applyFont="1" applyBorder="1" applyAlignment="1">
      <alignment horizontal="left" vertical="center"/>
    </xf>
    <xf numFmtId="0" fontId="0" fillId="0" borderId="12" xfId="0" applyFont="1" applyBorder="1" applyAlignment="1">
      <alignment horizontal="left" vertical="center"/>
    </xf>
    <xf numFmtId="0" fontId="0" fillId="0" borderId="24" xfId="0" applyFont="1" applyBorder="1" applyAlignment="1">
      <alignment horizontal="left" vertical="center" wrapText="1"/>
    </xf>
    <xf numFmtId="0" fontId="25" fillId="0" borderId="15" xfId="0" applyFont="1" applyFill="1" applyBorder="1" applyAlignment="1">
      <alignment horizontal="left" vertical="center" wrapText="1"/>
    </xf>
    <xf numFmtId="0" fontId="25" fillId="0" borderId="24"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5" fillId="23" borderId="15" xfId="0" applyFont="1" applyFill="1" applyBorder="1" applyAlignment="1">
      <alignment horizontal="left" vertical="center" wrapText="1"/>
    </xf>
    <xf numFmtId="0" fontId="5" fillId="23" borderId="24" xfId="0" applyFont="1" applyFill="1" applyBorder="1" applyAlignment="1">
      <alignment horizontal="left" vertical="center" wrapText="1"/>
    </xf>
    <xf numFmtId="0" fontId="5" fillId="23" borderId="12" xfId="0" applyFont="1" applyFill="1" applyBorder="1" applyAlignment="1">
      <alignment horizontal="left" vertical="center" wrapText="1"/>
    </xf>
    <xf numFmtId="0" fontId="5" fillId="0" borderId="19" xfId="0" applyFont="1" applyBorder="1" applyAlignment="1">
      <alignment horizontal="left" vertical="center"/>
    </xf>
    <xf numFmtId="0" fontId="5" fillId="0" borderId="24" xfId="0" applyFont="1" applyBorder="1" applyAlignment="1">
      <alignment horizontal="left" vertical="center"/>
    </xf>
    <xf numFmtId="0" fontId="5" fillId="0" borderId="12" xfId="0" applyFont="1" applyBorder="1" applyAlignment="1">
      <alignment horizontal="left" vertical="center"/>
    </xf>
    <xf numFmtId="0" fontId="25" fillId="0" borderId="0" xfId="0" applyFont="1" applyBorder="1" applyAlignment="1">
      <alignment horizontal="left" vertical="center" wrapText="1"/>
    </xf>
    <xf numFmtId="0" fontId="5" fillId="0" borderId="15" xfId="65" applyFont="1" applyBorder="1" applyAlignment="1">
      <alignment horizontal="left" vertical="center" wrapText="1"/>
      <protection/>
    </xf>
    <xf numFmtId="0" fontId="5" fillId="0" borderId="24" xfId="65" applyFont="1" applyBorder="1" applyAlignment="1">
      <alignment horizontal="left" vertical="center" wrapText="1"/>
      <protection/>
    </xf>
    <xf numFmtId="0" fontId="5" fillId="0" borderId="12" xfId="65" applyFont="1" applyBorder="1" applyAlignment="1">
      <alignment horizontal="left" vertical="center" wrapText="1"/>
      <protection/>
    </xf>
    <xf numFmtId="0" fontId="25" fillId="0" borderId="0" xfId="0" applyFont="1" applyFill="1" applyBorder="1" applyAlignment="1">
      <alignment horizontal="left" vertical="center" wrapText="1"/>
    </xf>
    <xf numFmtId="0" fontId="5" fillId="0" borderId="11" xfId="65" applyFont="1" applyBorder="1" applyAlignment="1">
      <alignment horizontal="left" vertical="center" wrapText="1"/>
      <protection/>
    </xf>
    <xf numFmtId="0" fontId="5" fillId="0" borderId="20" xfId="0" applyFont="1" applyBorder="1" applyAlignment="1">
      <alignment horizontal="left" vertical="center"/>
    </xf>
    <xf numFmtId="0" fontId="39" fillId="0" borderId="0" xfId="64" applyFont="1" applyAlignment="1">
      <alignment horizontal="center" vertical="center"/>
      <protection/>
    </xf>
    <xf numFmtId="0" fontId="30" fillId="6" borderId="14" xfId="64" applyFont="1" applyFill="1" applyBorder="1" applyAlignment="1">
      <alignment horizontal="left" vertical="center" shrinkToFit="1"/>
      <protection/>
    </xf>
    <xf numFmtId="0" fontId="30" fillId="6" borderId="29" xfId="64" applyFont="1" applyFill="1" applyBorder="1" applyAlignment="1">
      <alignment horizontal="left" vertical="center" shrinkToFit="1"/>
      <protection/>
    </xf>
    <xf numFmtId="0" fontId="30" fillId="6" borderId="33" xfId="64" applyFont="1" applyFill="1" applyBorder="1" applyAlignment="1">
      <alignment horizontal="left" vertical="center" shrinkToFit="1"/>
      <protection/>
    </xf>
    <xf numFmtId="0" fontId="5" fillId="6" borderId="14" xfId="64" applyFont="1" applyFill="1" applyBorder="1" applyAlignment="1">
      <alignment horizontal="center" vertical="center"/>
      <protection/>
    </xf>
    <xf numFmtId="0" fontId="5" fillId="6" borderId="33" xfId="64" applyFont="1" applyFill="1" applyBorder="1" applyAlignment="1">
      <alignment horizontal="center" vertical="center"/>
      <protection/>
    </xf>
    <xf numFmtId="0" fontId="5" fillId="0" borderId="11" xfId="64" applyFont="1" applyBorder="1" applyAlignment="1">
      <alignment horizontal="left" vertical="center" wrapText="1"/>
      <protection/>
    </xf>
    <xf numFmtId="0" fontId="5" fillId="0" borderId="15" xfId="64" applyFont="1" applyBorder="1" applyAlignment="1">
      <alignment horizontal="left" vertical="center" wrapText="1"/>
      <protection/>
    </xf>
    <xf numFmtId="0" fontId="5" fillId="0" borderId="11" xfId="0" applyFont="1" applyBorder="1" applyAlignment="1">
      <alignment horizontal="left" vertical="center" wrapText="1"/>
    </xf>
    <xf numFmtId="0" fontId="5" fillId="0" borderId="11" xfId="64" applyFont="1" applyBorder="1" applyAlignment="1">
      <alignment horizontal="center" vertical="center" wrapText="1"/>
      <protection/>
    </xf>
    <xf numFmtId="0" fontId="5" fillId="0" borderId="12" xfId="0" applyFont="1" applyBorder="1" applyAlignment="1">
      <alignment horizontal="left" vertical="center" wrapText="1"/>
    </xf>
    <xf numFmtId="0" fontId="5" fillId="0" borderId="24" xfId="0" applyFont="1" applyBorder="1" applyAlignment="1">
      <alignment horizontal="left" vertical="center" wrapText="1"/>
    </xf>
    <xf numFmtId="0" fontId="5" fillId="0" borderId="1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16" xfId="0" applyFont="1" applyBorder="1" applyAlignment="1">
      <alignment horizontal="left" vertical="center" wrapText="1"/>
    </xf>
    <xf numFmtId="0" fontId="5" fillId="0" borderId="28" xfId="0" applyFont="1" applyBorder="1" applyAlignment="1">
      <alignment horizontal="left" vertical="center" wrapText="1"/>
    </xf>
    <xf numFmtId="0" fontId="5" fillId="0" borderId="13" xfId="0" applyFont="1" applyBorder="1" applyAlignment="1">
      <alignment horizontal="left" vertical="center" wrapText="1"/>
    </xf>
    <xf numFmtId="0" fontId="5" fillId="0" borderId="15" xfId="64" applyFont="1" applyBorder="1" applyAlignment="1">
      <alignment horizontal="center" vertical="center" wrapText="1"/>
      <protection/>
    </xf>
    <xf numFmtId="0" fontId="5" fillId="0" borderId="24" xfId="64" applyFont="1" applyBorder="1" applyAlignment="1">
      <alignment horizontal="center" vertical="center" wrapText="1"/>
      <protection/>
    </xf>
    <xf numFmtId="0" fontId="5" fillId="0" borderId="24" xfId="64" applyFont="1" applyBorder="1" applyAlignment="1">
      <alignment horizontal="left" vertical="center" wrapText="1"/>
      <protection/>
    </xf>
    <xf numFmtId="0" fontId="5" fillId="0" borderId="12" xfId="64" applyFont="1" applyBorder="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フォーマット案_モデル評価シート" xfId="62"/>
    <cellStyle name="標準_現場管理_レベル2" xfId="63"/>
    <cellStyle name="標準_能力細目、職務遂行のための基準一覧（スーパーマーケット）" xfId="64"/>
    <cellStyle name="標準_本体（Ⅱ.必要な知識）"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57</xdr:row>
      <xdr:rowOff>57150</xdr:rowOff>
    </xdr:to>
    <xdr:sp>
      <xdr:nvSpPr>
        <xdr:cNvPr id="1" name="Rectangle 1"/>
        <xdr:cNvSpPr>
          <a:spLocks/>
        </xdr:cNvSpPr>
      </xdr:nvSpPr>
      <xdr:spPr>
        <a:xfrm>
          <a:off x="247650" y="4029075"/>
          <a:ext cx="6200775" cy="690562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810375"/>
    <xdr:sp>
      <xdr:nvSpPr>
        <xdr:cNvPr id="2" name="Text Box 5"/>
        <xdr:cNvSpPr txBox="1">
          <a:spLocks noChangeArrowheads="1"/>
        </xdr:cNvSpPr>
      </xdr:nvSpPr>
      <xdr:spPr>
        <a:xfrm>
          <a:off x="352425" y="4086225"/>
          <a:ext cx="5943600" cy="6810375"/>
        </a:xfrm>
        <a:prstGeom prst="rect">
          <a:avLst/>
        </a:prstGeom>
        <a:noFill/>
        <a:ln w="9525" cmpd="sng">
          <a:noFill/>
        </a:ln>
      </xdr:spPr>
      <xdr:txBody>
        <a:bodyPr vertOverflow="clip" wrap="square" lIns="27432" tIns="18288" rIns="0" bIns="0"/>
        <a:p>
          <a:pPr algn="l">
            <a:defRPr/>
          </a:pPr>
          <a:r>
            <a:rPr lang="en-US" cap="none" sz="1150" b="0" i="0" u="none" baseline="0">
              <a:solidFill>
                <a:srgbClr val="000000"/>
              </a:solidFill>
              <a:latin typeface="HG創英角ｺﾞｼｯｸUB"/>
              <a:ea typeface="HG創英角ｺﾞｼｯｸUB"/>
              <a:cs typeface="HG創英角ｺﾞｼｯｸUB"/>
            </a:rPr>
            <a:t>■職業能力評価シートの目的</a:t>
          </a:r>
          <a:r>
            <a:rPr lang="en-US" cap="none" sz="1150" b="0" i="0" u="none" baseline="0">
              <a:solidFill>
                <a:srgbClr val="000000"/>
              </a:solidFill>
              <a:latin typeface="HG創英角ｺﾞｼｯｸUB"/>
              <a:ea typeface="HG創英角ｺﾞｼｯｸUB"/>
              <a:cs typeface="HG創英角ｺﾞｼｯｸUB"/>
            </a:rPr>
            <a:t>
</a:t>
          </a:r>
          <a:r>
            <a:rPr lang="en-US" cap="none" sz="115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150" b="0" i="0" u="none" baseline="0">
              <a:solidFill>
                <a:srgbClr val="000000"/>
              </a:solidFill>
              <a:latin typeface="HG創英角ｺﾞｼｯｸUB"/>
              <a:ea typeface="HG創英角ｺﾞｼｯｸUB"/>
              <a:cs typeface="HG創英角ｺﾞｼｯｸUB"/>
            </a:rPr>
            <a:t>
</a:t>
          </a:r>
          <a:r>
            <a:rPr lang="en-US" cap="none" sz="1150" b="0" i="0" u="none" baseline="0">
              <a:solidFill>
                <a:srgbClr val="000000"/>
              </a:solidFill>
              <a:latin typeface="HG創英角ｺﾞｼｯｸUB"/>
              <a:ea typeface="HG創英角ｺﾞｼｯｸUB"/>
              <a:cs typeface="HG創英角ｺﾞｼｯｸUB"/>
            </a:rPr>
            <a:t>
</a:t>
          </a:r>
          <a:r>
            <a:rPr lang="en-US" cap="none" sz="1150" b="0" i="0" u="none" baseline="0">
              <a:solidFill>
                <a:srgbClr val="000000"/>
              </a:solidFill>
              <a:latin typeface="HG創英角ｺﾞｼｯｸUB"/>
              <a:ea typeface="HG創英角ｺﾞｼｯｸUB"/>
              <a:cs typeface="HG創英角ｺﾞｼｯｸUB"/>
            </a:rPr>
            <a:t>■職業能力評価シートの構成</a:t>
          </a:r>
          <a:r>
            <a:rPr lang="en-US" cap="none" sz="1150" b="0" i="0" u="none" baseline="0">
              <a:solidFill>
                <a:srgbClr val="000000"/>
              </a:solidFill>
              <a:latin typeface="HG創英角ｺﾞｼｯｸUB"/>
              <a:ea typeface="HG創英角ｺﾞｼｯｸUB"/>
              <a:cs typeface="HG創英角ｺﾞｼｯｸUB"/>
            </a:rPr>
            <a:t>
</a:t>
          </a:r>
          <a:r>
            <a:rPr lang="en-US" cap="none" sz="115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150" b="0" i="0" u="none" baseline="0">
              <a:solidFill>
                <a:srgbClr val="000000"/>
              </a:solidFill>
              <a:latin typeface="HGP創英角ｺﾞｼｯｸUB"/>
              <a:ea typeface="HGP創英角ｺﾞｼｯｸUB"/>
              <a:cs typeface="HGP創英角ｺﾞｼｯｸUB"/>
            </a:rPr>
            <a:t>2</a:t>
          </a:r>
          <a:r>
            <a:rPr lang="en-US" cap="none" sz="115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つから構成されています。「共通能力ユニット」は、職種・レベル共通で求められる項目であり、店舗運営のレベル</a:t>
          </a:r>
          <a:r>
            <a:rPr lang="en-US" cap="none" sz="1150" b="0" i="0" u="none" baseline="0">
              <a:solidFill>
                <a:srgbClr val="000000"/>
              </a:solidFill>
              <a:latin typeface="HGP創英角ｺﾞｼｯｸUB"/>
              <a:ea typeface="HGP創英角ｺﾞｼｯｸUB"/>
              <a:cs typeface="HGP創英角ｺﾞｼｯｸUB"/>
            </a:rPr>
            <a:t>2</a:t>
          </a:r>
          <a:r>
            <a:rPr lang="en-US" cap="none" sz="115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では同じ項目が設定されています。「選択能力ユニット」は、職務によって異なる項目です。</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創英角ｺﾞｼｯｸUB"/>
              <a:ea typeface="HGP創英角ｺﾞｼｯｸUB"/>
              <a:cs typeface="HGP創英角ｺﾞｼｯｸUB"/>
            </a:rPr>
            <a:t>■職業能力評価シートの使い方</a:t>
          </a:r>
          <a:r>
            <a:rPr lang="en-US" cap="none" sz="1150" b="0" i="0" u="none" baseline="0">
              <a:solidFill>
                <a:srgbClr val="000000"/>
              </a:solidFill>
              <a:latin typeface="HGP創英角ｺﾞｼｯｸUB"/>
              <a:ea typeface="HGP創英角ｺﾞｼｯｸUB"/>
              <a:cs typeface="HGP創英角ｺﾞｼｯｸUB"/>
            </a:rPr>
            <a:t>
</a:t>
          </a:r>
          <a:r>
            <a:rPr lang="en-US" cap="none" sz="1150" b="1" i="0" u="none" baseline="0">
              <a:solidFill>
                <a:srgbClr val="000000"/>
              </a:solidFill>
              <a:latin typeface="HGPｺﾞｼｯｸM"/>
              <a:ea typeface="HGPｺﾞｼｯｸM"/>
              <a:cs typeface="HGPｺﾞｼｯｸM"/>
            </a:rPr>
            <a:t>《「職務遂行のための基準」について》</a:t>
          </a:r>
          <a:r>
            <a:rPr lang="en-US" cap="none" sz="1150" b="0" i="0" u="none" baseline="0">
              <a:solidFill>
                <a:srgbClr val="000000"/>
              </a:solidFill>
              <a:latin typeface="HGP創英角ｺﾞｼｯｸUB"/>
              <a:ea typeface="HGP創英角ｺﾞｼｯｸUB"/>
              <a:cs typeface="HGP創英角ｺﾞｼｯｸUB"/>
            </a:rPr>
            <a:t>
</a:t>
          </a:r>
          <a:r>
            <a:rPr lang="en-US" cap="none" sz="1150" b="0" i="0" u="none" baseline="0">
              <a:solidFill>
                <a:srgbClr val="000000"/>
              </a:solidFill>
              <a:latin typeface="HGP創英角ｺﾞｼｯｸUB"/>
              <a:ea typeface="HGP創英角ｺﾞｼｯｸUB"/>
              <a:cs typeface="HGP創英角ｺﾞｼｯｸUB"/>
            </a:rPr>
            <a:t>（</a:t>
          </a:r>
          <a:r>
            <a:rPr lang="en-US" cap="none" sz="1150" b="0" i="0" u="none" baseline="0">
              <a:solidFill>
                <a:srgbClr val="000000"/>
              </a:solidFill>
              <a:latin typeface="HGP創英角ｺﾞｼｯｸUB"/>
              <a:ea typeface="HGP創英角ｺﾞｼｯｸUB"/>
              <a:cs typeface="HGP創英角ｺﾞｼｯｸUB"/>
            </a:rPr>
            <a:t>1</a:t>
          </a:r>
          <a:r>
            <a:rPr lang="en-US" cap="none" sz="1150" b="0" i="0" u="none" baseline="0">
              <a:solidFill>
                <a:srgbClr val="000000"/>
              </a:solidFill>
              <a:latin typeface="HGP創英角ｺﾞｼｯｸUB"/>
              <a:ea typeface="HGP創英角ｺﾞｼｯｸUB"/>
              <a:cs typeface="HGP創英角ｺﾞｼｯｸUB"/>
            </a:rPr>
            <a:t>）評価判定の手順</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「評価の基準」に基づき、「①自己評価」</a:t>
          </a:r>
          <a:r>
            <a:rPr lang="en-US" cap="none" sz="1150" b="0" i="0" u="none" baseline="0">
              <a:solidFill>
                <a:srgbClr val="000000"/>
              </a:solidFill>
              <a:latin typeface="HGPｺﾞｼｯｸM"/>
              <a:ea typeface="HGPｺﾞｼｯｸM"/>
              <a:cs typeface="HGPｺﾞｼｯｸM"/>
            </a:rPr>
            <a:t>→</a:t>
          </a:r>
          <a:r>
            <a:rPr lang="en-US" cap="none" sz="115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創英角ｺﾞｼｯｸUB"/>
              <a:ea typeface="HGP創英角ｺﾞｼｯｸUB"/>
              <a:cs typeface="HGP創英角ｺﾞｼｯｸUB"/>
            </a:rPr>
            <a:t>（</a:t>
          </a:r>
          <a:r>
            <a:rPr lang="en-US" cap="none" sz="1150" b="0" i="0" u="none" baseline="0">
              <a:solidFill>
                <a:srgbClr val="000000"/>
              </a:solidFill>
              <a:latin typeface="HGP創英角ｺﾞｼｯｸUB"/>
              <a:ea typeface="HGP創英角ｺﾞｼｯｸUB"/>
              <a:cs typeface="HGP創英角ｺﾞｼｯｸUB"/>
            </a:rPr>
            <a:t>2</a:t>
          </a:r>
          <a:r>
            <a:rPr lang="en-US" cap="none" sz="1150" b="0" i="0" u="none" baseline="0">
              <a:solidFill>
                <a:srgbClr val="000000"/>
              </a:solidFill>
              <a:latin typeface="HGP創英角ｺﾞｼｯｸUB"/>
              <a:ea typeface="HGP創英角ｺﾞｼｯｸUB"/>
              <a:cs typeface="HGP創英角ｺﾞｼｯｸUB"/>
            </a:rPr>
            <a:t>）評価の基準</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できていない。（常に上位者・周囲の助けが必要なレベル）</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創英角ｺﾞｼｯｸUB"/>
              <a:ea typeface="HGP創英角ｺﾞｼｯｸUB"/>
              <a:cs typeface="HGP創英角ｺﾞｼｯｸUB"/>
            </a:rPr>
            <a:t>（注）該当しない評価項目について</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a:t>
          </a:r>
          <a:r>
            <a:rPr lang="en-US" cap="none" sz="1150" b="1" i="0" u="none" baseline="0">
              <a:solidFill>
                <a:srgbClr val="000000"/>
              </a:solidFill>
              <a:latin typeface="HGPｺﾞｼｯｸM"/>
              <a:ea typeface="HGPｺﾞｼｯｸM"/>
              <a:cs typeface="HGPｺﾞｼｯｸM"/>
            </a:rPr>
            <a:t>《「必要な知識」について》</a:t>
          </a:r>
          <a:r>
            <a:rPr lang="en-US" cap="none" sz="1150" b="0" i="0" u="none" baseline="0">
              <a:solidFill>
                <a:srgbClr val="000000"/>
              </a:solidFill>
              <a:latin typeface="HGPｺﾞｼｯｸM"/>
              <a:ea typeface="HGPｺﾞｼｯｸM"/>
              <a:cs typeface="HGPｺﾞｼｯｸM"/>
            </a:rPr>
            <a:t>
</a:t>
          </a:r>
          <a:r>
            <a:rPr lang="en-US" cap="none" sz="1150" b="0" i="0" u="none" baseline="0">
              <a:solidFill>
                <a:srgbClr val="000000"/>
              </a:solidFill>
              <a:latin typeface="HGPｺﾞｼｯｸM"/>
              <a:ea typeface="HGPｺﾞｼｯｸM"/>
              <a:cs typeface="HGPｺﾞｼｯｸM"/>
            </a:rPr>
            <a:t>　被評価者による自己評価を○×の</a:t>
          </a:r>
          <a:r>
            <a:rPr lang="en-US" cap="none" sz="1150" b="0" i="0" u="none" baseline="0">
              <a:solidFill>
                <a:srgbClr val="000000"/>
              </a:solidFill>
              <a:latin typeface="HGPｺﾞｼｯｸM"/>
              <a:ea typeface="HGPｺﾞｼｯｸM"/>
              <a:cs typeface="HGPｺﾞｼｯｸM"/>
            </a:rPr>
            <a:t>2</a:t>
          </a:r>
          <a:r>
            <a:rPr lang="en-US" cap="none" sz="115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Q15"/>
  <sheetViews>
    <sheetView tabSelected="1" view="pageBreakPreview" zoomScaleSheetLayoutView="100" zoomScalePageLayoutView="0" workbookViewId="0" topLeftCell="A1">
      <selection activeCell="B8" sqref="B8:K10"/>
    </sheetView>
  </sheetViews>
  <sheetFormatPr defaultColWidth="9.140625" defaultRowHeight="12"/>
  <cols>
    <col min="1" max="1" width="3.7109375" style="4" customWidth="1"/>
    <col min="2" max="11" width="9.28125" style="4" customWidth="1"/>
    <col min="12" max="12" width="3.7109375" style="4" customWidth="1"/>
    <col min="13" max="16384" width="9.140625" style="4" customWidth="1"/>
  </cols>
  <sheetData>
    <row r="1" spans="8:11" ht="12" customHeight="1">
      <c r="H1" s="131" t="s">
        <v>4</v>
      </c>
      <c r="I1" s="131"/>
      <c r="J1" s="131"/>
      <c r="K1" s="5" t="s">
        <v>5</v>
      </c>
    </row>
    <row r="2" spans="8:11" ht="22.5" customHeight="1">
      <c r="H2" s="132"/>
      <c r="I2" s="132"/>
      <c r="J2" s="132"/>
      <c r="K2" s="6"/>
    </row>
    <row r="4" spans="8:11" ht="12" customHeight="1">
      <c r="H4" s="131" t="s">
        <v>6</v>
      </c>
      <c r="I4" s="131"/>
      <c r="J4" s="131"/>
      <c r="K4" s="5" t="s">
        <v>5</v>
      </c>
    </row>
    <row r="5" spans="8:11" ht="22.5" customHeight="1">
      <c r="H5" s="132"/>
      <c r="I5" s="132"/>
      <c r="J5" s="132"/>
      <c r="K5" s="6"/>
    </row>
    <row r="6" spans="8:11" ht="10.5" customHeight="1">
      <c r="H6" s="7"/>
      <c r="I6" s="7"/>
      <c r="J6" s="7"/>
      <c r="K6" s="8"/>
    </row>
    <row r="7" s="9" customFormat="1" ht="13.5"/>
    <row r="8" spans="2:11" s="9" customFormat="1" ht="13.5">
      <c r="B8" s="130" t="s">
        <v>279</v>
      </c>
      <c r="C8" s="130"/>
      <c r="D8" s="130"/>
      <c r="E8" s="130"/>
      <c r="F8" s="130"/>
      <c r="G8" s="130"/>
      <c r="H8" s="130"/>
      <c r="I8" s="130"/>
      <c r="J8" s="130"/>
      <c r="K8" s="130"/>
    </row>
    <row r="9" spans="2:11" s="9" customFormat="1" ht="13.5">
      <c r="B9" s="130"/>
      <c r="C9" s="130"/>
      <c r="D9" s="130"/>
      <c r="E9" s="130"/>
      <c r="F9" s="130"/>
      <c r="G9" s="130"/>
      <c r="H9" s="130"/>
      <c r="I9" s="130"/>
      <c r="J9" s="130"/>
      <c r="K9" s="130"/>
    </row>
    <row r="10" spans="2:11" s="9" customFormat="1" ht="13.5">
      <c r="B10" s="130"/>
      <c r="C10" s="130"/>
      <c r="D10" s="130"/>
      <c r="E10" s="130"/>
      <c r="F10" s="130"/>
      <c r="G10" s="130"/>
      <c r="H10" s="130"/>
      <c r="I10" s="130"/>
      <c r="J10" s="130"/>
      <c r="K10" s="130"/>
    </row>
    <row r="12" spans="2:12" ht="31.5" customHeight="1">
      <c r="B12" s="138" t="s">
        <v>16</v>
      </c>
      <c r="C12" s="139"/>
      <c r="D12" s="139"/>
      <c r="E12" s="140" t="s">
        <v>30</v>
      </c>
      <c r="F12" s="141"/>
      <c r="G12" s="141"/>
      <c r="H12" s="141"/>
      <c r="I12" s="141"/>
      <c r="J12" s="141"/>
      <c r="K12" s="141"/>
      <c r="L12" s="8"/>
    </row>
    <row r="13" spans="2:11" ht="31.5" customHeight="1">
      <c r="B13" s="138" t="s">
        <v>7</v>
      </c>
      <c r="C13" s="139"/>
      <c r="D13" s="139"/>
      <c r="E13" s="140" t="s">
        <v>31</v>
      </c>
      <c r="F13" s="141"/>
      <c r="G13" s="141"/>
      <c r="H13" s="141"/>
      <c r="I13" s="141"/>
      <c r="J13" s="141"/>
      <c r="K13" s="141"/>
    </row>
    <row r="14" spans="2:17" s="9" customFormat="1" ht="84" customHeight="1">
      <c r="B14" s="133" t="s">
        <v>32</v>
      </c>
      <c r="C14" s="134"/>
      <c r="D14" s="134"/>
      <c r="E14" s="135" t="s">
        <v>33</v>
      </c>
      <c r="F14" s="136"/>
      <c r="G14" s="136"/>
      <c r="H14" s="136"/>
      <c r="I14" s="136"/>
      <c r="J14" s="136"/>
      <c r="K14" s="137"/>
      <c r="Q14" s="10"/>
    </row>
    <row r="15" ht="12">
      <c r="A15" s="114"/>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48" customHeight="1"/>
    <row r="54" ht="12"/>
    <row r="55" ht="12"/>
    <row r="56" ht="12"/>
    <row r="57" ht="12"/>
  </sheetData>
  <sheetProtection/>
  <mergeCells count="11">
    <mergeCell ref="E12:K12"/>
    <mergeCell ref="B8:K10"/>
    <mergeCell ref="H1:J1"/>
    <mergeCell ref="H4:J4"/>
    <mergeCell ref="H2:J2"/>
    <mergeCell ref="H5:J5"/>
    <mergeCell ref="B14:D14"/>
    <mergeCell ref="E14:K14"/>
    <mergeCell ref="B13:D13"/>
    <mergeCell ref="E13:K13"/>
    <mergeCell ref="B12:D12"/>
  </mergeCells>
  <printOptions horizontalCentered="1"/>
  <pageMargins left="0.5905511811023623" right="0.5905511811023623" top="0.4330708661417323" bottom="0.2362204724409449" header="0.31496062992125984" footer="0.1968503937007874"/>
  <pageSetup horizontalDpi="600" verticalDpi="600" orientation="portrait" paperSize="9" scale="96" r:id="rId2"/>
  <headerFooter alignWithMargins="0">
    <oddFooter>&amp;C&amp;P / &amp;N &amp;R&amp;"ＭＳ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H58"/>
  <sheetViews>
    <sheetView view="pageBreakPreview" zoomScaleNormal="115"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B1" sqref="B1"/>
    </sheetView>
  </sheetViews>
  <sheetFormatPr defaultColWidth="9.140625" defaultRowHeight="12"/>
  <cols>
    <col min="1" max="1" width="1.28515625" style="12" customWidth="1"/>
    <col min="2" max="2" width="15.00390625" style="12" customWidth="1"/>
    <col min="3" max="3" width="19.140625" style="12" customWidth="1"/>
    <col min="4" max="4" width="4.00390625" style="35" bestFit="1" customWidth="1"/>
    <col min="5" max="5" width="60.28125" style="12" customWidth="1"/>
    <col min="6" max="6" width="10.57421875" style="12" customWidth="1"/>
    <col min="7" max="7" width="10.140625" style="12" customWidth="1"/>
    <col min="8" max="8" width="29.7109375" style="12" customWidth="1"/>
    <col min="9" max="16384" width="9.140625" style="12" customWidth="1"/>
  </cols>
  <sheetData>
    <row r="1" spans="1:8" ht="29.25" customHeight="1">
      <c r="A1" s="34"/>
      <c r="B1" s="115" t="s">
        <v>42</v>
      </c>
      <c r="C1" s="34"/>
      <c r="D1" s="34"/>
      <c r="E1" s="34"/>
      <c r="F1" s="156" t="s">
        <v>273</v>
      </c>
      <c r="G1" s="156"/>
      <c r="H1" s="156"/>
    </row>
    <row r="2" spans="2:8" ht="29.25" customHeight="1">
      <c r="B2" s="11"/>
      <c r="C2" s="34"/>
      <c r="F2" s="156"/>
      <c r="G2" s="156"/>
      <c r="H2" s="156"/>
    </row>
    <row r="3" spans="2:8" ht="29.25" customHeight="1">
      <c r="B3" s="11"/>
      <c r="E3" s="45"/>
      <c r="F3" s="156"/>
      <c r="G3" s="156"/>
      <c r="H3" s="156"/>
    </row>
    <row r="4" spans="2:8" ht="12">
      <c r="B4" s="13"/>
      <c r="F4" s="156"/>
      <c r="G4" s="156"/>
      <c r="H4" s="156"/>
    </row>
    <row r="5" spans="2:5" ht="13.5" customHeight="1">
      <c r="B5" s="32" t="s">
        <v>19</v>
      </c>
      <c r="E5" s="54"/>
    </row>
    <row r="6" spans="2:8" ht="13.5" customHeight="1">
      <c r="B6" s="30" t="s">
        <v>0</v>
      </c>
      <c r="C6" s="30" t="s">
        <v>1</v>
      </c>
      <c r="D6" s="157" t="s">
        <v>2</v>
      </c>
      <c r="E6" s="157"/>
      <c r="F6" s="31" t="s">
        <v>17</v>
      </c>
      <c r="G6" s="31" t="s">
        <v>3</v>
      </c>
      <c r="H6" s="31" t="s">
        <v>34</v>
      </c>
    </row>
    <row r="7" spans="2:8" s="55" customFormat="1" ht="50.25" customHeight="1">
      <c r="B7" s="153" t="s">
        <v>35</v>
      </c>
      <c r="C7" s="153" t="s">
        <v>36</v>
      </c>
      <c r="D7" s="126">
        <v>1</v>
      </c>
      <c r="E7" s="38" t="s">
        <v>260</v>
      </c>
      <c r="F7" s="56"/>
      <c r="G7" s="57"/>
      <c r="H7" s="58"/>
    </row>
    <row r="8" spans="2:8" s="55" customFormat="1" ht="50.25" customHeight="1">
      <c r="B8" s="154"/>
      <c r="C8" s="155"/>
      <c r="D8" s="126">
        <f aca="true" t="shared" si="0" ref="D8:D21">D7+1</f>
        <v>2</v>
      </c>
      <c r="E8" s="38" t="s">
        <v>43</v>
      </c>
      <c r="F8" s="56"/>
      <c r="G8" s="57"/>
      <c r="H8" s="58"/>
    </row>
    <row r="9" spans="2:8" s="55" customFormat="1" ht="50.25" customHeight="1">
      <c r="B9" s="154"/>
      <c r="C9" s="153" t="s">
        <v>37</v>
      </c>
      <c r="D9" s="126">
        <v>3</v>
      </c>
      <c r="E9" s="38" t="s">
        <v>261</v>
      </c>
      <c r="F9" s="56"/>
      <c r="G9" s="57"/>
      <c r="H9" s="58"/>
    </row>
    <row r="10" spans="2:8" s="55" customFormat="1" ht="50.25" customHeight="1">
      <c r="B10" s="154"/>
      <c r="C10" s="154"/>
      <c r="D10" s="127">
        <v>4</v>
      </c>
      <c r="E10" s="112" t="s">
        <v>262</v>
      </c>
      <c r="F10" s="56"/>
      <c r="G10" s="57"/>
      <c r="H10" s="59"/>
    </row>
    <row r="11" spans="2:8" s="55" customFormat="1" ht="50.25" customHeight="1">
      <c r="B11" s="153" t="s">
        <v>23</v>
      </c>
      <c r="C11" s="38" t="s">
        <v>24</v>
      </c>
      <c r="D11" s="126">
        <v>5</v>
      </c>
      <c r="E11" s="38" t="s">
        <v>44</v>
      </c>
      <c r="F11" s="56"/>
      <c r="G11" s="57"/>
      <c r="H11" s="59"/>
    </row>
    <row r="12" spans="2:8" s="55" customFormat="1" ht="50.25" customHeight="1">
      <c r="B12" s="154"/>
      <c r="C12" s="153" t="s">
        <v>25</v>
      </c>
      <c r="D12" s="126">
        <v>6</v>
      </c>
      <c r="E12" s="83" t="s">
        <v>263</v>
      </c>
      <c r="F12" s="56"/>
      <c r="G12" s="57"/>
      <c r="H12" s="59"/>
    </row>
    <row r="13" spans="2:8" s="55" customFormat="1" ht="50.25" customHeight="1">
      <c r="B13" s="154"/>
      <c r="C13" s="155"/>
      <c r="D13" s="126">
        <f t="shared" si="0"/>
        <v>7</v>
      </c>
      <c r="E13" s="38" t="s">
        <v>264</v>
      </c>
      <c r="F13" s="56"/>
      <c r="G13" s="57"/>
      <c r="H13" s="59"/>
    </row>
    <row r="14" spans="2:8" s="55" customFormat="1" ht="50.25" customHeight="1">
      <c r="B14" s="154"/>
      <c r="C14" s="153" t="s">
        <v>45</v>
      </c>
      <c r="D14" s="126">
        <f t="shared" si="0"/>
        <v>8</v>
      </c>
      <c r="E14" s="38" t="s">
        <v>265</v>
      </c>
      <c r="F14" s="56"/>
      <c r="G14" s="57"/>
      <c r="H14" s="59"/>
    </row>
    <row r="15" spans="2:8" s="55" customFormat="1" ht="50.25" customHeight="1">
      <c r="B15" s="155"/>
      <c r="C15" s="155"/>
      <c r="D15" s="126">
        <f t="shared" si="0"/>
        <v>9</v>
      </c>
      <c r="E15" s="38" t="s">
        <v>46</v>
      </c>
      <c r="F15" s="56"/>
      <c r="G15" s="57"/>
      <c r="H15" s="59"/>
    </row>
    <row r="16" spans="2:8" s="55" customFormat="1" ht="50.25" customHeight="1">
      <c r="B16" s="153" t="s">
        <v>38</v>
      </c>
      <c r="C16" s="38" t="s">
        <v>49</v>
      </c>
      <c r="D16" s="126">
        <f t="shared" si="0"/>
        <v>10</v>
      </c>
      <c r="E16" s="38" t="s">
        <v>47</v>
      </c>
      <c r="F16" s="56"/>
      <c r="G16" s="57"/>
      <c r="H16" s="59"/>
    </row>
    <row r="17" spans="2:8" s="55" customFormat="1" ht="50.25" customHeight="1">
      <c r="B17" s="154"/>
      <c r="C17" s="153" t="s">
        <v>50</v>
      </c>
      <c r="D17" s="126">
        <f t="shared" si="0"/>
        <v>11</v>
      </c>
      <c r="E17" s="38" t="s">
        <v>48</v>
      </c>
      <c r="F17" s="56"/>
      <c r="G17" s="57"/>
      <c r="H17" s="59"/>
    </row>
    <row r="18" spans="2:8" s="55" customFormat="1" ht="50.25" customHeight="1">
      <c r="B18" s="155"/>
      <c r="C18" s="155"/>
      <c r="D18" s="126">
        <f t="shared" si="0"/>
        <v>12</v>
      </c>
      <c r="E18" s="38" t="s">
        <v>274</v>
      </c>
      <c r="F18" s="56"/>
      <c r="G18" s="57"/>
      <c r="H18" s="59"/>
    </row>
    <row r="19" spans="2:8" s="55" customFormat="1" ht="50.25" customHeight="1">
      <c r="B19" s="153" t="s">
        <v>39</v>
      </c>
      <c r="C19" s="153" t="s">
        <v>51</v>
      </c>
      <c r="D19" s="126">
        <f t="shared" si="0"/>
        <v>13</v>
      </c>
      <c r="E19" s="38" t="s">
        <v>52</v>
      </c>
      <c r="F19" s="56"/>
      <c r="G19" s="57"/>
      <c r="H19" s="59"/>
    </row>
    <row r="20" spans="2:8" s="55" customFormat="1" ht="50.25" customHeight="1">
      <c r="B20" s="154"/>
      <c r="C20" s="155"/>
      <c r="D20" s="126">
        <f t="shared" si="0"/>
        <v>14</v>
      </c>
      <c r="E20" s="38" t="s">
        <v>61</v>
      </c>
      <c r="F20" s="56"/>
      <c r="G20" s="57"/>
      <c r="H20" s="59"/>
    </row>
    <row r="21" spans="2:8" s="55" customFormat="1" ht="50.25" customHeight="1">
      <c r="B21" s="155"/>
      <c r="C21" s="38" t="s">
        <v>40</v>
      </c>
      <c r="D21" s="126">
        <f t="shared" si="0"/>
        <v>15</v>
      </c>
      <c r="E21" s="38" t="s">
        <v>53</v>
      </c>
      <c r="F21" s="56"/>
      <c r="G21" s="57"/>
      <c r="H21" s="59"/>
    </row>
    <row r="22" spans="2:8" ht="6" customHeight="1">
      <c r="B22" s="14"/>
      <c r="C22" s="15"/>
      <c r="D22" s="36"/>
      <c r="E22" s="15"/>
      <c r="F22" s="16"/>
      <c r="G22" s="16"/>
      <c r="H22" s="42"/>
    </row>
    <row r="23" spans="2:8" ht="13.5">
      <c r="B23" s="33" t="s">
        <v>257</v>
      </c>
      <c r="C23" s="113"/>
      <c r="H23" s="50"/>
    </row>
    <row r="24" spans="2:8" ht="13.5">
      <c r="B24" s="30" t="s">
        <v>0</v>
      </c>
      <c r="C24" s="30" t="s">
        <v>1</v>
      </c>
      <c r="D24" s="142" t="s">
        <v>2</v>
      </c>
      <c r="E24" s="143"/>
      <c r="F24" s="31" t="s">
        <v>17</v>
      </c>
      <c r="G24" s="49" t="s">
        <v>3</v>
      </c>
      <c r="H24" s="31" t="s">
        <v>34</v>
      </c>
    </row>
    <row r="25" spans="2:8" ht="50.25" customHeight="1">
      <c r="B25" s="146" t="s">
        <v>54</v>
      </c>
      <c r="C25" s="146" t="s">
        <v>26</v>
      </c>
      <c r="D25" s="128">
        <v>16</v>
      </c>
      <c r="E25" s="40" t="s">
        <v>59</v>
      </c>
      <c r="F25" s="39"/>
      <c r="G25" s="48"/>
      <c r="H25" s="39"/>
    </row>
    <row r="26" spans="2:8" ht="50.25" customHeight="1">
      <c r="B26" s="152"/>
      <c r="C26" s="145"/>
      <c r="D26" s="128">
        <f>D25+1</f>
        <v>17</v>
      </c>
      <c r="E26" s="40" t="s">
        <v>259</v>
      </c>
      <c r="F26" s="39"/>
      <c r="G26" s="48"/>
      <c r="H26" s="39"/>
    </row>
    <row r="27" spans="2:8" ht="50.25" customHeight="1">
      <c r="B27" s="152"/>
      <c r="C27" s="144" t="s">
        <v>58</v>
      </c>
      <c r="D27" s="128">
        <v>18</v>
      </c>
      <c r="E27" s="116" t="s">
        <v>266</v>
      </c>
      <c r="F27" s="39"/>
      <c r="G27" s="48"/>
      <c r="H27" s="39"/>
    </row>
    <row r="28" spans="2:8" ht="50.25" customHeight="1">
      <c r="B28" s="152"/>
      <c r="C28" s="145"/>
      <c r="D28" s="128">
        <v>19</v>
      </c>
      <c r="E28" s="117" t="s">
        <v>60</v>
      </c>
      <c r="F28" s="39"/>
      <c r="G28" s="48"/>
      <c r="H28" s="39"/>
    </row>
    <row r="29" spans="2:8" ht="50.25" customHeight="1">
      <c r="B29" s="152"/>
      <c r="C29" s="144" t="s">
        <v>27</v>
      </c>
      <c r="D29" s="128">
        <v>20</v>
      </c>
      <c r="E29" s="40" t="s">
        <v>267</v>
      </c>
      <c r="F29" s="39"/>
      <c r="G29" s="48"/>
      <c r="H29" s="39"/>
    </row>
    <row r="30" spans="2:8" ht="50.25" customHeight="1">
      <c r="B30" s="145"/>
      <c r="C30" s="145"/>
      <c r="D30" s="128">
        <v>21</v>
      </c>
      <c r="E30" s="40" t="s">
        <v>268</v>
      </c>
      <c r="F30" s="39"/>
      <c r="G30" s="48"/>
      <c r="H30" s="39"/>
    </row>
    <row r="31" spans="2:8" ht="50.25" customHeight="1">
      <c r="B31" s="146" t="s">
        <v>55</v>
      </c>
      <c r="C31" s="146" t="s">
        <v>26</v>
      </c>
      <c r="D31" s="128">
        <f>D30+1</f>
        <v>22</v>
      </c>
      <c r="E31" s="40" t="s">
        <v>62</v>
      </c>
      <c r="F31" s="39"/>
      <c r="G31" s="48"/>
      <c r="H31" s="39"/>
    </row>
    <row r="32" spans="2:8" ht="50.25" customHeight="1">
      <c r="B32" s="147"/>
      <c r="C32" s="145"/>
      <c r="D32" s="128">
        <v>23</v>
      </c>
      <c r="E32" s="40" t="s">
        <v>63</v>
      </c>
      <c r="F32" s="39"/>
      <c r="G32" s="48"/>
      <c r="H32" s="39"/>
    </row>
    <row r="33" spans="2:8" ht="50.25" customHeight="1">
      <c r="B33" s="147"/>
      <c r="C33" s="144" t="s">
        <v>58</v>
      </c>
      <c r="D33" s="128">
        <v>24</v>
      </c>
      <c r="E33" s="116" t="s">
        <v>269</v>
      </c>
      <c r="F33" s="39"/>
      <c r="G33" s="48"/>
      <c r="H33" s="39"/>
    </row>
    <row r="34" spans="2:8" ht="50.25" customHeight="1">
      <c r="B34" s="147"/>
      <c r="C34" s="145"/>
      <c r="D34" s="128">
        <v>25</v>
      </c>
      <c r="E34" s="117" t="s">
        <v>64</v>
      </c>
      <c r="F34" s="39"/>
      <c r="G34" s="48"/>
      <c r="H34" s="39"/>
    </row>
    <row r="35" spans="2:8" ht="50.25" customHeight="1">
      <c r="B35" s="147"/>
      <c r="C35" s="144" t="s">
        <v>27</v>
      </c>
      <c r="D35" s="128">
        <v>26</v>
      </c>
      <c r="E35" s="40" t="s">
        <v>66</v>
      </c>
      <c r="F35" s="39"/>
      <c r="G35" s="48"/>
      <c r="H35" s="39"/>
    </row>
    <row r="36" spans="2:8" ht="50.25" customHeight="1">
      <c r="B36" s="147"/>
      <c r="C36" s="145"/>
      <c r="D36" s="128">
        <v>27</v>
      </c>
      <c r="E36" s="40" t="s">
        <v>65</v>
      </c>
      <c r="F36" s="39"/>
      <c r="G36" s="48"/>
      <c r="H36" s="39"/>
    </row>
    <row r="37" spans="2:8" ht="50.25" customHeight="1">
      <c r="B37" s="148" t="s">
        <v>56</v>
      </c>
      <c r="C37" s="146" t="s">
        <v>26</v>
      </c>
      <c r="D37" s="128">
        <v>28</v>
      </c>
      <c r="E37" s="40" t="s">
        <v>270</v>
      </c>
      <c r="F37" s="39"/>
      <c r="G37" s="48"/>
      <c r="H37" s="39"/>
    </row>
    <row r="38" spans="2:8" ht="50.25" customHeight="1">
      <c r="B38" s="149"/>
      <c r="C38" s="145"/>
      <c r="D38" s="128">
        <v>29</v>
      </c>
      <c r="E38" s="40" t="s">
        <v>67</v>
      </c>
      <c r="F38" s="39"/>
      <c r="G38" s="48"/>
      <c r="H38" s="39"/>
    </row>
    <row r="39" spans="2:8" ht="50.25" customHeight="1">
      <c r="B39" s="149"/>
      <c r="C39" s="144" t="s">
        <v>58</v>
      </c>
      <c r="D39" s="128">
        <v>30</v>
      </c>
      <c r="E39" s="116" t="s">
        <v>68</v>
      </c>
      <c r="F39" s="39"/>
      <c r="G39" s="48"/>
      <c r="H39" s="39"/>
    </row>
    <row r="40" spans="2:8" ht="50.25" customHeight="1">
      <c r="B40" s="149"/>
      <c r="C40" s="145"/>
      <c r="D40" s="128">
        <v>31</v>
      </c>
      <c r="E40" s="117" t="s">
        <v>271</v>
      </c>
      <c r="F40" s="39"/>
      <c r="G40" s="48"/>
      <c r="H40" s="39"/>
    </row>
    <row r="41" spans="2:8" ht="50.25" customHeight="1">
      <c r="B41" s="150"/>
      <c r="C41" s="144" t="s">
        <v>27</v>
      </c>
      <c r="D41" s="128">
        <v>32</v>
      </c>
      <c r="E41" s="40" t="s">
        <v>69</v>
      </c>
      <c r="F41" s="39"/>
      <c r="G41" s="48"/>
      <c r="H41" s="39"/>
    </row>
    <row r="42" spans="2:8" ht="50.25" customHeight="1">
      <c r="B42" s="151"/>
      <c r="C42" s="145"/>
      <c r="D42" s="128">
        <v>33</v>
      </c>
      <c r="E42" s="40" t="s">
        <v>70</v>
      </c>
      <c r="F42" s="39"/>
      <c r="G42" s="48"/>
      <c r="H42" s="39"/>
    </row>
    <row r="43" spans="2:8" ht="13.5">
      <c r="B43" s="30" t="s">
        <v>0</v>
      </c>
      <c r="C43" s="30" t="s">
        <v>1</v>
      </c>
      <c r="D43" s="142" t="s">
        <v>2</v>
      </c>
      <c r="E43" s="143"/>
      <c r="F43" s="31" t="s">
        <v>17</v>
      </c>
      <c r="G43" s="49" t="s">
        <v>3</v>
      </c>
      <c r="H43" s="31" t="s">
        <v>18</v>
      </c>
    </row>
    <row r="44" spans="2:8" ht="50.25" customHeight="1">
      <c r="B44" s="148" t="s">
        <v>57</v>
      </c>
      <c r="C44" s="146" t="s">
        <v>71</v>
      </c>
      <c r="D44" s="128">
        <v>34</v>
      </c>
      <c r="E44" s="40" t="s">
        <v>272</v>
      </c>
      <c r="F44" s="39"/>
      <c r="G44" s="48"/>
      <c r="H44" s="39"/>
    </row>
    <row r="45" spans="2:8" ht="50.25" customHeight="1">
      <c r="B45" s="149"/>
      <c r="C45" s="152"/>
      <c r="D45" s="128">
        <v>35</v>
      </c>
      <c r="E45" s="40" t="s">
        <v>74</v>
      </c>
      <c r="F45" s="39"/>
      <c r="G45" s="48"/>
      <c r="H45" s="39"/>
    </row>
    <row r="46" spans="2:8" ht="50.25" customHeight="1">
      <c r="B46" s="149"/>
      <c r="C46" s="145"/>
      <c r="D46" s="128">
        <v>36</v>
      </c>
      <c r="E46" s="40" t="s">
        <v>75</v>
      </c>
      <c r="F46" s="39"/>
      <c r="G46" s="48"/>
      <c r="H46" s="39"/>
    </row>
    <row r="47" spans="2:8" ht="50.25" customHeight="1">
      <c r="B47" s="149"/>
      <c r="C47" s="144" t="s">
        <v>72</v>
      </c>
      <c r="D47" s="128">
        <v>37</v>
      </c>
      <c r="E47" s="116" t="s">
        <v>76</v>
      </c>
      <c r="F47" s="39"/>
      <c r="G47" s="48"/>
      <c r="H47" s="39"/>
    </row>
    <row r="48" spans="2:8" ht="50.25" customHeight="1">
      <c r="B48" s="149"/>
      <c r="C48" s="152"/>
      <c r="D48" s="129">
        <v>38</v>
      </c>
      <c r="E48" s="117" t="s">
        <v>78</v>
      </c>
      <c r="F48" s="118"/>
      <c r="G48" s="119"/>
      <c r="H48" s="39"/>
    </row>
    <row r="49" spans="2:8" ht="50.25" customHeight="1">
      <c r="B49" s="149"/>
      <c r="C49" s="145"/>
      <c r="D49" s="128">
        <v>39</v>
      </c>
      <c r="E49" s="40" t="s">
        <v>77</v>
      </c>
      <c r="F49" s="39"/>
      <c r="G49" s="39"/>
      <c r="H49" s="39"/>
    </row>
    <row r="50" spans="2:8" ht="50.25" customHeight="1">
      <c r="B50" s="152"/>
      <c r="C50" s="144" t="s">
        <v>73</v>
      </c>
      <c r="D50" s="128">
        <v>40</v>
      </c>
      <c r="E50" s="40" t="s">
        <v>146</v>
      </c>
      <c r="F50" s="39"/>
      <c r="G50" s="48"/>
      <c r="H50" s="39"/>
    </row>
    <row r="51" spans="2:8" ht="50.25" customHeight="1">
      <c r="B51" s="152"/>
      <c r="C51" s="152"/>
      <c r="D51" s="128">
        <v>41</v>
      </c>
      <c r="E51" s="40" t="s">
        <v>79</v>
      </c>
      <c r="F51" s="39"/>
      <c r="G51" s="48"/>
      <c r="H51" s="39"/>
    </row>
    <row r="52" spans="2:8" ht="50.25" customHeight="1">
      <c r="B52" s="145"/>
      <c r="C52" s="145"/>
      <c r="D52" s="128">
        <v>42</v>
      </c>
      <c r="E52" s="40" t="s">
        <v>80</v>
      </c>
      <c r="F52" s="39"/>
      <c r="G52" s="48"/>
      <c r="H52" s="39"/>
    </row>
    <row r="53" spans="2:8" ht="27">
      <c r="B53" s="41"/>
      <c r="C53" s="42"/>
      <c r="D53" s="37"/>
      <c r="F53" s="28" t="s">
        <v>9</v>
      </c>
      <c r="G53" s="29" t="s">
        <v>10</v>
      </c>
      <c r="H53" s="17" t="s">
        <v>11</v>
      </c>
    </row>
    <row r="54" spans="2:8" ht="30" customHeight="1">
      <c r="B54" s="41"/>
      <c r="C54" s="43"/>
      <c r="D54" s="37"/>
      <c r="E54" s="18" t="s">
        <v>12</v>
      </c>
      <c r="F54" s="19"/>
      <c r="G54" s="20"/>
      <c r="H54" s="21" t="s">
        <v>41</v>
      </c>
    </row>
    <row r="55" spans="2:8" ht="30" customHeight="1">
      <c r="B55" s="41"/>
      <c r="C55" s="43"/>
      <c r="D55" s="37"/>
      <c r="E55" s="18" t="s">
        <v>13</v>
      </c>
      <c r="F55" s="22"/>
      <c r="G55" s="23"/>
      <c r="H55" s="21" t="s">
        <v>41</v>
      </c>
    </row>
    <row r="56" spans="2:8" ht="30" customHeight="1" thickBot="1">
      <c r="B56" s="41"/>
      <c r="C56" s="43"/>
      <c r="D56" s="37"/>
      <c r="E56" s="18" t="s">
        <v>14</v>
      </c>
      <c r="F56" s="24"/>
      <c r="G56" s="25"/>
      <c r="H56" s="21" t="s">
        <v>41</v>
      </c>
    </row>
    <row r="57" spans="2:8" ht="30" customHeight="1" thickBot="1" thickTop="1">
      <c r="B57" s="41"/>
      <c r="C57" s="43"/>
      <c r="D57" s="37"/>
      <c r="E57" s="18" t="s">
        <v>15</v>
      </c>
      <c r="F57" s="26"/>
      <c r="G57" s="26"/>
      <c r="H57" s="27"/>
    </row>
    <row r="58" spans="2:3" ht="32.25" customHeight="1" thickTop="1">
      <c r="B58" s="41"/>
      <c r="C58" s="43"/>
    </row>
  </sheetData>
  <sheetProtection/>
  <mergeCells count="30">
    <mergeCell ref="F1:H4"/>
    <mergeCell ref="D6:E6"/>
    <mergeCell ref="B7:B10"/>
    <mergeCell ref="C7:C8"/>
    <mergeCell ref="C9:C10"/>
    <mergeCell ref="B11:B15"/>
    <mergeCell ref="C12:C13"/>
    <mergeCell ref="C14:C15"/>
    <mergeCell ref="B16:B18"/>
    <mergeCell ref="C17:C18"/>
    <mergeCell ref="B19:B21"/>
    <mergeCell ref="C19:C20"/>
    <mergeCell ref="D24:E24"/>
    <mergeCell ref="C25:C26"/>
    <mergeCell ref="B25:B30"/>
    <mergeCell ref="B31:B36"/>
    <mergeCell ref="B37:B42"/>
    <mergeCell ref="B44:B52"/>
    <mergeCell ref="C50:C52"/>
    <mergeCell ref="C47:C49"/>
    <mergeCell ref="C44:C46"/>
    <mergeCell ref="C41:C42"/>
    <mergeCell ref="C39:C40"/>
    <mergeCell ref="C37:C38"/>
    <mergeCell ref="D43:E43"/>
    <mergeCell ref="C27:C28"/>
    <mergeCell ref="C29:C30"/>
    <mergeCell ref="C31:C32"/>
    <mergeCell ref="C33:C34"/>
    <mergeCell ref="C35:C36"/>
  </mergeCells>
  <printOptions horizontalCentered="1"/>
  <pageMargins left="0.15748031496062992" right="0.07874015748031496" top="0.4724409448818898" bottom="0.3937007874015748" header="0.31496062992125984" footer="0.1968503937007874"/>
  <pageSetup fitToHeight="2" horizontalDpi="600" verticalDpi="600" orientation="portrait" paperSize="9" scale="74" r:id="rId1"/>
  <headerFooter alignWithMargins="0">
    <oddFooter>&amp;C&amp;P/&amp;N&amp;R(C)&amp;"ＭＳ Ｐゴシック,標準"厚生労働省</oddFooter>
  </headerFooter>
  <rowBreaks count="2" manualBreakCount="2">
    <brk id="21" max="255" man="1"/>
    <brk id="42" max="255" man="1"/>
  </rowBreaks>
</worksheet>
</file>

<file path=xl/worksheets/sheet3.xml><?xml version="1.0" encoding="utf-8"?>
<worksheet xmlns="http://schemas.openxmlformats.org/spreadsheetml/2006/main" xmlns:r="http://schemas.openxmlformats.org/officeDocument/2006/relationships">
  <dimension ref="A1:G55"/>
  <sheetViews>
    <sheetView view="pageBreakPreview" zoomScaleSheetLayoutView="10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40" sqref="B40"/>
    </sheetView>
  </sheetViews>
  <sheetFormatPr defaultColWidth="9.140625" defaultRowHeight="12"/>
  <cols>
    <col min="1" max="1" width="28.57421875" style="0" customWidth="1"/>
    <col min="2" max="2" width="92.8515625" style="0" customWidth="1"/>
    <col min="3" max="3" width="10.7109375" style="0" customWidth="1"/>
    <col min="6" max="6" width="30.8515625" style="0" customWidth="1"/>
  </cols>
  <sheetData>
    <row r="1" ht="25.5" customHeight="1">
      <c r="A1" s="60" t="s">
        <v>280</v>
      </c>
    </row>
    <row r="2" spans="1:3" ht="25.5" customHeight="1">
      <c r="A2" s="61" t="s">
        <v>0</v>
      </c>
      <c r="B2" s="89" t="s">
        <v>20</v>
      </c>
      <c r="C2" s="90" t="s">
        <v>21</v>
      </c>
    </row>
    <row r="3" spans="1:7" ht="25.5" customHeight="1">
      <c r="A3" s="165" t="s">
        <v>82</v>
      </c>
      <c r="B3" s="64" t="s">
        <v>115</v>
      </c>
      <c r="C3" s="65"/>
      <c r="E3" s="168"/>
      <c r="F3" s="74"/>
      <c r="G3" s="73"/>
    </row>
    <row r="4" spans="1:7" ht="25.5" customHeight="1">
      <c r="A4" s="166"/>
      <c r="B4" s="66" t="s">
        <v>116</v>
      </c>
      <c r="C4" s="67"/>
      <c r="E4" s="168"/>
      <c r="F4" s="74"/>
      <c r="G4" s="73"/>
    </row>
    <row r="5" spans="1:7" ht="25.5" customHeight="1">
      <c r="A5" s="166"/>
      <c r="B5" s="66" t="s">
        <v>117</v>
      </c>
      <c r="C5" s="67"/>
      <c r="E5" s="168"/>
      <c r="F5" s="74"/>
      <c r="G5" s="73"/>
    </row>
    <row r="6" spans="1:7" ht="25.5" customHeight="1">
      <c r="A6" s="166"/>
      <c r="B6" s="66" t="s">
        <v>118</v>
      </c>
      <c r="C6" s="67"/>
      <c r="E6" s="168"/>
      <c r="F6" s="74"/>
      <c r="G6" s="73"/>
    </row>
    <row r="7" spans="1:7" ht="25.5" customHeight="1">
      <c r="A7" s="166"/>
      <c r="B7" s="66" t="s">
        <v>119</v>
      </c>
      <c r="C7" s="67"/>
      <c r="E7" s="168"/>
      <c r="F7" s="74"/>
      <c r="G7" s="73"/>
    </row>
    <row r="8" spans="1:7" ht="25.5" customHeight="1">
      <c r="A8" s="166"/>
      <c r="B8" s="66" t="s">
        <v>120</v>
      </c>
      <c r="C8" s="67"/>
      <c r="E8" s="168"/>
      <c r="F8" s="74"/>
      <c r="G8" s="73"/>
    </row>
    <row r="9" spans="1:7" ht="25.5" customHeight="1">
      <c r="A9" s="166"/>
      <c r="B9" s="66" t="s">
        <v>121</v>
      </c>
      <c r="C9" s="67"/>
      <c r="E9" s="168"/>
      <c r="F9" s="74"/>
      <c r="G9" s="73"/>
    </row>
    <row r="10" spans="1:7" ht="25.5" customHeight="1">
      <c r="A10" s="166"/>
      <c r="B10" s="66" t="s">
        <v>122</v>
      </c>
      <c r="C10" s="67"/>
      <c r="E10" s="168"/>
      <c r="F10" s="74"/>
      <c r="G10" s="73"/>
    </row>
    <row r="11" spans="1:7" ht="25.5" customHeight="1">
      <c r="A11" s="167"/>
      <c r="B11" s="68" t="s">
        <v>123</v>
      </c>
      <c r="C11" s="69"/>
      <c r="E11" s="168"/>
      <c r="F11" s="74"/>
      <c r="G11" s="73"/>
    </row>
    <row r="12" spans="1:7" ht="25.5" customHeight="1">
      <c r="A12" s="167" t="s">
        <v>83</v>
      </c>
      <c r="B12" s="91" t="s">
        <v>124</v>
      </c>
      <c r="C12" s="72"/>
      <c r="E12" s="84"/>
      <c r="F12" s="74"/>
      <c r="G12" s="73"/>
    </row>
    <row r="13" spans="1:7" ht="25.5" customHeight="1">
      <c r="A13" s="169"/>
      <c r="B13" s="66" t="s">
        <v>125</v>
      </c>
      <c r="C13" s="67"/>
      <c r="E13" s="84"/>
      <c r="F13" s="74"/>
      <c r="G13" s="73"/>
    </row>
    <row r="14" spans="1:7" ht="25.5" customHeight="1">
      <c r="A14" s="169"/>
      <c r="B14" s="66" t="s">
        <v>126</v>
      </c>
      <c r="C14" s="67"/>
      <c r="E14" s="164"/>
      <c r="F14" s="76"/>
      <c r="G14" s="73"/>
    </row>
    <row r="15" spans="1:7" ht="25.5" customHeight="1">
      <c r="A15" s="169"/>
      <c r="B15" s="66" t="s">
        <v>127</v>
      </c>
      <c r="C15" s="67"/>
      <c r="E15" s="164"/>
      <c r="F15" s="76"/>
      <c r="G15" s="73"/>
    </row>
    <row r="16" spans="1:7" ht="25.5" customHeight="1">
      <c r="A16" s="165"/>
      <c r="B16" s="66" t="s">
        <v>128</v>
      </c>
      <c r="C16" s="67"/>
      <c r="E16" s="164"/>
      <c r="F16" s="76"/>
      <c r="G16" s="73"/>
    </row>
    <row r="17" spans="1:7" ht="25.5" customHeight="1">
      <c r="A17" s="165"/>
      <c r="B17" s="66" t="s">
        <v>129</v>
      </c>
      <c r="C17" s="67"/>
      <c r="E17" s="164"/>
      <c r="F17" s="76"/>
      <c r="G17" s="73"/>
    </row>
    <row r="18" spans="1:7" ht="25.5" customHeight="1">
      <c r="A18" s="165"/>
      <c r="B18" s="66" t="s">
        <v>130</v>
      </c>
      <c r="C18" s="67"/>
      <c r="E18" s="164"/>
      <c r="F18" s="76"/>
      <c r="G18" s="73"/>
    </row>
    <row r="19" spans="1:7" ht="25.5" customHeight="1">
      <c r="A19" s="165"/>
      <c r="B19" s="66" t="s">
        <v>131</v>
      </c>
      <c r="C19" s="67"/>
      <c r="E19" s="164"/>
      <c r="F19" s="76"/>
      <c r="G19" s="73"/>
    </row>
    <row r="20" spans="1:7" ht="25.5" customHeight="1">
      <c r="A20" s="165"/>
      <c r="B20" s="66" t="s">
        <v>132</v>
      </c>
      <c r="C20" s="67"/>
      <c r="E20" s="164"/>
      <c r="F20" s="76"/>
      <c r="G20" s="73"/>
    </row>
    <row r="21" spans="1:7" ht="25.5" customHeight="1">
      <c r="A21" s="165"/>
      <c r="B21" s="66" t="s">
        <v>133</v>
      </c>
      <c r="C21" s="67"/>
      <c r="E21" s="164"/>
      <c r="F21" s="76"/>
      <c r="G21" s="73"/>
    </row>
    <row r="22" spans="1:7" ht="25.5" customHeight="1">
      <c r="A22" s="165"/>
      <c r="B22" s="66" t="s">
        <v>134</v>
      </c>
      <c r="C22" s="67"/>
      <c r="E22" s="164"/>
      <c r="F22" s="76"/>
      <c r="G22" s="73"/>
    </row>
    <row r="23" spans="1:7" ht="25.5" customHeight="1">
      <c r="A23" s="165"/>
      <c r="B23" s="88" t="s">
        <v>135</v>
      </c>
      <c r="C23" s="81"/>
      <c r="E23" s="164"/>
      <c r="F23" s="76"/>
      <c r="G23" s="73"/>
    </row>
    <row r="24" spans="1:7" ht="25.5" customHeight="1">
      <c r="A24" s="161" t="s">
        <v>81</v>
      </c>
      <c r="B24" s="70" t="s">
        <v>136</v>
      </c>
      <c r="C24" s="65"/>
      <c r="E24" s="164"/>
      <c r="F24" s="76"/>
      <c r="G24" s="73"/>
    </row>
    <row r="25" spans="1:7" ht="25.5" customHeight="1">
      <c r="A25" s="170"/>
      <c r="B25" s="79" t="s">
        <v>137</v>
      </c>
      <c r="C25" s="67"/>
      <c r="E25" s="75"/>
      <c r="F25" s="76"/>
      <c r="G25" s="73"/>
    </row>
    <row r="26" spans="1:7" ht="25.5" customHeight="1">
      <c r="A26" s="170"/>
      <c r="B26" s="79" t="s">
        <v>138</v>
      </c>
      <c r="C26" s="67"/>
      <c r="E26" s="164"/>
      <c r="F26" s="77"/>
      <c r="G26" s="73"/>
    </row>
    <row r="27" spans="1:7" ht="25.5" customHeight="1">
      <c r="A27" s="170"/>
      <c r="B27" s="79" t="s">
        <v>139</v>
      </c>
      <c r="C27" s="67"/>
      <c r="E27" s="164"/>
      <c r="F27" s="77"/>
      <c r="G27" s="73"/>
    </row>
    <row r="28" spans="1:7" ht="25.5" customHeight="1">
      <c r="A28" s="170"/>
      <c r="B28" s="79" t="s">
        <v>140</v>
      </c>
      <c r="C28" s="67"/>
      <c r="E28" s="164"/>
      <c r="F28" s="77"/>
      <c r="G28" s="73"/>
    </row>
    <row r="29" spans="1:7" ht="25.5" customHeight="1">
      <c r="A29" s="161" t="s">
        <v>84</v>
      </c>
      <c r="B29" s="70" t="s">
        <v>141</v>
      </c>
      <c r="C29" s="65"/>
      <c r="E29" s="73"/>
      <c r="F29" s="73"/>
      <c r="G29" s="73"/>
    </row>
    <row r="30" spans="1:7" ht="25.5" customHeight="1">
      <c r="A30" s="162"/>
      <c r="B30" s="79" t="s">
        <v>142</v>
      </c>
      <c r="C30" s="67"/>
      <c r="E30" s="73"/>
      <c r="F30" s="73"/>
      <c r="G30" s="73"/>
    </row>
    <row r="31" spans="1:7" ht="25.5" customHeight="1">
      <c r="A31" s="162"/>
      <c r="B31" s="79" t="s">
        <v>143</v>
      </c>
      <c r="C31" s="67"/>
      <c r="E31" s="73"/>
      <c r="F31" s="73"/>
      <c r="G31" s="73"/>
    </row>
    <row r="32" spans="1:7" ht="25.5" customHeight="1">
      <c r="A32" s="163"/>
      <c r="B32" s="71" t="s">
        <v>144</v>
      </c>
      <c r="C32" s="69"/>
      <c r="E32" s="73"/>
      <c r="F32" s="73"/>
      <c r="G32" s="73"/>
    </row>
    <row r="33" spans="3:7" ht="25.5" customHeight="1">
      <c r="C33" s="82" t="s">
        <v>22</v>
      </c>
      <c r="E33" s="73"/>
      <c r="F33" s="164"/>
      <c r="G33" s="76"/>
    </row>
    <row r="34" spans="1:7" ht="25.5" customHeight="1">
      <c r="A34" s="60" t="s">
        <v>281</v>
      </c>
      <c r="E34" s="73"/>
      <c r="F34" s="164"/>
      <c r="G34" s="76"/>
    </row>
    <row r="35" spans="1:7" ht="25.5" customHeight="1">
      <c r="A35" s="61" t="s">
        <v>0</v>
      </c>
      <c r="B35" s="62" t="s">
        <v>20</v>
      </c>
      <c r="C35" s="63" t="s">
        <v>21</v>
      </c>
      <c r="E35" s="73"/>
      <c r="F35" s="164"/>
      <c r="G35" s="76"/>
    </row>
    <row r="36" spans="1:7" ht="25.5" customHeight="1">
      <c r="A36" s="158" t="s">
        <v>54</v>
      </c>
      <c r="B36" s="64" t="s">
        <v>145</v>
      </c>
      <c r="C36" s="80"/>
      <c r="E36" s="73"/>
      <c r="F36" s="164"/>
      <c r="G36" s="76"/>
    </row>
    <row r="37" spans="1:7" ht="25.5" customHeight="1">
      <c r="A37" s="159"/>
      <c r="B37" s="66" t="s">
        <v>147</v>
      </c>
      <c r="C37" s="67"/>
      <c r="E37" s="73"/>
      <c r="F37" s="164"/>
      <c r="G37" s="76"/>
    </row>
    <row r="38" spans="1:7" ht="25.5" customHeight="1">
      <c r="A38" s="159"/>
      <c r="B38" s="66" t="s">
        <v>148</v>
      </c>
      <c r="C38" s="67"/>
      <c r="E38" s="73"/>
      <c r="F38" s="164"/>
      <c r="G38" s="78"/>
    </row>
    <row r="39" spans="1:7" ht="25.5" customHeight="1">
      <c r="A39" s="159"/>
      <c r="B39" s="66" t="s">
        <v>149</v>
      </c>
      <c r="C39" s="67"/>
      <c r="E39" s="73"/>
      <c r="F39" s="164"/>
      <c r="G39" s="78"/>
    </row>
    <row r="40" spans="1:7" ht="25.5" customHeight="1">
      <c r="A40" s="160"/>
      <c r="B40" s="120" t="s">
        <v>150</v>
      </c>
      <c r="C40" s="69"/>
      <c r="E40" s="73"/>
      <c r="F40" s="75"/>
      <c r="G40" s="77"/>
    </row>
    <row r="41" spans="1:7" ht="25.5" customHeight="1">
      <c r="A41" s="125" t="s">
        <v>0</v>
      </c>
      <c r="B41" s="62" t="s">
        <v>20</v>
      </c>
      <c r="C41" s="63" t="s">
        <v>21</v>
      </c>
      <c r="E41" s="73"/>
      <c r="F41" s="75"/>
      <c r="G41" s="76"/>
    </row>
    <row r="42" spans="1:7" ht="25.5" customHeight="1">
      <c r="A42" s="158" t="s">
        <v>55</v>
      </c>
      <c r="B42" s="86" t="s">
        <v>151</v>
      </c>
      <c r="C42" s="65"/>
      <c r="E42" s="73"/>
      <c r="F42" s="75"/>
      <c r="G42" s="44"/>
    </row>
    <row r="43" spans="1:7" ht="25.5" customHeight="1">
      <c r="A43" s="160"/>
      <c r="B43" s="87" t="s">
        <v>152</v>
      </c>
      <c r="C43" s="85"/>
      <c r="E43" s="73"/>
      <c r="F43" s="75"/>
      <c r="G43" s="44"/>
    </row>
    <row r="44" spans="1:7" ht="25.5" customHeight="1">
      <c r="A44" s="158" t="s">
        <v>56</v>
      </c>
      <c r="B44" s="86" t="s">
        <v>153</v>
      </c>
      <c r="C44" s="65"/>
      <c r="E44" s="73"/>
      <c r="F44" s="75"/>
      <c r="G44" s="44"/>
    </row>
    <row r="45" spans="1:7" ht="25.5" customHeight="1">
      <c r="A45" s="159"/>
      <c r="B45" s="66" t="s">
        <v>154</v>
      </c>
      <c r="C45" s="67"/>
      <c r="E45" s="73"/>
      <c r="F45" s="75"/>
      <c r="G45" s="78"/>
    </row>
    <row r="46" spans="1:7" ht="25.5" customHeight="1">
      <c r="A46" s="159"/>
      <c r="B46" s="66" t="s">
        <v>155</v>
      </c>
      <c r="C46" s="67"/>
      <c r="E46" s="73"/>
      <c r="F46" s="75"/>
      <c r="G46" s="78"/>
    </row>
    <row r="47" spans="1:7" ht="25.5" customHeight="1">
      <c r="A47" s="160"/>
      <c r="B47" s="87" t="s">
        <v>156</v>
      </c>
      <c r="C47" s="85"/>
      <c r="E47" s="73"/>
      <c r="F47" s="75"/>
      <c r="G47" s="44"/>
    </row>
    <row r="48" spans="1:7" s="107" customFormat="1" ht="25.5" customHeight="1">
      <c r="A48" s="158" t="s">
        <v>57</v>
      </c>
      <c r="B48" s="86" t="s">
        <v>157</v>
      </c>
      <c r="C48" s="106"/>
      <c r="E48" s="108"/>
      <c r="F48" s="109"/>
      <c r="G48" s="110"/>
    </row>
    <row r="49" spans="1:7" ht="25.5" customHeight="1">
      <c r="A49" s="159"/>
      <c r="B49" s="66" t="s">
        <v>158</v>
      </c>
      <c r="C49" s="67"/>
      <c r="E49" s="73"/>
      <c r="F49" s="75"/>
      <c r="G49" s="78"/>
    </row>
    <row r="50" spans="1:7" ht="25.5" customHeight="1">
      <c r="A50" s="159"/>
      <c r="B50" s="66" t="s">
        <v>159</v>
      </c>
      <c r="C50" s="67"/>
      <c r="E50" s="73"/>
      <c r="F50" s="75"/>
      <c r="G50" s="78"/>
    </row>
    <row r="51" spans="1:7" ht="25.5" customHeight="1">
      <c r="A51" s="159"/>
      <c r="B51" s="66" t="s">
        <v>160</v>
      </c>
      <c r="C51" s="67"/>
      <c r="E51" s="73"/>
      <c r="F51" s="75"/>
      <c r="G51" s="78"/>
    </row>
    <row r="52" spans="1:7" ht="25.5" customHeight="1">
      <c r="A52" s="159"/>
      <c r="B52" s="66" t="s">
        <v>161</v>
      </c>
      <c r="C52" s="67"/>
      <c r="E52" s="73"/>
      <c r="F52" s="75"/>
      <c r="G52" s="78"/>
    </row>
    <row r="53" spans="1:7" s="107" customFormat="1" ht="25.5" customHeight="1">
      <c r="A53" s="160"/>
      <c r="B53" s="120" t="s">
        <v>162</v>
      </c>
      <c r="C53" s="111"/>
      <c r="E53" s="108"/>
      <c r="F53" s="109"/>
      <c r="G53" s="110"/>
    </row>
    <row r="55" ht="12">
      <c r="C55" s="82" t="s">
        <v>22</v>
      </c>
    </row>
  </sheetData>
  <sheetProtection/>
  <mergeCells count="13">
    <mergeCell ref="A3:A11"/>
    <mergeCell ref="E3:E11"/>
    <mergeCell ref="A12:A23"/>
    <mergeCell ref="E14:E24"/>
    <mergeCell ref="A24:A28"/>
    <mergeCell ref="E26:E28"/>
    <mergeCell ref="A44:A47"/>
    <mergeCell ref="A48:A53"/>
    <mergeCell ref="A42:A43"/>
    <mergeCell ref="A29:A32"/>
    <mergeCell ref="F33:F35"/>
    <mergeCell ref="A36:A40"/>
    <mergeCell ref="F36:F39"/>
  </mergeCells>
  <printOptions horizontalCentered="1"/>
  <pageMargins left="0.5905511811023623" right="0.5905511811023623" top="0.5905511811023623" bottom="0.5905511811023623" header="0.2755905511811024" footer="0.1968503937007874"/>
  <pageSetup horizontalDpi="300" verticalDpi="300" orientation="portrait" paperSize="9" scale="75" r:id="rId1"/>
  <headerFooter alignWithMargins="0">
    <oddFooter>&amp;C&amp;P/&amp;N&amp;R(C)&amp;"ＭＳ Ｐゴシック,標準"厚生労働省</oddFooter>
  </headerFooter>
  <rowBreaks count="1" manualBreakCount="1">
    <brk id="40" max="2" man="1"/>
  </rowBreaks>
</worksheet>
</file>

<file path=xl/worksheets/sheet4.xml><?xml version="1.0" encoding="utf-8"?>
<worksheet xmlns="http://schemas.openxmlformats.org/spreadsheetml/2006/main" xmlns:r="http://schemas.openxmlformats.org/officeDocument/2006/relationships">
  <dimension ref="A1:J116"/>
  <sheetViews>
    <sheetView view="pageBreakPreview" zoomScaleSheetLayoutView="100" workbookViewId="0" topLeftCell="A1">
      <selection activeCell="A1" sqref="A1:D1"/>
    </sheetView>
  </sheetViews>
  <sheetFormatPr defaultColWidth="10.28125" defaultRowHeight="12"/>
  <cols>
    <col min="1" max="1" width="8.57421875" style="53" customWidth="1"/>
    <col min="2" max="2" width="15.8515625" style="46" customWidth="1"/>
    <col min="3" max="3" width="2.421875" style="46" customWidth="1"/>
    <col min="4" max="4" width="83.28125" style="51" customWidth="1"/>
    <col min="5" max="16384" width="10.28125" style="1" customWidth="1"/>
  </cols>
  <sheetData>
    <row r="1" spans="1:4" ht="17.25">
      <c r="A1" s="171" t="s">
        <v>163</v>
      </c>
      <c r="B1" s="171"/>
      <c r="C1" s="171"/>
      <c r="D1" s="171"/>
    </row>
    <row r="3" spans="1:4" s="3" customFormat="1" ht="12" customHeight="1">
      <c r="A3" s="172" t="s">
        <v>8</v>
      </c>
      <c r="B3" s="173"/>
      <c r="C3" s="173"/>
      <c r="D3" s="174"/>
    </row>
    <row r="4" spans="1:4" s="2" customFormat="1" ht="12">
      <c r="A4" s="52" t="s">
        <v>0</v>
      </c>
      <c r="B4" s="47" t="s">
        <v>1</v>
      </c>
      <c r="C4" s="175" t="s">
        <v>2</v>
      </c>
      <c r="D4" s="176"/>
    </row>
    <row r="5" spans="1:4" s="2" customFormat="1" ht="26.25" customHeight="1">
      <c r="A5" s="177" t="s">
        <v>165</v>
      </c>
      <c r="B5" s="177" t="s">
        <v>164</v>
      </c>
      <c r="C5" s="98" t="s">
        <v>29</v>
      </c>
      <c r="D5" s="95" t="s">
        <v>167</v>
      </c>
    </row>
    <row r="6" spans="1:4" s="2" customFormat="1" ht="26.25" customHeight="1">
      <c r="A6" s="177"/>
      <c r="B6" s="177"/>
      <c r="C6" s="99" t="s">
        <v>29</v>
      </c>
      <c r="D6" s="93" t="s">
        <v>168</v>
      </c>
    </row>
    <row r="7" spans="1:4" s="2" customFormat="1" ht="26.25" customHeight="1">
      <c r="A7" s="177"/>
      <c r="B7" s="177"/>
      <c r="C7" s="99" t="s">
        <v>29</v>
      </c>
      <c r="D7" s="93" t="s">
        <v>169</v>
      </c>
    </row>
    <row r="8" spans="1:4" s="2" customFormat="1" ht="26.25" customHeight="1">
      <c r="A8" s="177"/>
      <c r="B8" s="177"/>
      <c r="C8" s="99" t="s">
        <v>29</v>
      </c>
      <c r="D8" s="93" t="s">
        <v>170</v>
      </c>
    </row>
    <row r="9" spans="1:4" s="2" customFormat="1" ht="26.25" customHeight="1">
      <c r="A9" s="177"/>
      <c r="B9" s="178"/>
      <c r="C9" s="99" t="s">
        <v>29</v>
      </c>
      <c r="D9" s="93" t="s">
        <v>171</v>
      </c>
    </row>
    <row r="10" spans="1:4" s="2" customFormat="1" ht="26.25" customHeight="1">
      <c r="A10" s="177"/>
      <c r="B10" s="177" t="s">
        <v>166</v>
      </c>
      <c r="C10" s="98" t="s">
        <v>29</v>
      </c>
      <c r="D10" s="95" t="s">
        <v>172</v>
      </c>
    </row>
    <row r="11" spans="1:4" s="2" customFormat="1" ht="26.25" customHeight="1">
      <c r="A11" s="177"/>
      <c r="B11" s="177"/>
      <c r="C11" s="99" t="s">
        <v>29</v>
      </c>
      <c r="D11" s="92" t="s">
        <v>173</v>
      </c>
    </row>
    <row r="12" spans="1:4" s="2" customFormat="1" ht="26.25" customHeight="1">
      <c r="A12" s="177"/>
      <c r="B12" s="177"/>
      <c r="C12" s="99" t="s">
        <v>29</v>
      </c>
      <c r="D12" s="92" t="s">
        <v>174</v>
      </c>
    </row>
    <row r="13" spans="1:4" s="2" customFormat="1" ht="26.25" customHeight="1">
      <c r="A13" s="177"/>
      <c r="B13" s="177"/>
      <c r="C13" s="99" t="s">
        <v>29</v>
      </c>
      <c r="D13" s="92" t="s">
        <v>175</v>
      </c>
    </row>
    <row r="14" spans="1:4" s="2" customFormat="1" ht="12" customHeight="1">
      <c r="A14" s="177"/>
      <c r="B14" s="177"/>
      <c r="C14" s="99" t="s">
        <v>29</v>
      </c>
      <c r="D14" s="92" t="s">
        <v>176</v>
      </c>
    </row>
    <row r="15" spans="1:4" s="2" customFormat="1" ht="26.25" customHeight="1">
      <c r="A15" s="177"/>
      <c r="B15" s="177"/>
      <c r="C15" s="100" t="s">
        <v>29</v>
      </c>
      <c r="D15" s="96" t="s">
        <v>177</v>
      </c>
    </row>
    <row r="16" spans="1:4" s="2" customFormat="1" ht="26.25" customHeight="1">
      <c r="A16" s="177" t="s">
        <v>83</v>
      </c>
      <c r="B16" s="179" t="s">
        <v>24</v>
      </c>
      <c r="C16" s="98" t="s">
        <v>29</v>
      </c>
      <c r="D16" s="95" t="s">
        <v>179</v>
      </c>
    </row>
    <row r="17" spans="1:4" s="2" customFormat="1" ht="26.25" customHeight="1">
      <c r="A17" s="177"/>
      <c r="B17" s="179"/>
      <c r="C17" s="99" t="s">
        <v>29</v>
      </c>
      <c r="D17" s="93" t="s">
        <v>275</v>
      </c>
    </row>
    <row r="18" spans="1:4" s="2" customFormat="1" ht="26.25" customHeight="1">
      <c r="A18" s="177"/>
      <c r="B18" s="179"/>
      <c r="C18" s="99" t="s">
        <v>29</v>
      </c>
      <c r="D18" s="93" t="s">
        <v>180</v>
      </c>
    </row>
    <row r="19" spans="1:4" s="2" customFormat="1" ht="26.25" customHeight="1">
      <c r="A19" s="177"/>
      <c r="B19" s="179"/>
      <c r="C19" s="100" t="s">
        <v>29</v>
      </c>
      <c r="D19" s="96" t="s">
        <v>181</v>
      </c>
    </row>
    <row r="20" spans="1:4" s="2" customFormat="1" ht="26.25" customHeight="1">
      <c r="A20" s="177"/>
      <c r="B20" s="181" t="s">
        <v>178</v>
      </c>
      <c r="C20" s="99" t="s">
        <v>29</v>
      </c>
      <c r="D20" s="93" t="s">
        <v>182</v>
      </c>
    </row>
    <row r="21" spans="1:4" s="2" customFormat="1" ht="26.25" customHeight="1">
      <c r="A21" s="177"/>
      <c r="B21" s="182"/>
      <c r="C21" s="99" t="s">
        <v>29</v>
      </c>
      <c r="D21" s="93" t="s">
        <v>183</v>
      </c>
    </row>
    <row r="22" spans="1:4" s="2" customFormat="1" ht="26.25" customHeight="1">
      <c r="A22" s="177"/>
      <c r="B22" s="183"/>
      <c r="C22" s="99" t="s">
        <v>29</v>
      </c>
      <c r="D22" s="92" t="s">
        <v>184</v>
      </c>
    </row>
    <row r="23" spans="1:4" s="2" customFormat="1" ht="26.25" customHeight="1">
      <c r="A23" s="177"/>
      <c r="B23" s="179" t="s">
        <v>188</v>
      </c>
      <c r="C23" s="98" t="s">
        <v>29</v>
      </c>
      <c r="D23" s="97" t="s">
        <v>185</v>
      </c>
    </row>
    <row r="24" spans="1:4" s="2" customFormat="1" ht="26.25" customHeight="1">
      <c r="A24" s="177"/>
      <c r="B24" s="179"/>
      <c r="C24" s="99" t="s">
        <v>29</v>
      </c>
      <c r="D24" s="93" t="s">
        <v>186</v>
      </c>
    </row>
    <row r="25" spans="1:4" s="2" customFormat="1" ht="26.25" customHeight="1">
      <c r="A25" s="177"/>
      <c r="B25" s="179"/>
      <c r="C25" s="100" t="s">
        <v>29</v>
      </c>
      <c r="D25" s="94" t="s">
        <v>187</v>
      </c>
    </row>
    <row r="26" spans="1:4" s="2" customFormat="1" ht="12" customHeight="1">
      <c r="A26" s="180" t="s">
        <v>189</v>
      </c>
      <c r="B26" s="179" t="s">
        <v>190</v>
      </c>
      <c r="C26" s="98" t="s">
        <v>29</v>
      </c>
      <c r="D26" s="95" t="s">
        <v>192</v>
      </c>
    </row>
    <row r="27" spans="1:4" s="2" customFormat="1" ht="26.25" customHeight="1">
      <c r="A27" s="180"/>
      <c r="B27" s="179"/>
      <c r="C27" s="99" t="s">
        <v>29</v>
      </c>
      <c r="D27" s="93" t="s">
        <v>193</v>
      </c>
    </row>
    <row r="28" spans="1:4" s="2" customFormat="1" ht="26.25" customHeight="1">
      <c r="A28" s="180"/>
      <c r="B28" s="179"/>
      <c r="C28" s="99" t="s">
        <v>29</v>
      </c>
      <c r="D28" s="93" t="s">
        <v>194</v>
      </c>
    </row>
    <row r="29" spans="1:4" s="2" customFormat="1" ht="26.25" customHeight="1">
      <c r="A29" s="180"/>
      <c r="B29" s="179"/>
      <c r="C29" s="99" t="s">
        <v>29</v>
      </c>
      <c r="D29" s="92" t="s">
        <v>195</v>
      </c>
    </row>
    <row r="30" spans="1:4" s="2" customFormat="1" ht="26.25" customHeight="1">
      <c r="A30" s="180"/>
      <c r="B30" s="179"/>
      <c r="C30" s="100" t="s">
        <v>29</v>
      </c>
      <c r="D30" s="96" t="s">
        <v>196</v>
      </c>
    </row>
    <row r="31" spans="1:10" s="2" customFormat="1" ht="26.25" customHeight="1">
      <c r="A31" s="180"/>
      <c r="B31" s="179" t="s">
        <v>191</v>
      </c>
      <c r="C31" s="98" t="s">
        <v>29</v>
      </c>
      <c r="D31" s="97" t="s">
        <v>197</v>
      </c>
      <c r="E31" s="44"/>
      <c r="F31" s="44"/>
      <c r="G31" s="44"/>
      <c r="H31" s="44"/>
      <c r="I31" s="44"/>
      <c r="J31" s="44"/>
    </row>
    <row r="32" spans="1:4" s="2" customFormat="1" ht="26.25" customHeight="1">
      <c r="A32" s="180"/>
      <c r="B32" s="179"/>
      <c r="C32" s="99" t="s">
        <v>29</v>
      </c>
      <c r="D32" s="93" t="s">
        <v>198</v>
      </c>
    </row>
    <row r="33" spans="1:4" s="2" customFormat="1" ht="26.25" customHeight="1">
      <c r="A33" s="180"/>
      <c r="B33" s="179"/>
      <c r="C33" s="99" t="s">
        <v>29</v>
      </c>
      <c r="D33" s="93" t="s">
        <v>199</v>
      </c>
    </row>
    <row r="34" spans="1:4" s="2" customFormat="1" ht="26.25" customHeight="1">
      <c r="A34" s="180"/>
      <c r="B34" s="179"/>
      <c r="C34" s="99" t="s">
        <v>29</v>
      </c>
      <c r="D34" s="93" t="s">
        <v>258</v>
      </c>
    </row>
    <row r="35" spans="1:4" s="2" customFormat="1" ht="26.25" customHeight="1">
      <c r="A35" s="180"/>
      <c r="B35" s="179"/>
      <c r="C35" s="100" t="s">
        <v>29</v>
      </c>
      <c r="D35" s="96" t="s">
        <v>200</v>
      </c>
    </row>
    <row r="36" spans="1:4" s="2" customFormat="1" ht="12">
      <c r="A36" s="52" t="s">
        <v>0</v>
      </c>
      <c r="B36" s="47" t="s">
        <v>1</v>
      </c>
      <c r="C36" s="175" t="s">
        <v>2</v>
      </c>
      <c r="D36" s="176"/>
    </row>
    <row r="37" spans="1:4" s="2" customFormat="1" ht="26.25" customHeight="1">
      <c r="A37" s="177" t="s">
        <v>201</v>
      </c>
      <c r="B37" s="184" t="s">
        <v>202</v>
      </c>
      <c r="C37" s="99" t="s">
        <v>29</v>
      </c>
      <c r="D37" s="92" t="s">
        <v>204</v>
      </c>
    </row>
    <row r="38" spans="1:4" s="2" customFormat="1" ht="26.25" customHeight="1">
      <c r="A38" s="177"/>
      <c r="B38" s="185"/>
      <c r="C38" s="99" t="s">
        <v>29</v>
      </c>
      <c r="D38" s="92" t="s">
        <v>205</v>
      </c>
    </row>
    <row r="39" spans="1:4" s="2" customFormat="1" ht="26.25" customHeight="1">
      <c r="A39" s="177"/>
      <c r="B39" s="185"/>
      <c r="C39" s="99" t="s">
        <v>29</v>
      </c>
      <c r="D39" s="92" t="s">
        <v>206</v>
      </c>
    </row>
    <row r="40" spans="1:4" s="2" customFormat="1" ht="26.25" customHeight="1">
      <c r="A40" s="177"/>
      <c r="B40" s="186"/>
      <c r="C40" s="99" t="s">
        <v>29</v>
      </c>
      <c r="D40" s="92" t="s">
        <v>207</v>
      </c>
    </row>
    <row r="41" spans="1:4" s="2" customFormat="1" ht="26.25" customHeight="1">
      <c r="A41" s="177"/>
      <c r="B41" s="185" t="s">
        <v>203</v>
      </c>
      <c r="C41" s="98" t="s">
        <v>29</v>
      </c>
      <c r="D41" s="95" t="s">
        <v>209</v>
      </c>
    </row>
    <row r="42" spans="1:4" s="2" customFormat="1" ht="26.25" customHeight="1">
      <c r="A42" s="177"/>
      <c r="B42" s="185"/>
      <c r="C42" s="99" t="s">
        <v>29</v>
      </c>
      <c r="D42" s="92" t="s">
        <v>208</v>
      </c>
    </row>
    <row r="43" spans="1:4" s="2" customFormat="1" ht="26.25" customHeight="1">
      <c r="A43" s="177"/>
      <c r="B43" s="185"/>
      <c r="C43" s="99" t="s">
        <v>29</v>
      </c>
      <c r="D43" s="92" t="s">
        <v>210</v>
      </c>
    </row>
    <row r="44" spans="1:4" s="2" customFormat="1" ht="12" customHeight="1">
      <c r="A44" s="177"/>
      <c r="B44" s="185"/>
      <c r="C44" s="99" t="s">
        <v>29</v>
      </c>
      <c r="D44" s="92" t="s">
        <v>211</v>
      </c>
    </row>
    <row r="45" spans="1:4" s="2" customFormat="1" ht="12" customHeight="1">
      <c r="A45" s="177"/>
      <c r="B45" s="185"/>
      <c r="C45" s="100" t="s">
        <v>29</v>
      </c>
      <c r="D45" s="94" t="s">
        <v>212</v>
      </c>
    </row>
    <row r="46" spans="1:4" s="2" customFormat="1" ht="12" customHeight="1">
      <c r="A46" s="122"/>
      <c r="B46" s="121"/>
      <c r="C46" s="123"/>
      <c r="D46" s="124"/>
    </row>
    <row r="47" spans="1:4" s="2" customFormat="1" ht="12">
      <c r="A47" s="172" t="s">
        <v>28</v>
      </c>
      <c r="B47" s="173"/>
      <c r="C47" s="173"/>
      <c r="D47" s="174"/>
    </row>
    <row r="48" spans="1:4" s="2" customFormat="1" ht="12">
      <c r="A48" s="52" t="s">
        <v>0</v>
      </c>
      <c r="B48" s="47" t="s">
        <v>1</v>
      </c>
      <c r="C48" s="175" t="s">
        <v>2</v>
      </c>
      <c r="D48" s="176"/>
    </row>
    <row r="49" spans="1:4" s="2" customFormat="1" ht="26.25" customHeight="1">
      <c r="A49" s="190" t="s">
        <v>85</v>
      </c>
      <c r="B49" s="187" t="s">
        <v>213</v>
      </c>
      <c r="C49" s="102" t="s">
        <v>29</v>
      </c>
      <c r="D49" s="95" t="s">
        <v>216</v>
      </c>
    </row>
    <row r="50" spans="1:4" s="2" customFormat="1" ht="12" customHeight="1">
      <c r="A50" s="191"/>
      <c r="B50" s="188"/>
      <c r="C50" s="103" t="s">
        <v>29</v>
      </c>
      <c r="D50" s="92" t="s">
        <v>217</v>
      </c>
    </row>
    <row r="51" spans="1:4" s="2" customFormat="1" ht="12" customHeight="1">
      <c r="A51" s="191"/>
      <c r="B51" s="188"/>
      <c r="C51" s="103" t="s">
        <v>29</v>
      </c>
      <c r="D51" s="92" t="s">
        <v>218</v>
      </c>
    </row>
    <row r="52" spans="1:4" s="2" customFormat="1" ht="12" customHeight="1">
      <c r="A52" s="191"/>
      <c r="B52" s="188"/>
      <c r="C52" s="103" t="s">
        <v>29</v>
      </c>
      <c r="D52" s="92" t="s">
        <v>219</v>
      </c>
    </row>
    <row r="53" spans="1:4" s="2" customFormat="1" ht="12" customHeight="1">
      <c r="A53" s="191"/>
      <c r="B53" s="188"/>
      <c r="C53" s="103" t="s">
        <v>29</v>
      </c>
      <c r="D53" s="92" t="s">
        <v>220</v>
      </c>
    </row>
    <row r="54" spans="1:4" s="2" customFormat="1" ht="26.25" customHeight="1">
      <c r="A54" s="191"/>
      <c r="B54" s="188"/>
      <c r="C54" s="103" t="s">
        <v>29</v>
      </c>
      <c r="D54" s="92" t="s">
        <v>221</v>
      </c>
    </row>
    <row r="55" spans="1:4" s="2" customFormat="1" ht="12" customHeight="1">
      <c r="A55" s="191"/>
      <c r="B55" s="187" t="s">
        <v>214</v>
      </c>
      <c r="C55" s="102" t="s">
        <v>29</v>
      </c>
      <c r="D55" s="95" t="s">
        <v>222</v>
      </c>
    </row>
    <row r="56" spans="1:4" s="2" customFormat="1" ht="12" customHeight="1">
      <c r="A56" s="191"/>
      <c r="B56" s="188"/>
      <c r="C56" s="103" t="s">
        <v>29</v>
      </c>
      <c r="D56" s="92" t="s">
        <v>223</v>
      </c>
    </row>
    <row r="57" spans="1:4" s="2" customFormat="1" ht="26.25" customHeight="1">
      <c r="A57" s="191"/>
      <c r="B57" s="188"/>
      <c r="C57" s="103" t="s">
        <v>29</v>
      </c>
      <c r="D57" s="92" t="s">
        <v>224</v>
      </c>
    </row>
    <row r="58" spans="1:4" s="2" customFormat="1" ht="26.25" customHeight="1">
      <c r="A58" s="191"/>
      <c r="B58" s="188"/>
      <c r="C58" s="103" t="s">
        <v>29</v>
      </c>
      <c r="D58" s="92" t="s">
        <v>225</v>
      </c>
    </row>
    <row r="59" spans="1:4" s="2" customFormat="1" ht="12" customHeight="1">
      <c r="A59" s="191"/>
      <c r="B59" s="188"/>
      <c r="C59" s="103" t="s">
        <v>29</v>
      </c>
      <c r="D59" s="92" t="s">
        <v>226</v>
      </c>
    </row>
    <row r="60" spans="1:4" s="2" customFormat="1" ht="12" customHeight="1">
      <c r="A60" s="191"/>
      <c r="B60" s="188"/>
      <c r="C60" s="103" t="s">
        <v>29</v>
      </c>
      <c r="D60" s="101" t="s">
        <v>227</v>
      </c>
    </row>
    <row r="61" spans="1:4" s="2" customFormat="1" ht="12" customHeight="1">
      <c r="A61" s="191"/>
      <c r="B61" s="189"/>
      <c r="C61" s="104" t="s">
        <v>29</v>
      </c>
      <c r="D61" s="105" t="s">
        <v>228</v>
      </c>
    </row>
    <row r="62" spans="1:4" s="2" customFormat="1" ht="26.25" customHeight="1">
      <c r="A62" s="191"/>
      <c r="B62" s="187" t="s">
        <v>215</v>
      </c>
      <c r="C62" s="102" t="s">
        <v>29</v>
      </c>
      <c r="D62" s="97" t="s">
        <v>229</v>
      </c>
    </row>
    <row r="63" spans="1:4" s="2" customFormat="1" ht="26.25" customHeight="1">
      <c r="A63" s="191"/>
      <c r="B63" s="188"/>
      <c r="C63" s="103" t="s">
        <v>29</v>
      </c>
      <c r="D63" s="93" t="s">
        <v>230</v>
      </c>
    </row>
    <row r="64" spans="1:4" s="2" customFormat="1" ht="26.25" customHeight="1">
      <c r="A64" s="191"/>
      <c r="B64" s="188"/>
      <c r="C64" s="103" t="s">
        <v>29</v>
      </c>
      <c r="D64" s="93" t="s">
        <v>231</v>
      </c>
    </row>
    <row r="65" spans="1:4" s="2" customFormat="1" ht="12" customHeight="1">
      <c r="A65" s="191"/>
      <c r="B65" s="189"/>
      <c r="C65" s="104" t="s">
        <v>29</v>
      </c>
      <c r="D65" s="96" t="s">
        <v>232</v>
      </c>
    </row>
    <row r="66" spans="1:4" s="2" customFormat="1" ht="26.25" customHeight="1">
      <c r="A66" s="178" t="s">
        <v>233</v>
      </c>
      <c r="B66" s="187" t="s">
        <v>213</v>
      </c>
      <c r="C66" s="102" t="s">
        <v>29</v>
      </c>
      <c r="D66" s="95" t="s">
        <v>234</v>
      </c>
    </row>
    <row r="67" spans="1:4" s="2" customFormat="1" ht="26.25" customHeight="1">
      <c r="A67" s="192"/>
      <c r="B67" s="188"/>
      <c r="C67" s="103" t="s">
        <v>29</v>
      </c>
      <c r="D67" s="92" t="s">
        <v>235</v>
      </c>
    </row>
    <row r="68" spans="1:4" s="2" customFormat="1" ht="12" customHeight="1">
      <c r="A68" s="192"/>
      <c r="B68" s="188"/>
      <c r="C68" s="103" t="s">
        <v>29</v>
      </c>
      <c r="D68" s="92" t="s">
        <v>236</v>
      </c>
    </row>
    <row r="69" spans="1:4" s="2" customFormat="1" ht="12" customHeight="1">
      <c r="A69" s="192"/>
      <c r="B69" s="188"/>
      <c r="C69" s="103" t="s">
        <v>29</v>
      </c>
      <c r="D69" s="92" t="s">
        <v>237</v>
      </c>
    </row>
    <row r="70" spans="1:4" s="2" customFormat="1" ht="12" customHeight="1">
      <c r="A70" s="192"/>
      <c r="B70" s="187" t="s">
        <v>214</v>
      </c>
      <c r="C70" s="102" t="s">
        <v>29</v>
      </c>
      <c r="D70" s="95" t="s">
        <v>238</v>
      </c>
    </row>
    <row r="71" spans="1:4" s="2" customFormat="1" ht="12" customHeight="1">
      <c r="A71" s="192"/>
      <c r="B71" s="188"/>
      <c r="C71" s="103" t="s">
        <v>29</v>
      </c>
      <c r="D71" s="92" t="s">
        <v>239</v>
      </c>
    </row>
    <row r="72" spans="1:4" s="2" customFormat="1" ht="12" customHeight="1">
      <c r="A72" s="192"/>
      <c r="B72" s="188"/>
      <c r="C72" s="103" t="s">
        <v>29</v>
      </c>
      <c r="D72" s="101" t="s">
        <v>240</v>
      </c>
    </row>
    <row r="73" spans="1:4" s="2" customFormat="1" ht="12" customHeight="1">
      <c r="A73" s="192"/>
      <c r="B73" s="188"/>
      <c r="C73" s="103" t="s">
        <v>29</v>
      </c>
      <c r="D73" s="92" t="s">
        <v>241</v>
      </c>
    </row>
    <row r="74" spans="1:4" s="2" customFormat="1" ht="12" customHeight="1">
      <c r="A74" s="192"/>
      <c r="B74" s="188"/>
      <c r="C74" s="103" t="s">
        <v>29</v>
      </c>
      <c r="D74" s="101" t="s">
        <v>242</v>
      </c>
    </row>
    <row r="75" spans="1:4" s="2" customFormat="1" ht="12" customHeight="1">
      <c r="A75" s="192"/>
      <c r="B75" s="188"/>
      <c r="C75" s="103" t="s">
        <v>29</v>
      </c>
      <c r="D75" s="92" t="s">
        <v>243</v>
      </c>
    </row>
    <row r="76" spans="1:4" s="2" customFormat="1" ht="12" customHeight="1">
      <c r="A76" s="192"/>
      <c r="B76" s="188"/>
      <c r="C76" s="103" t="s">
        <v>29</v>
      </c>
      <c r="D76" s="101" t="s">
        <v>244</v>
      </c>
    </row>
    <row r="77" spans="1:4" s="2" customFormat="1" ht="12" customHeight="1">
      <c r="A77" s="192"/>
      <c r="B77" s="188"/>
      <c r="C77" s="103" t="s">
        <v>29</v>
      </c>
      <c r="D77" s="92" t="s">
        <v>245</v>
      </c>
    </row>
    <row r="78" spans="1:4" s="2" customFormat="1" ht="12" customHeight="1">
      <c r="A78" s="192"/>
      <c r="B78" s="189"/>
      <c r="C78" s="104" t="s">
        <v>29</v>
      </c>
      <c r="D78" s="94" t="s">
        <v>246</v>
      </c>
    </row>
    <row r="79" spans="1:4" s="2" customFormat="1" ht="26.25" customHeight="1">
      <c r="A79" s="192"/>
      <c r="B79" s="188" t="s">
        <v>215</v>
      </c>
      <c r="C79" s="103" t="s">
        <v>29</v>
      </c>
      <c r="D79" s="93" t="s">
        <v>276</v>
      </c>
    </row>
    <row r="80" spans="1:4" s="2" customFormat="1" ht="12" customHeight="1">
      <c r="A80" s="192"/>
      <c r="B80" s="188"/>
      <c r="C80" s="103" t="s">
        <v>29</v>
      </c>
      <c r="D80" s="93" t="s">
        <v>247</v>
      </c>
    </row>
    <row r="81" spans="1:4" s="2" customFormat="1" ht="26.25" customHeight="1">
      <c r="A81" s="192"/>
      <c r="B81" s="188"/>
      <c r="C81" s="103" t="s">
        <v>29</v>
      </c>
      <c r="D81" s="93" t="s">
        <v>248</v>
      </c>
    </row>
    <row r="82" spans="1:4" s="2" customFormat="1" ht="26.25" customHeight="1">
      <c r="A82" s="193"/>
      <c r="B82" s="189"/>
      <c r="C82" s="104" t="s">
        <v>29</v>
      </c>
      <c r="D82" s="96" t="s">
        <v>249</v>
      </c>
    </row>
    <row r="83" spans="1:4" s="2" customFormat="1" ht="12">
      <c r="A83" s="52" t="s">
        <v>0</v>
      </c>
      <c r="B83" s="47" t="s">
        <v>1</v>
      </c>
      <c r="C83" s="175" t="s">
        <v>2</v>
      </c>
      <c r="D83" s="176"/>
    </row>
    <row r="84" spans="1:4" ht="26.25" customHeight="1">
      <c r="A84" s="178" t="s">
        <v>250</v>
      </c>
      <c r="B84" s="187" t="s">
        <v>213</v>
      </c>
      <c r="C84" s="102" t="s">
        <v>29</v>
      </c>
      <c r="D84" s="95" t="s">
        <v>86</v>
      </c>
    </row>
    <row r="85" spans="1:4" ht="12" customHeight="1">
      <c r="A85" s="192"/>
      <c r="B85" s="188"/>
      <c r="C85" s="103" t="s">
        <v>29</v>
      </c>
      <c r="D85" s="92" t="s">
        <v>87</v>
      </c>
    </row>
    <row r="86" spans="1:4" ht="12" customHeight="1">
      <c r="A86" s="192"/>
      <c r="B86" s="188"/>
      <c r="C86" s="103" t="s">
        <v>29</v>
      </c>
      <c r="D86" s="92" t="s">
        <v>88</v>
      </c>
    </row>
    <row r="87" spans="1:4" ht="26.25" customHeight="1">
      <c r="A87" s="192"/>
      <c r="B87" s="188"/>
      <c r="C87" s="103" t="s">
        <v>29</v>
      </c>
      <c r="D87" s="92" t="s">
        <v>89</v>
      </c>
    </row>
    <row r="88" spans="1:4" ht="26.25" customHeight="1">
      <c r="A88" s="192"/>
      <c r="B88" s="189"/>
      <c r="C88" s="104" t="s">
        <v>29</v>
      </c>
      <c r="D88" s="94" t="s">
        <v>90</v>
      </c>
    </row>
    <row r="89" spans="1:4" ht="26.25" customHeight="1">
      <c r="A89" s="192"/>
      <c r="B89" s="187" t="s">
        <v>214</v>
      </c>
      <c r="C89" s="102" t="s">
        <v>29</v>
      </c>
      <c r="D89" s="95" t="s">
        <v>251</v>
      </c>
    </row>
    <row r="90" spans="1:4" ht="26.25" customHeight="1">
      <c r="A90" s="192"/>
      <c r="B90" s="188"/>
      <c r="C90" s="103" t="s">
        <v>29</v>
      </c>
      <c r="D90" s="92" t="s">
        <v>91</v>
      </c>
    </row>
    <row r="91" spans="1:4" ht="12" customHeight="1">
      <c r="A91" s="192"/>
      <c r="B91" s="188"/>
      <c r="C91" s="103" t="s">
        <v>29</v>
      </c>
      <c r="D91" s="92" t="s">
        <v>92</v>
      </c>
    </row>
    <row r="92" spans="1:4" ht="26.25" customHeight="1">
      <c r="A92" s="192"/>
      <c r="B92" s="188"/>
      <c r="C92" s="103" t="s">
        <v>29</v>
      </c>
      <c r="D92" s="92" t="s">
        <v>93</v>
      </c>
    </row>
    <row r="93" spans="1:4" ht="26.25" customHeight="1">
      <c r="A93" s="192"/>
      <c r="B93" s="188"/>
      <c r="C93" s="103" t="s">
        <v>29</v>
      </c>
      <c r="D93" s="92" t="s">
        <v>94</v>
      </c>
    </row>
    <row r="94" spans="1:4" ht="26.25" customHeight="1">
      <c r="A94" s="192"/>
      <c r="B94" s="188"/>
      <c r="C94" s="103" t="s">
        <v>29</v>
      </c>
      <c r="D94" s="92" t="s">
        <v>95</v>
      </c>
    </row>
    <row r="95" spans="1:4" ht="12" customHeight="1">
      <c r="A95" s="192"/>
      <c r="B95" s="189"/>
      <c r="C95" s="104" t="s">
        <v>29</v>
      </c>
      <c r="D95" s="105" t="s">
        <v>252</v>
      </c>
    </row>
    <row r="96" spans="1:4" ht="12" customHeight="1">
      <c r="A96" s="192"/>
      <c r="B96" s="188" t="s">
        <v>215</v>
      </c>
      <c r="C96" s="103" t="s">
        <v>29</v>
      </c>
      <c r="D96" s="93" t="s">
        <v>96</v>
      </c>
    </row>
    <row r="97" spans="1:4" ht="12" customHeight="1">
      <c r="A97" s="192"/>
      <c r="B97" s="188"/>
      <c r="C97" s="103" t="s">
        <v>29</v>
      </c>
      <c r="D97" s="93" t="s">
        <v>97</v>
      </c>
    </row>
    <row r="98" spans="1:4" ht="26.25" customHeight="1">
      <c r="A98" s="193"/>
      <c r="B98" s="189"/>
      <c r="C98" s="104" t="s">
        <v>29</v>
      </c>
      <c r="D98" s="96" t="s">
        <v>277</v>
      </c>
    </row>
    <row r="99" spans="1:4" ht="26.25" customHeight="1">
      <c r="A99" s="178" t="s">
        <v>253</v>
      </c>
      <c r="B99" s="187" t="s">
        <v>254</v>
      </c>
      <c r="C99" s="102" t="s">
        <v>29</v>
      </c>
      <c r="D99" s="95" t="s">
        <v>98</v>
      </c>
    </row>
    <row r="100" spans="1:4" ht="26.25" customHeight="1">
      <c r="A100" s="192"/>
      <c r="B100" s="188"/>
      <c r="C100" s="103" t="s">
        <v>29</v>
      </c>
      <c r="D100" s="92" t="s">
        <v>99</v>
      </c>
    </row>
    <row r="101" spans="1:4" ht="26.25" customHeight="1">
      <c r="A101" s="192"/>
      <c r="B101" s="188"/>
      <c r="C101" s="103" t="s">
        <v>29</v>
      </c>
      <c r="D101" s="92" t="s">
        <v>100</v>
      </c>
    </row>
    <row r="102" spans="1:4" ht="26.25" customHeight="1">
      <c r="A102" s="192"/>
      <c r="B102" s="188"/>
      <c r="C102" s="103" t="s">
        <v>29</v>
      </c>
      <c r="D102" s="92" t="s">
        <v>101</v>
      </c>
    </row>
    <row r="103" spans="1:4" ht="26.25" customHeight="1">
      <c r="A103" s="192"/>
      <c r="B103" s="188"/>
      <c r="C103" s="103" t="s">
        <v>29</v>
      </c>
      <c r="D103" s="92" t="s">
        <v>102</v>
      </c>
    </row>
    <row r="104" spans="1:4" ht="26.25" customHeight="1">
      <c r="A104" s="192"/>
      <c r="B104" s="188"/>
      <c r="C104" s="103" t="s">
        <v>29</v>
      </c>
      <c r="D104" s="92" t="s">
        <v>103</v>
      </c>
    </row>
    <row r="105" spans="1:4" ht="26.25" customHeight="1">
      <c r="A105" s="192"/>
      <c r="B105" s="189"/>
      <c r="C105" s="104" t="s">
        <v>29</v>
      </c>
      <c r="D105" s="94" t="s">
        <v>104</v>
      </c>
    </row>
    <row r="106" spans="1:4" ht="12" customHeight="1">
      <c r="A106" s="192"/>
      <c r="B106" s="187" t="s">
        <v>255</v>
      </c>
      <c r="C106" s="102" t="s">
        <v>29</v>
      </c>
      <c r="D106" s="95" t="s">
        <v>105</v>
      </c>
    </row>
    <row r="107" spans="1:4" ht="12" customHeight="1">
      <c r="A107" s="192"/>
      <c r="B107" s="188"/>
      <c r="C107" s="103" t="s">
        <v>29</v>
      </c>
      <c r="D107" s="92" t="s">
        <v>106</v>
      </c>
    </row>
    <row r="108" spans="1:4" ht="26.25" customHeight="1">
      <c r="A108" s="192"/>
      <c r="B108" s="188"/>
      <c r="C108" s="103" t="s">
        <v>29</v>
      </c>
      <c r="D108" s="92" t="s">
        <v>107</v>
      </c>
    </row>
    <row r="109" spans="1:4" ht="12" customHeight="1">
      <c r="A109" s="192"/>
      <c r="B109" s="188"/>
      <c r="C109" s="103" t="s">
        <v>29</v>
      </c>
      <c r="D109" s="92" t="s">
        <v>108</v>
      </c>
    </row>
    <row r="110" spans="1:4" ht="12" customHeight="1">
      <c r="A110" s="192"/>
      <c r="B110" s="189"/>
      <c r="C110" s="104" t="s">
        <v>29</v>
      </c>
      <c r="D110" s="105" t="s">
        <v>109</v>
      </c>
    </row>
    <row r="111" spans="1:4" ht="26.25" customHeight="1">
      <c r="A111" s="192"/>
      <c r="B111" s="188" t="s">
        <v>256</v>
      </c>
      <c r="C111" s="103" t="s">
        <v>29</v>
      </c>
      <c r="D111" s="93" t="s">
        <v>110</v>
      </c>
    </row>
    <row r="112" spans="1:4" ht="12" customHeight="1">
      <c r="A112" s="192"/>
      <c r="B112" s="188"/>
      <c r="C112" s="103" t="s">
        <v>29</v>
      </c>
      <c r="D112" s="92" t="s">
        <v>111</v>
      </c>
    </row>
    <row r="113" spans="1:4" ht="12" customHeight="1">
      <c r="A113" s="192"/>
      <c r="B113" s="188"/>
      <c r="C113" s="103" t="s">
        <v>29</v>
      </c>
      <c r="D113" s="92" t="s">
        <v>278</v>
      </c>
    </row>
    <row r="114" spans="1:4" ht="12" customHeight="1">
      <c r="A114" s="192"/>
      <c r="B114" s="188"/>
      <c r="C114" s="103" t="s">
        <v>29</v>
      </c>
      <c r="D114" s="92" t="s">
        <v>112</v>
      </c>
    </row>
    <row r="115" spans="1:4" ht="26.25" customHeight="1">
      <c r="A115" s="192"/>
      <c r="B115" s="188"/>
      <c r="C115" s="103" t="s">
        <v>29</v>
      </c>
      <c r="D115" s="93" t="s">
        <v>113</v>
      </c>
    </row>
    <row r="116" spans="1:4" ht="26.25" customHeight="1">
      <c r="A116" s="193"/>
      <c r="B116" s="189"/>
      <c r="C116" s="104" t="s">
        <v>29</v>
      </c>
      <c r="D116" s="96" t="s">
        <v>114</v>
      </c>
    </row>
  </sheetData>
  <sheetProtection/>
  <mergeCells count="36">
    <mergeCell ref="A84:A98"/>
    <mergeCell ref="B84:B88"/>
    <mergeCell ref="A47:D47"/>
    <mergeCell ref="C48:D48"/>
    <mergeCell ref="B49:B54"/>
    <mergeCell ref="C83:D83"/>
    <mergeCell ref="B106:B110"/>
    <mergeCell ref="B111:B116"/>
    <mergeCell ref="A99:A116"/>
    <mergeCell ref="B66:B69"/>
    <mergeCell ref="B70:B78"/>
    <mergeCell ref="B79:B82"/>
    <mergeCell ref="A66:A82"/>
    <mergeCell ref="B89:B95"/>
    <mergeCell ref="B96:B98"/>
    <mergeCell ref="B99:B105"/>
    <mergeCell ref="C36:D36"/>
    <mergeCell ref="A37:A45"/>
    <mergeCell ref="B37:B40"/>
    <mergeCell ref="B41:B45"/>
    <mergeCell ref="B55:B61"/>
    <mergeCell ref="B62:B65"/>
    <mergeCell ref="A49:A65"/>
    <mergeCell ref="A16:A25"/>
    <mergeCell ref="B16:B19"/>
    <mergeCell ref="B23:B25"/>
    <mergeCell ref="A26:A35"/>
    <mergeCell ref="B26:B30"/>
    <mergeCell ref="B31:B35"/>
    <mergeCell ref="B20:B22"/>
    <mergeCell ref="A1:D1"/>
    <mergeCell ref="A3:D3"/>
    <mergeCell ref="C4:D4"/>
    <mergeCell ref="A5:A15"/>
    <mergeCell ref="B5:B9"/>
    <mergeCell ref="B10:B15"/>
  </mergeCells>
  <printOptions horizontalCentered="1"/>
  <pageMargins left="0.2362204724409449" right="0.2362204724409449" top="0.4724409448818898" bottom="0.3937007874015748" header="0.31496062992125984" footer="0.1968503937007874"/>
  <pageSetup fitToHeight="4" horizontalDpi="600" verticalDpi="600" orientation="portrait" paperSize="9" scale="98" r:id="rId1"/>
  <headerFooter alignWithMargins="0">
    <oddFooter>&amp;C&amp;P/&amp;N&amp;R(C)&amp;"ＭＳ Ｐゴシック,標準"厚生労働省</oddFooter>
  </headerFooter>
  <rowBreaks count="2" manualBreakCount="2">
    <brk id="35" max="3" man="1"/>
    <brk id="8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2013-03-21T02:04:50Z</cp:lastPrinted>
  <dcterms:created xsi:type="dcterms:W3CDTF">2005-09-30T06:43:49Z</dcterms:created>
  <dcterms:modified xsi:type="dcterms:W3CDTF">2015-08-13T06:18:01Z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