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720" windowWidth="18075" windowHeight="7890" activeTab="0"/>
  </bookViews>
  <sheets>
    <sheet name="長期訓練" sheetId="1" r:id="rId1"/>
  </sheets>
  <externalReferences>
    <externalReference r:id="rId4"/>
    <externalReference r:id="rId5"/>
  </externalReferences>
  <definedNames>
    <definedName name="_xlnm.Print_Area" localSheetId="0">'長期訓練'!$A$1:$H$128</definedName>
    <definedName name="_xlnm.Print_Titles" localSheetId="0">'長期訓練'!$2:$2</definedName>
    <definedName name="監・技コード">'[1]コード表'!$O$2:$P$139</definedName>
    <definedName name="県コード">'[1]コード表'!$A$2:$B$48</definedName>
    <definedName name="高度コード">'[1]コード表'!$K$2:$L$30</definedName>
    <definedName name="短期コード">'[1]コード表'!$G$2:$H$200</definedName>
    <definedName name="長期訓練コード">'[1]コード表'!$D$2:$E$143</definedName>
    <definedName name="都道府県コード">'[2]コード表'!$A$2:$B$48</definedName>
  </definedNames>
  <calcPr fullCalcOnLoad="1"/>
</workbook>
</file>

<file path=xl/sharedStrings.xml><?xml version="1.0" encoding="utf-8"?>
<sst xmlns="http://schemas.openxmlformats.org/spreadsheetml/2006/main" count="552" uniqueCount="244">
  <si>
    <t>都道府県名</t>
  </si>
  <si>
    <t>訓練期間</t>
  </si>
  <si>
    <t>施設名</t>
  </si>
  <si>
    <t>訓練科名</t>
  </si>
  <si>
    <t>認定職業訓練校リスト（長期訓練：1年以上4年以下）</t>
  </si>
  <si>
    <t>開講月</t>
  </si>
  <si>
    <t>定員数</t>
  </si>
  <si>
    <t>連絡先電話番号</t>
  </si>
  <si>
    <t>定員数計</t>
  </si>
  <si>
    <t>3年</t>
  </si>
  <si>
    <t>2年</t>
  </si>
  <si>
    <t>4月</t>
  </si>
  <si>
    <t>塗装系建築塗装科</t>
  </si>
  <si>
    <t>41 佐賀県</t>
  </si>
  <si>
    <t>佐賀建築技術専門学院</t>
  </si>
  <si>
    <t>木造建築科</t>
  </si>
  <si>
    <t>4月</t>
  </si>
  <si>
    <t>左官・タイル施工科</t>
  </si>
  <si>
    <t>武雄総合技能専門学院</t>
  </si>
  <si>
    <t>配管科</t>
  </si>
  <si>
    <t>伊万里共同高等職業訓練校</t>
  </si>
  <si>
    <t>唐津高等職業訓練校</t>
  </si>
  <si>
    <t>建築設計科</t>
  </si>
  <si>
    <t>塑性加工科</t>
  </si>
  <si>
    <t>鹿島総合技能専門学院</t>
  </si>
  <si>
    <t>35 山口県</t>
  </si>
  <si>
    <t>山口県表具内装高等職業訓練校</t>
  </si>
  <si>
    <t>4月</t>
  </si>
  <si>
    <t>山口建設高等職業訓練校</t>
  </si>
  <si>
    <t>未定</t>
  </si>
  <si>
    <t>0836-62-1682</t>
  </si>
  <si>
    <t>2年</t>
  </si>
  <si>
    <t>083-925-2277</t>
  </si>
  <si>
    <t>19 山梨県</t>
  </si>
  <si>
    <t>(訓)富士吉田職業訓練協会</t>
  </si>
  <si>
    <t>建築施工系木造建築科</t>
  </si>
  <si>
    <t>0555-22-5214</t>
  </si>
  <si>
    <t>塗装系建築塗装科</t>
  </si>
  <si>
    <t>33 岡山県</t>
  </si>
  <si>
    <t>倉敷共同高等職業訓練校</t>
  </si>
  <si>
    <t>建築施工系・木造建築科</t>
  </si>
  <si>
    <t>086-424-1332</t>
  </si>
  <si>
    <t>17 石川県</t>
  </si>
  <si>
    <t>建築科</t>
  </si>
  <si>
    <t>3年</t>
  </si>
  <si>
    <t>木工（建具）科</t>
  </si>
  <si>
    <t>4月</t>
  </si>
  <si>
    <t>2年</t>
  </si>
  <si>
    <t>板金科</t>
  </si>
  <si>
    <t>40 福岡県</t>
  </si>
  <si>
    <t>山﨑高等技術専門校</t>
  </si>
  <si>
    <t>築炉科</t>
  </si>
  <si>
    <t>4月</t>
  </si>
  <si>
    <t>1年</t>
  </si>
  <si>
    <t>配管科</t>
  </si>
  <si>
    <t>9月</t>
  </si>
  <si>
    <t>福岡板金高等職業訓練校</t>
  </si>
  <si>
    <t>建築板金科</t>
  </si>
  <si>
    <t>2年</t>
  </si>
  <si>
    <t>筑後配管設備高等職業訓練校</t>
  </si>
  <si>
    <t>配管科</t>
  </si>
  <si>
    <t>福岡畳高等職業訓練校</t>
  </si>
  <si>
    <t>畳科</t>
  </si>
  <si>
    <t>09 栃木県</t>
  </si>
  <si>
    <t>宇都宮共同高等産業技術学校</t>
  </si>
  <si>
    <t>028-622-1271</t>
  </si>
  <si>
    <t>足利市共同高等産業技術学校</t>
  </si>
  <si>
    <t>0284-41-6739</t>
  </si>
  <si>
    <t>鹿沼共同高等産業技術学校</t>
  </si>
  <si>
    <t>0289-76-6101</t>
  </si>
  <si>
    <t>栃木共同高等産業技術学校</t>
  </si>
  <si>
    <t>0282-23-2129</t>
  </si>
  <si>
    <t>真岡共同高等産業技術学校</t>
  </si>
  <si>
    <t>0285-83-3201</t>
  </si>
  <si>
    <t>佐野共同高等産業技術学校</t>
  </si>
  <si>
    <t>0283-23-7109</t>
  </si>
  <si>
    <t>20 長野県</t>
  </si>
  <si>
    <t>飯田高等職業訓練校</t>
  </si>
  <si>
    <t>建築施工系 木造建築科</t>
  </si>
  <si>
    <t>設備施工系 配管科</t>
  </si>
  <si>
    <t>長野共同高等職業訓練校</t>
  </si>
  <si>
    <t>建築外装系 建築板金科</t>
  </si>
  <si>
    <t>026-221-0505</t>
  </si>
  <si>
    <t>建築内装系 畳科</t>
  </si>
  <si>
    <t>北信州能力開発センター</t>
  </si>
  <si>
    <t>建築仕上系 左官・タイル施工科</t>
  </si>
  <si>
    <t>飯岳高等職業訓練校</t>
  </si>
  <si>
    <t>佐久高等職業訓練校</t>
  </si>
  <si>
    <t>0267-62-2276</t>
  </si>
  <si>
    <t>塗装系 建築塗装科</t>
  </si>
  <si>
    <t>07 福島県</t>
  </si>
  <si>
    <t>福島共同高等職業訓練校</t>
  </si>
  <si>
    <t>木造建築科</t>
  </si>
  <si>
    <t>建築塗装科</t>
  </si>
  <si>
    <t>建築板金科</t>
  </si>
  <si>
    <t>畳科</t>
  </si>
  <si>
    <t>郡山高等職業能力開発校</t>
  </si>
  <si>
    <t>建築板金科</t>
  </si>
  <si>
    <t>左官タイル科</t>
  </si>
  <si>
    <t>建築塗装科</t>
  </si>
  <si>
    <t>いわき共同高等職業訓練校</t>
  </si>
  <si>
    <t>建築設計科</t>
  </si>
  <si>
    <t>左官タイル施工科</t>
  </si>
  <si>
    <t>木造建築科</t>
  </si>
  <si>
    <t>宮城県建設技能者訓練協会連合会高等職業訓練校</t>
  </si>
  <si>
    <t>022-271-2247</t>
  </si>
  <si>
    <t>塑性加工科</t>
  </si>
  <si>
    <t>表具科</t>
  </si>
  <si>
    <t>（訓）塩釜建設技能者訓練協会高等職業訓練校</t>
  </si>
  <si>
    <t>022-362-7612</t>
  </si>
  <si>
    <t>（訓）白石建設職組合訓練協会高等職業訓練校</t>
  </si>
  <si>
    <t>0224-25-0733</t>
  </si>
  <si>
    <t>大崎地域高等職業訓練校</t>
  </si>
  <si>
    <t>0229-22-1509</t>
  </si>
  <si>
    <t>塑性加工科</t>
  </si>
  <si>
    <t>04 宮城県</t>
  </si>
  <si>
    <t>22 静岡県</t>
  </si>
  <si>
    <t>伊豆高等職業訓練校</t>
  </si>
  <si>
    <t>055-979-9555</t>
  </si>
  <si>
    <t>小笠高等職業訓練校</t>
  </si>
  <si>
    <t>木造建築科</t>
  </si>
  <si>
    <t>0537-74-3645</t>
  </si>
  <si>
    <t>中遠建築高等職業訓練校</t>
  </si>
  <si>
    <t>0538-34-4862</t>
  </si>
  <si>
    <t>02　青森県</t>
  </si>
  <si>
    <t>八戸職業能力開発校</t>
  </si>
  <si>
    <t>塑性加工科</t>
  </si>
  <si>
    <t>十和田職業能力開発校</t>
  </si>
  <si>
    <t>三沢職業能力開発校</t>
  </si>
  <si>
    <t>七戸職業能力開発校</t>
  </si>
  <si>
    <t>弘前職業能力開発校</t>
  </si>
  <si>
    <t>建築板金科</t>
  </si>
  <si>
    <t>建築塗装科</t>
  </si>
  <si>
    <t>38 愛媛県</t>
  </si>
  <si>
    <t>松山共同高等職業訓練校</t>
  </si>
  <si>
    <t>建築外装系建築板金科</t>
  </si>
  <si>
    <t>建築仕上系左官・タイル施工科</t>
  </si>
  <si>
    <t>01 北海道</t>
  </si>
  <si>
    <t>12 千葉県</t>
  </si>
  <si>
    <t>専修建築科</t>
  </si>
  <si>
    <t>君津郡市共同高等職業訓練校</t>
  </si>
  <si>
    <t>0438-23-9554</t>
  </si>
  <si>
    <t>市原共同高等職業訓練校</t>
  </si>
  <si>
    <t>0436-41-2784</t>
  </si>
  <si>
    <t>柏工業専門校</t>
  </si>
  <si>
    <t>04-7144-6681</t>
  </si>
  <si>
    <t>松戸共同高等職業訓練校</t>
  </si>
  <si>
    <t>左官・タイル施工科</t>
  </si>
  <si>
    <t>047-349-3200</t>
  </si>
  <si>
    <t>登別地方高等職業訓練校</t>
  </si>
  <si>
    <t>0143-85-1450</t>
  </si>
  <si>
    <t>建築設計科（夜間）</t>
  </si>
  <si>
    <t>0178-22-5251</t>
  </si>
  <si>
    <t>0176-23-3397</t>
  </si>
  <si>
    <t>0176-53-3690</t>
  </si>
  <si>
    <t>0176-62-2491</t>
  </si>
  <si>
    <t>0172-35-9935</t>
  </si>
  <si>
    <t>05 秋田県</t>
  </si>
  <si>
    <t>秋田市共同高等職業訓練校</t>
  </si>
  <si>
    <t>018-863-6408</t>
  </si>
  <si>
    <t>024-553-3077</t>
  </si>
  <si>
    <t>024-932-5281</t>
  </si>
  <si>
    <t>田村建築共同高等職業訓練校</t>
  </si>
  <si>
    <t>0247-82-1207</t>
  </si>
  <si>
    <t>0246-36-2631</t>
  </si>
  <si>
    <t>増子建築職業能力開発校</t>
  </si>
  <si>
    <t>木造建築科</t>
  </si>
  <si>
    <t>024-933-8322</t>
  </si>
  <si>
    <t>11　埼玉県</t>
  </si>
  <si>
    <t>ユニオン建設㈱技術研修センター</t>
  </si>
  <si>
    <t>土木施工科</t>
  </si>
  <si>
    <t>048-721-6982</t>
  </si>
  <si>
    <t>比企建設共同職業訓練運営会</t>
  </si>
  <si>
    <t>0493-22-0438</t>
  </si>
  <si>
    <t>蕨戸田建設高等職業訓練校</t>
  </si>
  <si>
    <t>048-443-5819</t>
  </si>
  <si>
    <t>大宮建設高等職業訓練校</t>
  </si>
  <si>
    <t>048-625-1199</t>
  </si>
  <si>
    <t>埼玉県畳高等職業訓練校</t>
  </si>
  <si>
    <t>048-861-1738</t>
  </si>
  <si>
    <t>ポラス建築技術訓練校</t>
  </si>
  <si>
    <t>048-961-5230</t>
  </si>
  <si>
    <t>インテリアサービス科</t>
  </si>
  <si>
    <t>建設共同高等職業訓練校</t>
  </si>
  <si>
    <t>076-265-5543</t>
  </si>
  <si>
    <t>株式会社イスルギ付属技能専門校</t>
  </si>
  <si>
    <t>左官・タイル施工科</t>
  </si>
  <si>
    <t>076-247-4646</t>
  </si>
  <si>
    <t>0265-23-5844</t>
  </si>
  <si>
    <t>0269-23-3005</t>
  </si>
  <si>
    <t>0269-62-5301</t>
  </si>
  <si>
    <t>木材加工系 木工科</t>
  </si>
  <si>
    <t>4月</t>
  </si>
  <si>
    <t>3年</t>
  </si>
  <si>
    <t>大北高等職業訓練校</t>
  </si>
  <si>
    <t>0261-22-2050</t>
  </si>
  <si>
    <r>
      <t>3</t>
    </r>
    <r>
      <rPr>
        <sz val="11"/>
        <rFont val="ＭＳ Ｐゴシック"/>
        <family val="3"/>
      </rPr>
      <t>1 鳥取県</t>
    </r>
  </si>
  <si>
    <t>鳥取県中部建築高等職業訓練校</t>
  </si>
  <si>
    <t>0858-26-0360</t>
  </si>
  <si>
    <t>鳥取県八頭郡建築高等職業訓練校</t>
  </si>
  <si>
    <t>0858-72-0668</t>
  </si>
  <si>
    <t>鳥取県西部建築高等職業訓練校</t>
  </si>
  <si>
    <t>0859-26-1337</t>
  </si>
  <si>
    <t>鳥取県左官高等職業訓練校</t>
  </si>
  <si>
    <t>0857-26-5120</t>
  </si>
  <si>
    <t>089-972-0921</t>
  </si>
  <si>
    <t>0944-58-1311</t>
  </si>
  <si>
    <t>092-291-3706</t>
  </si>
  <si>
    <t>0942-35-5567</t>
  </si>
  <si>
    <t>092-501-5043</t>
  </si>
  <si>
    <t>0952-33-2055</t>
  </si>
  <si>
    <t>0954-22-3585</t>
  </si>
  <si>
    <t>0955-23-4930</t>
  </si>
  <si>
    <t>0955-78-1818</t>
  </si>
  <si>
    <t>0954-62-6040</t>
  </si>
  <si>
    <t>43 熊本県</t>
  </si>
  <si>
    <t>オオタ左官訓練センター</t>
  </si>
  <si>
    <t>左官タイル施工科</t>
  </si>
  <si>
    <t>096-368-2206</t>
  </si>
  <si>
    <t>上益城建設高等職業訓練校</t>
  </si>
  <si>
    <t>096-282-0339</t>
  </si>
  <si>
    <t>人吉球磨能力開発センター</t>
  </si>
  <si>
    <t>0966-22-2475</t>
  </si>
  <si>
    <t>鉄筋コンクリート施工科</t>
  </si>
  <si>
    <t>44　大分県</t>
  </si>
  <si>
    <t>日田共同高等職業訓練校</t>
  </si>
  <si>
    <t>住宅施工科</t>
  </si>
  <si>
    <t>090-3410-4659</t>
  </si>
  <si>
    <t>大分県ものづくりカレッジ</t>
  </si>
  <si>
    <t>097-556-1911</t>
  </si>
  <si>
    <r>
      <t>１年10
２年</t>
    </r>
    <r>
      <rPr>
        <sz val="11"/>
        <rFont val="ＭＳ Ｐゴシック"/>
        <family val="3"/>
      </rPr>
      <t>10
３年10</t>
    </r>
  </si>
  <si>
    <r>
      <rPr>
        <sz val="11"/>
        <rFont val="ＭＳ Ｐゴシック"/>
        <family val="3"/>
      </rPr>
      <t>建築内装系表具科</t>
    </r>
  </si>
  <si>
    <r>
      <rPr>
        <sz val="11"/>
        <rFont val="ＭＳ Ｐゴシック"/>
        <family val="3"/>
      </rPr>
      <t>建築施工系木造建築科</t>
    </r>
  </si>
  <si>
    <r>
      <rPr>
        <sz val="11"/>
        <rFont val="ＭＳ Ｐゴシック"/>
        <family val="3"/>
      </rPr>
      <t>木造建築科</t>
    </r>
  </si>
  <si>
    <t>14 神奈川県</t>
  </si>
  <si>
    <t>横浜建築高等職業訓練校</t>
  </si>
  <si>
    <t>045-331-5079</t>
  </si>
  <si>
    <t>川崎建築高等職業訓練校</t>
  </si>
  <si>
    <t>044-222-4447</t>
  </si>
  <si>
    <t>湘北建築高等職業訓練校</t>
  </si>
  <si>
    <t>木造建築科</t>
  </si>
  <si>
    <t>046-251-0990</t>
  </si>
  <si>
    <t>三浦半島建築高等職業訓練校</t>
  </si>
  <si>
    <t>046-888-5966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</si>
</sst>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neral"/>
    <numFmt numFmtId="178" formatCode="[$-411]0%"/>
    <numFmt numFmtId="179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0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1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0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u val="single"/>
      <sz val="11"/>
      <color theme="10"/>
      <name val="ＭＳ Ｐゴシック"/>
      <family val="3"/>
    </font>
    <font>
      <sz val="10"/>
      <name val="Calibri"/>
      <family val="3"/>
    </font>
    <font>
      <sz val="11"/>
      <color indexed="8"/>
      <name val="Calibri"/>
      <family val="3"/>
    </font>
    <font>
      <sz val="11"/>
      <color rgb="FF0000CC"/>
      <name val="Calibri"/>
      <family val="3"/>
    </font>
    <font>
      <sz val="16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>
        <color indexed="8"/>
      </top>
      <bottom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177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51" fillId="0" borderId="0" xfId="45" applyFont="1" applyFill="1" applyBorder="1" applyAlignment="1" applyProtection="1">
      <alignment horizontal="left" vertical="center"/>
      <protection/>
    </xf>
    <xf numFmtId="0" fontId="49" fillId="0" borderId="13" xfId="0" applyFont="1" applyFill="1" applyBorder="1" applyAlignment="1">
      <alignment vertical="center" wrapText="1"/>
    </xf>
    <xf numFmtId="177" fontId="49" fillId="0" borderId="14" xfId="34" applyFont="1" applyFill="1" applyBorder="1" applyAlignment="1">
      <alignment horizontal="center" vertical="center"/>
      <protection/>
    </xf>
    <xf numFmtId="0" fontId="52" fillId="0" borderId="13" xfId="0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right" vertical="center" wrapText="1"/>
    </xf>
    <xf numFmtId="177" fontId="49" fillId="0" borderId="16" xfId="34" applyFont="1" applyFill="1" applyBorder="1" applyAlignment="1">
      <alignment horizontal="center" vertical="center"/>
      <protection/>
    </xf>
    <xf numFmtId="0" fontId="51" fillId="0" borderId="17" xfId="45" applyFont="1" applyFill="1" applyBorder="1" applyAlignment="1" applyProtection="1">
      <alignment vertical="center"/>
      <protection/>
    </xf>
    <xf numFmtId="177" fontId="49" fillId="0" borderId="14" xfId="34" applyFont="1" applyFill="1" applyBorder="1" applyAlignment="1">
      <alignment vertical="center"/>
      <protection/>
    </xf>
    <xf numFmtId="177" fontId="53" fillId="0" borderId="0" xfId="34" applyFont="1" applyFill="1" applyBorder="1" applyAlignment="1">
      <alignment horizontal="center" vertical="center"/>
      <protection/>
    </xf>
    <xf numFmtId="177" fontId="49" fillId="0" borderId="15" xfId="34" applyFont="1" applyFill="1" applyBorder="1" applyAlignment="1">
      <alignment horizontal="center" vertical="center"/>
      <protection/>
    </xf>
    <xf numFmtId="177" fontId="49" fillId="0" borderId="18" xfId="34" applyFont="1" applyFill="1" applyBorder="1" applyAlignment="1">
      <alignment vertical="center"/>
      <protection/>
    </xf>
    <xf numFmtId="177" fontId="49" fillId="0" borderId="19" xfId="34" applyFont="1" applyFill="1" applyBorder="1" applyAlignment="1">
      <alignment vertical="center"/>
      <protection/>
    </xf>
    <xf numFmtId="177" fontId="49" fillId="0" borderId="19" xfId="34" applyFont="1" applyFill="1" applyBorder="1" applyAlignment="1">
      <alignment horizontal="center" vertical="center"/>
      <protection/>
    </xf>
    <xf numFmtId="177" fontId="49" fillId="0" borderId="20" xfId="34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77" fontId="49" fillId="0" borderId="18" xfId="34" applyFont="1" applyFill="1" applyBorder="1" applyAlignment="1">
      <alignment horizontal="center" vertical="center"/>
      <protection/>
    </xf>
    <xf numFmtId="177" fontId="49" fillId="0" borderId="20" xfId="34" applyFont="1" applyFill="1" applyBorder="1" applyAlignment="1">
      <alignment horizontal="center" vertical="center"/>
      <protection/>
    </xf>
    <xf numFmtId="0" fontId="51" fillId="0" borderId="14" xfId="45" applyFont="1" applyFill="1" applyBorder="1" applyAlignment="1" applyProtection="1">
      <alignment vertical="center"/>
      <protection/>
    </xf>
    <xf numFmtId="0" fontId="51" fillId="0" borderId="0" xfId="45" applyFont="1" applyFill="1" applyBorder="1" applyAlignment="1" applyProtection="1">
      <alignment vertical="center"/>
      <protection/>
    </xf>
    <xf numFmtId="177" fontId="51" fillId="0" borderId="14" xfId="45" applyNumberFormat="1" applyFont="1" applyFill="1" applyBorder="1" applyAlignment="1" applyProtection="1">
      <alignment vertical="center"/>
      <protection/>
    </xf>
    <xf numFmtId="177" fontId="53" fillId="0" borderId="16" xfId="34" applyFont="1" applyFill="1" applyBorder="1" applyAlignment="1">
      <alignment horizontal="center" vertical="center"/>
      <protection/>
    </xf>
    <xf numFmtId="177" fontId="53" fillId="0" borderId="15" xfId="34" applyFont="1" applyFill="1" applyBorder="1" applyAlignment="1">
      <alignment horizontal="center" vertical="center"/>
      <protection/>
    </xf>
    <xf numFmtId="0" fontId="51" fillId="0" borderId="18" xfId="45" applyFont="1" applyFill="1" applyBorder="1" applyAlignment="1" applyProtection="1">
      <alignment vertical="center"/>
      <protection/>
    </xf>
    <xf numFmtId="0" fontId="49" fillId="0" borderId="14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19" xfId="45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vertical="center"/>
    </xf>
    <xf numFmtId="0" fontId="51" fillId="0" borderId="22" xfId="45" applyFont="1" applyFill="1" applyBorder="1" applyAlignment="1" applyProtection="1">
      <alignment vertical="center"/>
      <protection/>
    </xf>
    <xf numFmtId="177" fontId="49" fillId="0" borderId="21" xfId="34" applyFont="1" applyFill="1" applyBorder="1" applyAlignment="1">
      <alignment horizontal="center" vertical="center"/>
      <protection/>
    </xf>
    <xf numFmtId="0" fontId="51" fillId="0" borderId="23" xfId="45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>
      <alignment horizontal="center" vertical="center"/>
    </xf>
    <xf numFmtId="0" fontId="51" fillId="0" borderId="24" xfId="45" applyFont="1" applyFill="1" applyBorder="1" applyAlignment="1" applyProtection="1">
      <alignment vertical="center"/>
      <protection/>
    </xf>
    <xf numFmtId="0" fontId="49" fillId="0" borderId="25" xfId="0" applyFont="1" applyFill="1" applyBorder="1" applyAlignment="1">
      <alignment vertical="center"/>
    </xf>
    <xf numFmtId="0" fontId="51" fillId="0" borderId="26" xfId="45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vertical="center" shrinkToFit="1"/>
    </xf>
    <xf numFmtId="0" fontId="49" fillId="0" borderId="0" xfId="64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49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49" fillId="0" borderId="28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vertical="center"/>
    </xf>
    <xf numFmtId="177" fontId="53" fillId="0" borderId="21" xfId="34" applyFont="1" applyFill="1" applyBorder="1" applyAlignment="1">
      <alignment horizontal="center" vertical="center"/>
      <protection/>
    </xf>
    <xf numFmtId="0" fontId="53" fillId="0" borderId="1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vertical="center"/>
    </xf>
    <xf numFmtId="0" fontId="49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49" fillId="0" borderId="26" xfId="0" applyFont="1" applyFill="1" applyBorder="1" applyAlignment="1">
      <alignment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vertical="center"/>
    </xf>
    <xf numFmtId="0" fontId="49" fillId="0" borderId="33" xfId="0" applyFont="1" applyFill="1" applyBorder="1" applyAlignment="1">
      <alignment vertical="center"/>
    </xf>
    <xf numFmtId="0" fontId="49" fillId="0" borderId="3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 wrapText="1"/>
    </xf>
    <xf numFmtId="177" fontId="49" fillId="0" borderId="14" xfId="34" applyFont="1" applyFill="1" applyBorder="1" applyAlignment="1">
      <alignment horizontal="right" vertical="center"/>
      <protection/>
    </xf>
    <xf numFmtId="0" fontId="49" fillId="0" borderId="20" xfId="0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right" vertical="center"/>
    </xf>
    <xf numFmtId="177" fontId="49" fillId="0" borderId="28" xfId="34" applyFont="1" applyFill="1" applyBorder="1" applyAlignment="1">
      <alignment horizontal="center" vertical="center"/>
      <protection/>
    </xf>
    <xf numFmtId="0" fontId="49" fillId="0" borderId="34" xfId="0" applyFont="1" applyFill="1" applyBorder="1" applyAlignment="1">
      <alignment horizontal="center" vertical="center" wrapText="1"/>
    </xf>
    <xf numFmtId="177" fontId="49" fillId="0" borderId="29" xfId="34" applyFont="1" applyFill="1" applyBorder="1" applyAlignment="1">
      <alignment horizontal="center" vertical="center"/>
      <protection/>
    </xf>
    <xf numFmtId="177" fontId="49" fillId="0" borderId="30" xfId="34" applyFont="1" applyFill="1" applyBorder="1" applyAlignment="1">
      <alignment horizontal="center" vertical="center"/>
      <protection/>
    </xf>
    <xf numFmtId="177" fontId="49" fillId="0" borderId="35" xfId="34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177" fontId="49" fillId="0" borderId="30" xfId="34" applyFont="1" applyFill="1" applyBorder="1" applyAlignment="1">
      <alignment horizontal="center" vertical="center"/>
      <protection/>
    </xf>
    <xf numFmtId="0" fontId="49" fillId="0" borderId="36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shrinkToFit="1"/>
    </xf>
    <xf numFmtId="0" fontId="49" fillId="0" borderId="36" xfId="0" applyFont="1" applyFill="1" applyBorder="1" applyAlignment="1">
      <alignment horizontal="center" vertical="center" shrinkToFit="1"/>
    </xf>
    <xf numFmtId="177" fontId="49" fillId="0" borderId="35" xfId="34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177" fontId="49" fillId="0" borderId="36" xfId="34" applyFont="1" applyFill="1" applyBorder="1" applyAlignment="1">
      <alignment horizontal="center" vertical="center"/>
      <protection/>
    </xf>
    <xf numFmtId="177" fontId="49" fillId="0" borderId="37" xfId="34" applyFont="1" applyFill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 shrinkToFit="1"/>
    </xf>
    <xf numFmtId="177" fontId="49" fillId="0" borderId="24" xfId="34" applyFont="1" applyFill="1" applyBorder="1" applyAlignment="1">
      <alignment horizontal="center" vertical="center"/>
      <protection/>
    </xf>
    <xf numFmtId="177" fontId="53" fillId="0" borderId="27" xfId="34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1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記載例入り【発出版】240210様式第61～63号改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32887;&#26989;&#33021;&#21147;&#38283;&#30330;&#23616;&#33021;&#21147;&#38283;&#30330;&#35506;\&#23450;&#20363;&#26989;&#21209;&#32113;&#35336;&#22577;&#21578;\&#24179;&#25104;11&#24180;&#65300;&#26376;&#26411;&#29256;\&#24179;&#25104;11&#24180;&#65300;&#26376;&#26411;&#29256;\&#9322;&#12539;63&#214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32887;&#26989;&#33021;&#21147;&#38283;&#30330;&#23616;&#33021;&#21147;&#38283;&#30330;&#35506;\&#23450;&#20363;&#26989;&#21209;&#32113;&#35336;&#22577;&#21578;\&#24179;&#25104;11&#24180;&#65300;&#26376;&#26411;&#29256;\&#24179;&#25104;11&#24180;&#65300;&#26376;&#26411;&#29256;\&#23450;&#20363;&#32113;&#35336;62&#21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表"/>
      <sheetName val="印刷原稿"/>
      <sheetName val="第63号様"/>
      <sheetName val="県総計"/>
      <sheetName val="技能士"/>
      <sheetName val="別表４"/>
      <sheetName val="監督者"/>
      <sheetName val="別表外"/>
      <sheetName val="専門短期"/>
      <sheetName val="研修課程"/>
      <sheetName val="チェック欄"/>
      <sheetName val="Sheet1"/>
      <sheetName val="Sheet2"/>
    </sheetNames>
    <sheetDataSet>
      <sheetData sheetId="0">
        <row r="2">
          <cell r="O2">
            <v>3001</v>
          </cell>
          <cell r="P2" t="str">
            <v>監督者訓練一科</v>
          </cell>
        </row>
        <row r="3">
          <cell r="O3">
            <v>3002</v>
          </cell>
          <cell r="P3" t="str">
            <v>監督者訓練二科</v>
          </cell>
        </row>
        <row r="4">
          <cell r="O4">
            <v>3003</v>
          </cell>
          <cell r="P4" t="str">
            <v>監督者訓練三科</v>
          </cell>
        </row>
        <row r="5">
          <cell r="O5">
            <v>3004</v>
          </cell>
          <cell r="P5" t="str">
            <v>監督者訓練四科</v>
          </cell>
        </row>
        <row r="6">
          <cell r="O6">
            <v>3005</v>
          </cell>
          <cell r="P6" t="str">
            <v>監督者訓練五科</v>
          </cell>
        </row>
        <row r="7">
          <cell r="O7">
            <v>3006</v>
          </cell>
          <cell r="P7" t="str">
            <v>監督者訓練六科</v>
          </cell>
        </row>
        <row r="8">
          <cell r="O8">
            <v>5001</v>
          </cell>
          <cell r="P8" t="str">
            <v>園芸装飾科</v>
          </cell>
        </row>
        <row r="9">
          <cell r="O9">
            <v>5002</v>
          </cell>
          <cell r="P9" t="str">
            <v>造園科</v>
          </cell>
        </row>
        <row r="10">
          <cell r="O10">
            <v>5003</v>
          </cell>
          <cell r="P10" t="str">
            <v>さく井科</v>
          </cell>
        </row>
        <row r="11">
          <cell r="O11">
            <v>5004</v>
          </cell>
          <cell r="P11" t="str">
            <v>金属溶解科</v>
          </cell>
        </row>
        <row r="12">
          <cell r="O12">
            <v>5005</v>
          </cell>
          <cell r="P12" t="str">
            <v>鋳造科</v>
          </cell>
        </row>
        <row r="13">
          <cell r="O13">
            <v>5006</v>
          </cell>
          <cell r="P13" t="str">
            <v>鍛造科</v>
          </cell>
        </row>
        <row r="14">
          <cell r="O14">
            <v>5007</v>
          </cell>
          <cell r="P14" t="str">
            <v>金属熱処理科</v>
          </cell>
        </row>
        <row r="15">
          <cell r="O15">
            <v>5008</v>
          </cell>
          <cell r="P15" t="str">
            <v>粉末冶金科</v>
          </cell>
        </row>
        <row r="16">
          <cell r="O16">
            <v>5009</v>
          </cell>
          <cell r="P16" t="str">
            <v>機械加工科</v>
          </cell>
        </row>
        <row r="17">
          <cell r="O17">
            <v>5010</v>
          </cell>
          <cell r="P17" t="str">
            <v>放電加工科</v>
          </cell>
        </row>
        <row r="18">
          <cell r="O18">
            <v>5011</v>
          </cell>
          <cell r="P18" t="str">
            <v>金型制作科</v>
          </cell>
        </row>
        <row r="19">
          <cell r="O19">
            <v>5012</v>
          </cell>
          <cell r="P19" t="str">
            <v>金属プレス加工科</v>
          </cell>
        </row>
        <row r="20">
          <cell r="O20">
            <v>5013</v>
          </cell>
          <cell r="P20" t="str">
            <v>鉄工科</v>
          </cell>
        </row>
        <row r="21">
          <cell r="O21">
            <v>5014</v>
          </cell>
          <cell r="P21" t="str">
            <v>建築板金科</v>
          </cell>
        </row>
        <row r="22">
          <cell r="O22">
            <v>5015</v>
          </cell>
          <cell r="P22" t="str">
            <v>工場板金科</v>
          </cell>
        </row>
        <row r="23">
          <cell r="O23">
            <v>5016</v>
          </cell>
          <cell r="P23" t="str">
            <v>工業彫刻科</v>
          </cell>
        </row>
        <row r="24">
          <cell r="O24">
            <v>5017</v>
          </cell>
          <cell r="P24" t="str">
            <v>めつき科</v>
          </cell>
        </row>
        <row r="25">
          <cell r="O25">
            <v>5018</v>
          </cell>
          <cell r="P25" t="e">
            <v>#N/A</v>
          </cell>
        </row>
        <row r="26">
          <cell r="O26">
            <v>5019</v>
          </cell>
          <cell r="P26" t="str">
            <v>金属ばね製造科</v>
          </cell>
        </row>
        <row r="27">
          <cell r="O27">
            <v>5020</v>
          </cell>
          <cell r="P27" t="str">
            <v>ロープ加工科</v>
          </cell>
        </row>
        <row r="28">
          <cell r="O28">
            <v>5021</v>
          </cell>
          <cell r="P28" t="str">
            <v>仕上げ科</v>
          </cell>
        </row>
        <row r="29">
          <cell r="O29">
            <v>5022</v>
          </cell>
          <cell r="P29" t="str">
            <v>切削工具研削科</v>
          </cell>
        </row>
        <row r="30">
          <cell r="O30">
            <v>5023</v>
          </cell>
          <cell r="P30" t="str">
            <v>製材のこ目立て科</v>
          </cell>
        </row>
        <row r="31">
          <cell r="O31">
            <v>5024</v>
          </cell>
          <cell r="P31" t="str">
            <v>機械検査科</v>
          </cell>
        </row>
        <row r="32">
          <cell r="O32">
            <v>5025</v>
          </cell>
          <cell r="P32" t="str">
            <v>ダイカスト科</v>
          </cell>
        </row>
        <row r="33">
          <cell r="O33">
            <v>5026</v>
          </cell>
          <cell r="P33" t="str">
            <v>機械保全科</v>
          </cell>
        </row>
        <row r="34">
          <cell r="O34">
            <v>5027</v>
          </cell>
          <cell r="P34" t="str">
            <v>電子機器組立て科</v>
          </cell>
        </row>
        <row r="35">
          <cell r="O35">
            <v>5028</v>
          </cell>
          <cell r="P35" t="str">
            <v>電気機器組立て科</v>
          </cell>
        </row>
        <row r="36">
          <cell r="O36">
            <v>5029</v>
          </cell>
          <cell r="P36" t="str">
            <v>半導体製品製造科</v>
          </cell>
        </row>
        <row r="37">
          <cell r="O37">
            <v>5030</v>
          </cell>
          <cell r="P37" t="str">
            <v>プリント配線板製造科</v>
          </cell>
        </row>
        <row r="38">
          <cell r="O38">
            <v>5031</v>
          </cell>
          <cell r="P38" t="str">
            <v>家庭用電気治療器調整科</v>
          </cell>
        </row>
        <row r="39">
          <cell r="O39">
            <v>5032</v>
          </cell>
          <cell r="P39" t="str">
            <v>自動販売機調整科</v>
          </cell>
        </row>
        <row r="40">
          <cell r="O40">
            <v>5033</v>
          </cell>
          <cell r="P40" t="str">
            <v>鉄道車両製造・整備科</v>
          </cell>
        </row>
        <row r="41">
          <cell r="O41">
            <v>5034</v>
          </cell>
          <cell r="P41" t="str">
            <v>時計修理科</v>
          </cell>
        </row>
        <row r="42">
          <cell r="O42">
            <v>5035</v>
          </cell>
          <cell r="P42" t="str">
            <v>眼鏡レンズ加工科</v>
          </cell>
        </row>
        <row r="43">
          <cell r="O43">
            <v>5036</v>
          </cell>
          <cell r="P43" t="str">
            <v>光学機器製造科</v>
          </cell>
        </row>
        <row r="44">
          <cell r="O44">
            <v>5037</v>
          </cell>
          <cell r="P44" t="str">
            <v>複写機組立て科</v>
          </cell>
        </row>
        <row r="45">
          <cell r="O45">
            <v>5038</v>
          </cell>
          <cell r="P45" t="str">
            <v>内燃機関組立て科</v>
          </cell>
        </row>
        <row r="46">
          <cell r="O46">
            <v>5039</v>
          </cell>
          <cell r="P46" t="str">
            <v>空気圧装置組立て科</v>
          </cell>
        </row>
        <row r="47">
          <cell r="O47">
            <v>5040</v>
          </cell>
          <cell r="P47" t="str">
            <v>油圧装置調整科</v>
          </cell>
        </row>
        <row r="48">
          <cell r="O48">
            <v>5041</v>
          </cell>
          <cell r="P48" t="str">
            <v>縫製機械整備科</v>
          </cell>
        </row>
        <row r="49">
          <cell r="O49">
            <v>5042</v>
          </cell>
          <cell r="P49" t="str">
            <v>建設機械整備科</v>
          </cell>
        </row>
        <row r="50">
          <cell r="O50">
            <v>5043</v>
          </cell>
          <cell r="P50" t="str">
            <v>農業機械整備科</v>
          </cell>
        </row>
        <row r="51">
          <cell r="O51">
            <v>5044</v>
          </cell>
          <cell r="P51" t="str">
            <v>冷凍空気調和機器施工科</v>
          </cell>
        </row>
        <row r="52">
          <cell r="O52">
            <v>5045</v>
          </cell>
          <cell r="P52" t="str">
            <v>織機調整科</v>
          </cell>
        </row>
        <row r="53">
          <cell r="O53">
            <v>5046</v>
          </cell>
          <cell r="P53" t="str">
            <v>染色科</v>
          </cell>
        </row>
        <row r="54">
          <cell r="O54">
            <v>5047</v>
          </cell>
          <cell r="P54" t="str">
            <v>ニット製品製造科</v>
          </cell>
        </row>
        <row r="55">
          <cell r="O55">
            <v>5048</v>
          </cell>
          <cell r="P55" t="str">
            <v>婦人子供服製造科</v>
          </cell>
        </row>
        <row r="56">
          <cell r="O56">
            <v>5049</v>
          </cell>
          <cell r="P56" t="str">
            <v>紳士服製造科</v>
          </cell>
        </row>
        <row r="57">
          <cell r="O57">
            <v>5050</v>
          </cell>
          <cell r="P57" t="str">
            <v>和裁科</v>
          </cell>
        </row>
        <row r="58">
          <cell r="O58">
            <v>5051</v>
          </cell>
          <cell r="P58" t="str">
            <v>寝具製作科</v>
          </cell>
        </row>
        <row r="59">
          <cell r="O59">
            <v>5052</v>
          </cell>
          <cell r="P59" t="str">
            <v>帆布製品製造科</v>
          </cell>
        </row>
        <row r="60">
          <cell r="O60">
            <v>5053</v>
          </cell>
          <cell r="P60" t="str">
            <v>布はく縫製科</v>
          </cell>
        </row>
        <row r="61">
          <cell r="O61">
            <v>5054</v>
          </cell>
          <cell r="P61" t="str">
            <v>木工機械整備科</v>
          </cell>
        </row>
        <row r="62">
          <cell r="O62">
            <v>5055</v>
          </cell>
          <cell r="P62" t="str">
            <v>機械木工科</v>
          </cell>
        </row>
        <row r="63">
          <cell r="O63">
            <v>5056</v>
          </cell>
          <cell r="P63" t="str">
            <v>木型製作科</v>
          </cell>
        </row>
        <row r="64">
          <cell r="O64">
            <v>5057</v>
          </cell>
          <cell r="P64" t="str">
            <v>家具製作科</v>
          </cell>
        </row>
        <row r="65">
          <cell r="O65">
            <v>5058</v>
          </cell>
          <cell r="P65" t="str">
            <v>建具製作科</v>
          </cell>
        </row>
        <row r="66">
          <cell r="O66">
            <v>5059</v>
          </cell>
          <cell r="P66" t="str">
            <v>竹工芸科</v>
          </cell>
        </row>
        <row r="67">
          <cell r="O67">
            <v>5060</v>
          </cell>
          <cell r="P67" t="str">
            <v>紙器・段ボール箱製造科</v>
          </cell>
        </row>
        <row r="68">
          <cell r="O68">
            <v>5062</v>
          </cell>
          <cell r="P68" t="str">
            <v>製版科</v>
          </cell>
        </row>
        <row r="69">
          <cell r="O69">
            <v>5063</v>
          </cell>
          <cell r="P69" t="str">
            <v>印刷科</v>
          </cell>
        </row>
        <row r="70">
          <cell r="O70">
            <v>5064</v>
          </cell>
          <cell r="P70" t="str">
            <v>製本科</v>
          </cell>
        </row>
        <row r="71">
          <cell r="O71">
            <v>5065</v>
          </cell>
          <cell r="P71" t="str">
            <v>プラスチック成形科</v>
          </cell>
        </row>
        <row r="72">
          <cell r="O72">
            <v>5066</v>
          </cell>
          <cell r="P72" t="str">
            <v>強化プラスチック成形科</v>
          </cell>
        </row>
        <row r="73">
          <cell r="O73">
            <v>5067</v>
          </cell>
          <cell r="P73" t="str">
            <v>ガラス製品製造科</v>
          </cell>
        </row>
        <row r="74">
          <cell r="O74">
            <v>5068</v>
          </cell>
          <cell r="P74" t="str">
            <v>ほうろう加工科</v>
          </cell>
        </row>
        <row r="75">
          <cell r="O75">
            <v>5069</v>
          </cell>
          <cell r="P75" t="str">
            <v>陶磁器製造科</v>
          </cell>
        </row>
        <row r="76">
          <cell r="O76">
            <v>5070</v>
          </cell>
          <cell r="P76" t="str">
            <v>石材施工科</v>
          </cell>
        </row>
        <row r="77">
          <cell r="O77">
            <v>5071</v>
          </cell>
          <cell r="P77" t="str">
            <v>パン製造科</v>
          </cell>
        </row>
        <row r="78">
          <cell r="O78">
            <v>5072</v>
          </cell>
          <cell r="P78" t="str">
            <v>菓子製造科</v>
          </cell>
        </row>
        <row r="79">
          <cell r="O79">
            <v>5073</v>
          </cell>
          <cell r="P79" t="str">
            <v>ハム・ソーセージ・ベーコン製造科</v>
          </cell>
        </row>
        <row r="80">
          <cell r="O80">
            <v>5074</v>
          </cell>
          <cell r="P80" t="str">
            <v>水産練り製品製造科</v>
          </cell>
        </row>
        <row r="81">
          <cell r="O81">
            <v>5075</v>
          </cell>
          <cell r="P81" t="e">
            <v>#N/A</v>
          </cell>
        </row>
        <row r="82">
          <cell r="O82">
            <v>5076</v>
          </cell>
          <cell r="P82" t="str">
            <v>酒造科</v>
          </cell>
        </row>
        <row r="83">
          <cell r="O83">
            <v>5077</v>
          </cell>
          <cell r="P83" t="str">
            <v>建築大工科</v>
          </cell>
        </row>
        <row r="84">
          <cell r="O84">
            <v>5078</v>
          </cell>
          <cell r="P84" t="str">
            <v>かわらぶき科</v>
          </cell>
        </row>
        <row r="85">
          <cell r="O85">
            <v>5079</v>
          </cell>
          <cell r="P85" t="str">
            <v>とび科</v>
          </cell>
        </row>
        <row r="86">
          <cell r="O86">
            <v>5080</v>
          </cell>
          <cell r="P86" t="str">
            <v>左官科</v>
          </cell>
        </row>
        <row r="87">
          <cell r="O87">
            <v>5081</v>
          </cell>
          <cell r="P87" t="str">
            <v>築炉科</v>
          </cell>
        </row>
        <row r="88">
          <cell r="O88">
            <v>5082</v>
          </cell>
          <cell r="P88" t="str">
            <v>ブロック建築科</v>
          </cell>
        </row>
        <row r="89">
          <cell r="O89">
            <v>5083</v>
          </cell>
          <cell r="P89" t="str">
            <v>タイル張り科</v>
          </cell>
        </row>
        <row r="90">
          <cell r="O90">
            <v>5084</v>
          </cell>
          <cell r="P90" t="str">
            <v>畳製作科</v>
          </cell>
        </row>
        <row r="91">
          <cell r="O91">
            <v>5085</v>
          </cell>
          <cell r="P91" t="str">
            <v>配管科</v>
          </cell>
        </row>
        <row r="92">
          <cell r="O92">
            <v>5086</v>
          </cell>
          <cell r="P92" t="str">
            <v>厨房設備施工科</v>
          </cell>
        </row>
        <row r="93">
          <cell r="O93">
            <v>5087</v>
          </cell>
          <cell r="P93" t="str">
            <v>型枠施工科</v>
          </cell>
        </row>
        <row r="94">
          <cell r="O94">
            <v>5088</v>
          </cell>
          <cell r="P94" t="str">
            <v>鉄筋施工科</v>
          </cell>
        </row>
        <row r="95">
          <cell r="O95">
            <v>5089</v>
          </cell>
          <cell r="P95" t="str">
            <v>コンクリート圧送施工科</v>
          </cell>
        </row>
        <row r="96">
          <cell r="O96">
            <v>5090</v>
          </cell>
          <cell r="P96" t="str">
            <v>防水施工科</v>
          </cell>
        </row>
        <row r="97">
          <cell r="O97">
            <v>5091</v>
          </cell>
          <cell r="P97" t="str">
            <v>内装仕上げ施工科</v>
          </cell>
        </row>
        <row r="98">
          <cell r="O98">
            <v>5092</v>
          </cell>
          <cell r="P98" t="str">
            <v>スレート施工科</v>
          </cell>
        </row>
        <row r="99">
          <cell r="O99">
            <v>5093</v>
          </cell>
          <cell r="P99" t="str">
            <v>熱絶縁施工科</v>
          </cell>
        </row>
        <row r="100">
          <cell r="O100">
            <v>5094</v>
          </cell>
          <cell r="P100" t="str">
            <v>ガラス施工科</v>
          </cell>
        </row>
        <row r="101">
          <cell r="O101">
            <v>5095</v>
          </cell>
          <cell r="P101" t="str">
            <v>ウエルポイント施工科</v>
          </cell>
        </row>
        <row r="102">
          <cell r="O102">
            <v>5096</v>
          </cell>
          <cell r="P102" t="str">
            <v>カーテンウォール施工科</v>
          </cell>
        </row>
        <row r="103">
          <cell r="O103">
            <v>5097</v>
          </cell>
          <cell r="P103" t="str">
            <v>サッシ施工科</v>
          </cell>
        </row>
        <row r="104">
          <cell r="O104">
            <v>5098</v>
          </cell>
          <cell r="P104" t="str">
            <v>自動ドア施工科</v>
          </cell>
        </row>
        <row r="105">
          <cell r="O105">
            <v>5099</v>
          </cell>
          <cell r="P105" t="str">
            <v>テクニカルイラストレーション科</v>
          </cell>
        </row>
        <row r="106">
          <cell r="O106">
            <v>5100</v>
          </cell>
          <cell r="P106" t="str">
            <v>建築図面製作科</v>
          </cell>
        </row>
        <row r="107">
          <cell r="O107">
            <v>5101</v>
          </cell>
          <cell r="P107" t="str">
            <v>機械・プラント製図科</v>
          </cell>
        </row>
        <row r="108">
          <cell r="O108">
            <v>5102</v>
          </cell>
          <cell r="P108" t="str">
            <v>電気製図科</v>
          </cell>
        </row>
        <row r="109">
          <cell r="O109">
            <v>5103</v>
          </cell>
          <cell r="P109" t="str">
            <v>化学分析科</v>
          </cell>
        </row>
        <row r="110">
          <cell r="O110">
            <v>5104</v>
          </cell>
          <cell r="P110" t="str">
            <v>金属材料試験科</v>
          </cell>
        </row>
        <row r="111">
          <cell r="O111">
            <v>5105</v>
          </cell>
          <cell r="P111" t="str">
            <v>漆器製造科</v>
          </cell>
        </row>
        <row r="112">
          <cell r="O112">
            <v>5106</v>
          </cell>
          <cell r="P112" t="str">
            <v>貴金属装身具製作科</v>
          </cell>
        </row>
        <row r="113">
          <cell r="O113">
            <v>5107</v>
          </cell>
          <cell r="P113" t="str">
            <v>印章彫刻科</v>
          </cell>
        </row>
        <row r="114">
          <cell r="O114">
            <v>5109</v>
          </cell>
          <cell r="P114" t="str">
            <v>表装科</v>
          </cell>
        </row>
        <row r="115">
          <cell r="O115">
            <v>5110</v>
          </cell>
          <cell r="P115" t="str">
            <v>塗装科</v>
          </cell>
        </row>
        <row r="116">
          <cell r="O116">
            <v>5111</v>
          </cell>
          <cell r="P116" t="str">
            <v>広告美術仕上げ科</v>
          </cell>
        </row>
        <row r="117">
          <cell r="O117">
            <v>5112</v>
          </cell>
          <cell r="P117" t="str">
            <v>義肢・装具製作科</v>
          </cell>
        </row>
        <row r="118">
          <cell r="O118">
            <v>5113</v>
          </cell>
          <cell r="P118" t="str">
            <v>舞台機構調整科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コード表"/>
      <sheetName val="印刷原稿"/>
      <sheetName val="第62号様"/>
      <sheetName val="県総計"/>
      <sheetName val="専修課程"/>
      <sheetName val="普通課程"/>
      <sheetName val="専門課程"/>
    </sheetNames>
    <sheetDataSet>
      <sheetData sheetId="0">
        <row r="2">
          <cell r="A2" t="str">
            <v>1</v>
          </cell>
          <cell r="B2" t="str">
            <v>北海道</v>
          </cell>
        </row>
        <row r="3">
          <cell r="A3" t="str">
            <v>2</v>
          </cell>
          <cell r="B3" t="str">
            <v>青森県</v>
          </cell>
        </row>
        <row r="4">
          <cell r="A4" t="str">
            <v>3</v>
          </cell>
          <cell r="B4" t="str">
            <v>岩手県</v>
          </cell>
        </row>
        <row r="5">
          <cell r="A5" t="str">
            <v>4</v>
          </cell>
          <cell r="B5" t="str">
            <v>宮城県</v>
          </cell>
        </row>
        <row r="6">
          <cell r="A6" t="str">
            <v>5</v>
          </cell>
          <cell r="B6" t="str">
            <v>秋田県</v>
          </cell>
        </row>
        <row r="7">
          <cell r="A7" t="str">
            <v>6</v>
          </cell>
          <cell r="B7" t="str">
            <v>山形県</v>
          </cell>
        </row>
        <row r="8">
          <cell r="A8" t="str">
            <v>7</v>
          </cell>
          <cell r="B8" t="str">
            <v>福島県</v>
          </cell>
        </row>
        <row r="9">
          <cell r="A9" t="str">
            <v>8</v>
          </cell>
          <cell r="B9" t="str">
            <v>茨城県</v>
          </cell>
        </row>
        <row r="10">
          <cell r="A10" t="str">
            <v>9</v>
          </cell>
          <cell r="B10" t="str">
            <v>栃木県</v>
          </cell>
        </row>
        <row r="11">
          <cell r="A11" t="str">
            <v>10</v>
          </cell>
          <cell r="B11" t="str">
            <v>群馬県</v>
          </cell>
        </row>
        <row r="12">
          <cell r="A12" t="str">
            <v>11</v>
          </cell>
          <cell r="B12" t="str">
            <v>埼玉県</v>
          </cell>
        </row>
        <row r="13">
          <cell r="A13" t="str">
            <v>12</v>
          </cell>
          <cell r="B13" t="str">
            <v>千葉県</v>
          </cell>
        </row>
        <row r="14">
          <cell r="A14" t="str">
            <v>13</v>
          </cell>
          <cell r="B14" t="str">
            <v>東京都</v>
          </cell>
        </row>
        <row r="15">
          <cell r="A15" t="str">
            <v>14</v>
          </cell>
          <cell r="B15" t="str">
            <v>神奈川県</v>
          </cell>
        </row>
        <row r="16">
          <cell r="A16" t="str">
            <v>15</v>
          </cell>
          <cell r="B16" t="str">
            <v>新潟県</v>
          </cell>
        </row>
        <row r="17">
          <cell r="A17" t="str">
            <v>16</v>
          </cell>
          <cell r="B17" t="str">
            <v>富山県</v>
          </cell>
        </row>
        <row r="18">
          <cell r="A18" t="str">
            <v>17</v>
          </cell>
          <cell r="B18" t="str">
            <v>石川県</v>
          </cell>
        </row>
        <row r="19">
          <cell r="A19" t="str">
            <v>18</v>
          </cell>
          <cell r="B19" t="str">
            <v>福井県</v>
          </cell>
        </row>
        <row r="20">
          <cell r="A20" t="str">
            <v>19</v>
          </cell>
          <cell r="B20" t="str">
            <v>山梨県</v>
          </cell>
        </row>
        <row r="21">
          <cell r="A21" t="str">
            <v>20</v>
          </cell>
          <cell r="B21" t="str">
            <v>長野県</v>
          </cell>
        </row>
        <row r="22">
          <cell r="A22" t="str">
            <v>21</v>
          </cell>
          <cell r="B22" t="str">
            <v>岐阜県</v>
          </cell>
        </row>
        <row r="23">
          <cell r="A23" t="str">
            <v>22</v>
          </cell>
          <cell r="B23" t="str">
            <v>静岡県</v>
          </cell>
        </row>
        <row r="24">
          <cell r="A24" t="str">
            <v>23</v>
          </cell>
          <cell r="B24" t="str">
            <v>愛知県</v>
          </cell>
        </row>
        <row r="25">
          <cell r="A25" t="str">
            <v>24</v>
          </cell>
          <cell r="B25" t="str">
            <v>三重県</v>
          </cell>
        </row>
        <row r="26">
          <cell r="A26" t="str">
            <v>25</v>
          </cell>
          <cell r="B26" t="str">
            <v>滋賀県</v>
          </cell>
        </row>
        <row r="27">
          <cell r="A27" t="str">
            <v>26</v>
          </cell>
          <cell r="B27" t="str">
            <v>京都府</v>
          </cell>
        </row>
        <row r="28">
          <cell r="A28" t="str">
            <v>27</v>
          </cell>
          <cell r="B28" t="str">
            <v>大阪府</v>
          </cell>
        </row>
        <row r="29">
          <cell r="A29" t="str">
            <v>28</v>
          </cell>
          <cell r="B29" t="str">
            <v>兵庫県</v>
          </cell>
        </row>
        <row r="30">
          <cell r="A30" t="str">
            <v>29</v>
          </cell>
          <cell r="B30" t="str">
            <v>奈良県</v>
          </cell>
        </row>
        <row r="31">
          <cell r="A31" t="str">
            <v>30</v>
          </cell>
          <cell r="B31" t="str">
            <v>和歌山県</v>
          </cell>
        </row>
        <row r="32">
          <cell r="A32" t="str">
            <v>31</v>
          </cell>
          <cell r="B32" t="str">
            <v>鳥取県</v>
          </cell>
        </row>
        <row r="33">
          <cell r="A33" t="str">
            <v>32</v>
          </cell>
          <cell r="B33" t="str">
            <v>島根県</v>
          </cell>
        </row>
        <row r="34">
          <cell r="A34" t="str">
            <v>33</v>
          </cell>
          <cell r="B34" t="str">
            <v>岡山県</v>
          </cell>
        </row>
        <row r="35">
          <cell r="A35" t="str">
            <v>34</v>
          </cell>
          <cell r="B35" t="str">
            <v>広島県</v>
          </cell>
        </row>
        <row r="36">
          <cell r="A36" t="str">
            <v>35</v>
          </cell>
          <cell r="B36" t="str">
            <v>山口県</v>
          </cell>
        </row>
        <row r="37">
          <cell r="A37" t="str">
            <v>36</v>
          </cell>
          <cell r="B37" t="str">
            <v>徳島県</v>
          </cell>
        </row>
        <row r="38">
          <cell r="A38" t="str">
            <v>37</v>
          </cell>
          <cell r="B38" t="str">
            <v>香川県</v>
          </cell>
        </row>
        <row r="39">
          <cell r="A39" t="str">
            <v>38</v>
          </cell>
          <cell r="B39" t="str">
            <v>愛媛県</v>
          </cell>
        </row>
        <row r="40">
          <cell r="A40" t="str">
            <v>39</v>
          </cell>
          <cell r="B40" t="str">
            <v>高知県</v>
          </cell>
        </row>
        <row r="41">
          <cell r="A41" t="str">
            <v>40</v>
          </cell>
          <cell r="B41" t="str">
            <v>福岡県</v>
          </cell>
        </row>
        <row r="42">
          <cell r="A42" t="str">
            <v>41</v>
          </cell>
          <cell r="B42" t="str">
            <v>佐賀県</v>
          </cell>
        </row>
        <row r="43">
          <cell r="A43" t="str">
            <v>42</v>
          </cell>
          <cell r="B43" t="str">
            <v>長崎県</v>
          </cell>
        </row>
        <row r="44">
          <cell r="A44" t="str">
            <v>43</v>
          </cell>
          <cell r="B44" t="str">
            <v>熊本県</v>
          </cell>
        </row>
        <row r="45">
          <cell r="A45" t="str">
            <v>44</v>
          </cell>
          <cell r="B45" t="str">
            <v>大分県</v>
          </cell>
        </row>
        <row r="46">
          <cell r="A46" t="str">
            <v>45</v>
          </cell>
          <cell r="B46" t="str">
            <v>宮崎県</v>
          </cell>
        </row>
        <row r="47">
          <cell r="A47" t="str">
            <v>46</v>
          </cell>
          <cell r="B47" t="str">
            <v>鹿児島県</v>
          </cell>
        </row>
        <row r="48">
          <cell r="A48" t="str">
            <v>47</v>
          </cell>
          <cell r="B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4.plala.or.jp/usangiko/index.html" TargetMode="External" /><Relationship Id="rId2" Type="http://schemas.openxmlformats.org/officeDocument/2006/relationships/hyperlink" Target="http://www.city.ashikaga.tochigi.jp/page/sangikou.html" TargetMode="External" /><Relationship Id="rId3" Type="http://schemas.openxmlformats.org/officeDocument/2006/relationships/hyperlink" Target="http://www.bc9.ne.jp/~work-up/school/index.html" TargetMode="External" /><Relationship Id="rId4" Type="http://schemas.openxmlformats.org/officeDocument/2006/relationships/hyperlink" Target="http://www.sctv.jp/~sano-kyoudou.koh/" TargetMode="External" /><Relationship Id="rId5" Type="http://schemas.openxmlformats.org/officeDocument/2006/relationships/hyperlink" Target="http://www.okayamakenro.or.jp/school/" TargetMode="External" /><Relationship Id="rId6" Type="http://schemas.openxmlformats.org/officeDocument/2006/relationships/hyperlink" Target="http://yhr-88.axis.or.jp/" TargetMode="External" /><Relationship Id="rId7" Type="http://schemas.openxmlformats.org/officeDocument/2006/relationships/hyperlink" Target="http://www.kensetsu-yamaguchi.com/product/product11" TargetMode="External" /><Relationship Id="rId8" Type="http://schemas.openxmlformats.org/officeDocument/2006/relationships/hyperlink" Target="http://hagakouiki.jp/app-def/S-102/new/?page_id=56" TargetMode="External" /><Relationship Id="rId9" Type="http://schemas.openxmlformats.org/officeDocument/2006/relationships/hyperlink" Target="http://www.kunrenkou.sakura.ne.jp/" TargetMode="External" /><Relationship Id="rId10" Type="http://schemas.openxmlformats.org/officeDocument/2006/relationships/hyperlink" Target="http://www.kunrenkou.com/" TargetMode="External" /><Relationship Id="rId11" Type="http://schemas.openxmlformats.org/officeDocument/2006/relationships/hyperlink" Target="http://www.kashiwa-kougyou.ac.jp/" TargetMode="External" /><Relationship Id="rId12" Type="http://schemas.openxmlformats.org/officeDocument/2006/relationships/hyperlink" Target="http://www.techno-21.com/" TargetMode="External" /><Relationship Id="rId13" Type="http://schemas.openxmlformats.org/officeDocument/2006/relationships/hyperlink" Target="http://www.hads.ac.jp/" TargetMode="External" /><Relationship Id="rId14" Type="http://schemas.openxmlformats.org/officeDocument/2006/relationships/hyperlink" Target="http://siokun.ec-net.jp/" TargetMode="External" /><Relationship Id="rId15" Type="http://schemas.openxmlformats.org/officeDocument/2006/relationships/hyperlink" Target="http://osaki-kunren.jp/" TargetMode="External" /><Relationship Id="rId16" Type="http://schemas.openxmlformats.org/officeDocument/2006/relationships/hyperlink" Target="http://w1.avis.ne.jp/~shokkun/" TargetMode="External" /><Relationship Id="rId17" Type="http://schemas.openxmlformats.org/officeDocument/2006/relationships/hyperlink" Target="http://www.nakanotc.ac.jp/" TargetMode="External" /><Relationship Id="rId18" Type="http://schemas.openxmlformats.org/officeDocument/2006/relationships/hyperlink" Target="http://www.sakukokun.ac.jp/" TargetMode="External" /><Relationship Id="rId19" Type="http://schemas.openxmlformats.org/officeDocument/2006/relationships/hyperlink" Target="http://home.e-catv.ne.jp/kunrenkou/" TargetMode="External" /><Relationship Id="rId20" Type="http://schemas.openxmlformats.org/officeDocument/2006/relationships/hyperlink" Target="http://yamasaki-grp.co.jp/senmonkohhp/senmonkohtoha.html" TargetMode="External" /><Relationship Id="rId21" Type="http://schemas.openxmlformats.org/officeDocument/2006/relationships/hyperlink" Target="http://www.fukuokakenban.jp/school.html" TargetMode="External" /><Relationship Id="rId22" Type="http://schemas.openxmlformats.org/officeDocument/2006/relationships/hyperlink" Target="http://www2.saganet.ne.jp/sagacwu/gakuin.htm" TargetMode="External" /><Relationship Id="rId23" Type="http://schemas.openxmlformats.org/officeDocument/2006/relationships/hyperlink" Target="http://www2.saganet.ne.jp/sagacwu/gakuin.htm" TargetMode="External" /><Relationship Id="rId24" Type="http://schemas.openxmlformats.org/officeDocument/2006/relationships/hyperlink" Target="http://www2.saganet.ne.jp/sagacwu/gakuin.htm" TargetMode="External" /><Relationship Id="rId25" Type="http://schemas.openxmlformats.org/officeDocument/2006/relationships/hyperlink" Target="http://www.ppp-i.net/~krt-knn/info.htm" TargetMode="External" /><Relationship Id="rId26" Type="http://schemas.openxmlformats.org/officeDocument/2006/relationships/hyperlink" Target="http://www2.saganet.ne.jp/sagacwu/gakuin.htm" TargetMode="External" /><Relationship Id="rId27" Type="http://schemas.openxmlformats.org/officeDocument/2006/relationships/hyperlink" Target="http://www.akita-kensetsugino.jp/" TargetMode="External" /><Relationship Id="rId28" Type="http://schemas.openxmlformats.org/officeDocument/2006/relationships/hyperlink" Target="http://www.koriyamakunrenkou.ac.jp/" TargetMode="External" /><Relationship Id="rId29" Type="http://schemas.openxmlformats.org/officeDocument/2006/relationships/hyperlink" Target="http://masico.co.jp/" TargetMode="External" /><Relationship Id="rId30" Type="http://schemas.openxmlformats.org/officeDocument/2006/relationships/hyperlink" Target="http://ohkuma-bankin.com/kunrenkou/panflet/panflet.html" TargetMode="External" /><Relationship Id="rId31" Type="http://schemas.openxmlformats.org/officeDocument/2006/relationships/hyperlink" Target="http://www.kensetsu-oomiya.jp/kunren" TargetMode="External" /><Relationship Id="rId32" Type="http://schemas.openxmlformats.org/officeDocument/2006/relationships/hyperlink" Target="http://www.polus.co.jp/kunrenkou/" TargetMode="External" /><Relationship Id="rId33" Type="http://schemas.openxmlformats.org/officeDocument/2006/relationships/hyperlink" Target="http://www.chuokai-tottori.or.jp/~sakangyo/" TargetMode="External" /><Relationship Id="rId34" Type="http://schemas.openxmlformats.org/officeDocument/2006/relationships/hyperlink" Target="http://www.o-ta.co.jp/" TargetMode="External" /><Relationship Id="rId35" Type="http://schemas.openxmlformats.org/officeDocument/2006/relationships/hyperlink" Target="http://www.hk-noukaicenter.com/" TargetMode="External" /><Relationship Id="rId36" Type="http://schemas.openxmlformats.org/officeDocument/2006/relationships/hyperlink" Target="http://www2.odn.ne.jp/~aad82530/index.html" TargetMode="External" /><Relationship Id="rId37" Type="http://schemas.openxmlformats.org/officeDocument/2006/relationships/hyperlink" Target="http://www.kensetu-yokohama.jp/school/index.html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zoomScale="80" zoomScaleNormal="8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B67" sqref="B67"/>
    </sheetView>
  </sheetViews>
  <sheetFormatPr defaultColWidth="9.00390625" defaultRowHeight="13.5"/>
  <cols>
    <col min="1" max="1" width="13.50390625" style="5" customWidth="1"/>
    <col min="2" max="2" width="44.125" style="5" customWidth="1"/>
    <col min="3" max="3" width="45.00390625" style="5" customWidth="1"/>
    <col min="4" max="4" width="13.00390625" style="5" customWidth="1"/>
    <col min="5" max="5" width="9.00390625" style="5" customWidth="1"/>
    <col min="6" max="6" width="9.125" style="5" customWidth="1"/>
    <col min="7" max="7" width="9.00390625" style="5" customWidth="1"/>
    <col min="8" max="8" width="21.25390625" style="5" customWidth="1"/>
    <col min="9" max="16384" width="9.00390625" style="1" customWidth="1"/>
  </cols>
  <sheetData>
    <row r="1" spans="1:8" s="4" customFormat="1" ht="36.75" customHeight="1" thickBot="1">
      <c r="A1" s="2" t="s">
        <v>4</v>
      </c>
      <c r="B1" s="6"/>
      <c r="C1" s="3"/>
      <c r="D1" s="3"/>
      <c r="E1" s="3"/>
      <c r="F1" s="3"/>
      <c r="G1" s="3"/>
      <c r="H1" s="3"/>
    </row>
    <row r="2" spans="1:8" ht="21.75" customHeight="1" thickBot="1">
      <c r="A2" s="7" t="s">
        <v>0</v>
      </c>
      <c r="B2" s="8" t="s">
        <v>2</v>
      </c>
      <c r="C2" s="9" t="s">
        <v>3</v>
      </c>
      <c r="D2" s="9" t="s">
        <v>5</v>
      </c>
      <c r="E2" s="9" t="s">
        <v>1</v>
      </c>
      <c r="F2" s="9" t="s">
        <v>6</v>
      </c>
      <c r="G2" s="9" t="s">
        <v>8</v>
      </c>
      <c r="H2" s="99" t="s">
        <v>7</v>
      </c>
    </row>
    <row r="3" spans="1:8" ht="39" customHeight="1" thickTop="1">
      <c r="A3" s="10" t="s">
        <v>137</v>
      </c>
      <c r="B3" s="11" t="s">
        <v>149</v>
      </c>
      <c r="C3" s="12" t="s">
        <v>15</v>
      </c>
      <c r="D3" s="13" t="s">
        <v>27</v>
      </c>
      <c r="E3" s="13" t="s">
        <v>10</v>
      </c>
      <c r="F3" s="14">
        <v>10</v>
      </c>
      <c r="G3" s="14">
        <v>20</v>
      </c>
      <c r="H3" s="112" t="s">
        <v>150</v>
      </c>
    </row>
    <row r="4" spans="1:8" ht="39" customHeight="1">
      <c r="A4" s="15"/>
      <c r="B4" s="1"/>
      <c r="C4" s="16" t="s">
        <v>57</v>
      </c>
      <c r="D4" s="13" t="s">
        <v>27</v>
      </c>
      <c r="E4" s="13" t="s">
        <v>10</v>
      </c>
      <c r="F4" s="17">
        <v>10</v>
      </c>
      <c r="G4" s="17">
        <v>20</v>
      </c>
      <c r="H4" s="113"/>
    </row>
    <row r="5" spans="1:8" ht="39" customHeight="1">
      <c r="A5" s="15"/>
      <c r="B5" s="1"/>
      <c r="C5" s="16" t="s">
        <v>99</v>
      </c>
      <c r="D5" s="13" t="s">
        <v>27</v>
      </c>
      <c r="E5" s="13" t="s">
        <v>10</v>
      </c>
      <c r="F5" s="17">
        <v>10</v>
      </c>
      <c r="G5" s="17">
        <v>20</v>
      </c>
      <c r="H5" s="113"/>
    </row>
    <row r="6" spans="1:8" ht="39" customHeight="1">
      <c r="A6" s="15"/>
      <c r="B6" s="1"/>
      <c r="C6" s="16" t="s">
        <v>151</v>
      </c>
      <c r="D6" s="13" t="s">
        <v>27</v>
      </c>
      <c r="E6" s="13" t="s">
        <v>10</v>
      </c>
      <c r="F6" s="17">
        <v>10</v>
      </c>
      <c r="G6" s="17">
        <v>20</v>
      </c>
      <c r="H6" s="113"/>
    </row>
    <row r="7" spans="1:8" s="21" customFormat="1" ht="39.75" customHeight="1">
      <c r="A7" s="18" t="s">
        <v>124</v>
      </c>
      <c r="B7" s="19" t="s">
        <v>125</v>
      </c>
      <c r="C7" s="20" t="s">
        <v>103</v>
      </c>
      <c r="D7" s="13" t="s">
        <v>27</v>
      </c>
      <c r="E7" s="13" t="s">
        <v>10</v>
      </c>
      <c r="F7" s="20">
        <v>5</v>
      </c>
      <c r="G7" s="20">
        <v>5</v>
      </c>
      <c r="H7" s="116" t="s">
        <v>152</v>
      </c>
    </row>
    <row r="8" spans="1:8" s="21" customFormat="1" ht="39.75" customHeight="1">
      <c r="A8" s="22"/>
      <c r="B8" s="23"/>
      <c r="C8" s="20" t="s">
        <v>126</v>
      </c>
      <c r="D8" s="13" t="s">
        <v>27</v>
      </c>
      <c r="E8" s="13" t="s">
        <v>10</v>
      </c>
      <c r="F8" s="20">
        <v>5</v>
      </c>
      <c r="G8" s="20">
        <v>5</v>
      </c>
      <c r="H8" s="110"/>
    </row>
    <row r="9" spans="1:8" s="21" customFormat="1" ht="39.75" customHeight="1">
      <c r="A9" s="22"/>
      <c r="B9" s="24" t="s">
        <v>127</v>
      </c>
      <c r="C9" s="24" t="s">
        <v>17</v>
      </c>
      <c r="D9" s="25" t="s">
        <v>16</v>
      </c>
      <c r="E9" s="25" t="s">
        <v>47</v>
      </c>
      <c r="F9" s="24">
        <v>4</v>
      </c>
      <c r="G9" s="24">
        <v>4</v>
      </c>
      <c r="H9" s="116" t="s">
        <v>153</v>
      </c>
    </row>
    <row r="10" spans="1:8" s="21" customFormat="1" ht="39.75" customHeight="1">
      <c r="A10" s="22"/>
      <c r="B10" s="26"/>
      <c r="C10" s="24" t="s">
        <v>92</v>
      </c>
      <c r="D10" s="25" t="s">
        <v>16</v>
      </c>
      <c r="E10" s="25" t="s">
        <v>9</v>
      </c>
      <c r="F10" s="24">
        <v>4</v>
      </c>
      <c r="G10" s="24">
        <v>4</v>
      </c>
      <c r="H10" s="118"/>
    </row>
    <row r="11" spans="1:8" s="21" customFormat="1" ht="39.75" customHeight="1">
      <c r="A11" s="22"/>
      <c r="B11" s="20" t="s">
        <v>128</v>
      </c>
      <c r="C11" s="20" t="s">
        <v>17</v>
      </c>
      <c r="D11" s="13" t="s">
        <v>27</v>
      </c>
      <c r="E11" s="13" t="s">
        <v>10</v>
      </c>
      <c r="F11" s="20">
        <v>10</v>
      </c>
      <c r="G11" s="20">
        <v>10</v>
      </c>
      <c r="H11" s="100" t="s">
        <v>154</v>
      </c>
    </row>
    <row r="12" spans="1:8" s="21" customFormat="1" ht="39.75" customHeight="1">
      <c r="A12" s="22"/>
      <c r="B12" s="27" t="s">
        <v>129</v>
      </c>
      <c r="C12" s="23" t="s">
        <v>103</v>
      </c>
      <c r="D12" s="28" t="s">
        <v>27</v>
      </c>
      <c r="E12" s="28" t="s">
        <v>9</v>
      </c>
      <c r="F12" s="23">
        <v>10</v>
      </c>
      <c r="G12" s="23">
        <v>10</v>
      </c>
      <c r="H12" s="101" t="s">
        <v>155</v>
      </c>
    </row>
    <row r="13" spans="1:8" s="21" customFormat="1" ht="39.75" customHeight="1">
      <c r="A13" s="22"/>
      <c r="B13" s="24" t="s">
        <v>130</v>
      </c>
      <c r="C13" s="20" t="s">
        <v>131</v>
      </c>
      <c r="D13" s="13" t="s">
        <v>27</v>
      </c>
      <c r="E13" s="13" t="s">
        <v>10</v>
      </c>
      <c r="F13" s="20">
        <v>11</v>
      </c>
      <c r="G13" s="20">
        <v>11</v>
      </c>
      <c r="H13" s="119" t="s">
        <v>156</v>
      </c>
    </row>
    <row r="14" spans="1:8" s="21" customFormat="1" ht="39.75" customHeight="1">
      <c r="A14" s="22"/>
      <c r="B14" s="23"/>
      <c r="C14" s="26" t="s">
        <v>92</v>
      </c>
      <c r="D14" s="29" t="s">
        <v>27</v>
      </c>
      <c r="E14" s="29" t="s">
        <v>9</v>
      </c>
      <c r="F14" s="26">
        <v>8</v>
      </c>
      <c r="G14" s="26">
        <v>8</v>
      </c>
      <c r="H14" s="110"/>
    </row>
    <row r="15" spans="1:8" s="21" customFormat="1" ht="39.75" customHeight="1">
      <c r="A15" s="22"/>
      <c r="B15" s="23"/>
      <c r="C15" s="20" t="s">
        <v>132</v>
      </c>
      <c r="D15" s="13" t="s">
        <v>27</v>
      </c>
      <c r="E15" s="13" t="s">
        <v>10</v>
      </c>
      <c r="F15" s="20">
        <v>7</v>
      </c>
      <c r="G15" s="20">
        <v>7</v>
      </c>
      <c r="H15" s="110"/>
    </row>
    <row r="16" spans="1:8" s="21" customFormat="1" ht="39.75" customHeight="1">
      <c r="A16" s="22"/>
      <c r="B16" s="23"/>
      <c r="C16" s="24" t="s">
        <v>17</v>
      </c>
      <c r="D16" s="25" t="s">
        <v>27</v>
      </c>
      <c r="E16" s="25" t="s">
        <v>10</v>
      </c>
      <c r="F16" s="24">
        <v>4</v>
      </c>
      <c r="G16" s="24">
        <v>4</v>
      </c>
      <c r="H16" s="110"/>
    </row>
    <row r="17" spans="1:8" s="21" customFormat="1" ht="39.75" customHeight="1">
      <c r="A17" s="18" t="s">
        <v>115</v>
      </c>
      <c r="B17" s="24" t="s">
        <v>104</v>
      </c>
      <c r="C17" s="20" t="s">
        <v>15</v>
      </c>
      <c r="D17" s="13" t="s">
        <v>16</v>
      </c>
      <c r="E17" s="13" t="s">
        <v>44</v>
      </c>
      <c r="F17" s="20">
        <v>15</v>
      </c>
      <c r="G17" s="20">
        <v>15</v>
      </c>
      <c r="H17" s="116" t="s">
        <v>105</v>
      </c>
    </row>
    <row r="18" spans="1:8" s="21" customFormat="1" ht="39.75" customHeight="1">
      <c r="A18" s="22"/>
      <c r="B18" s="23"/>
      <c r="C18" s="20" t="s">
        <v>62</v>
      </c>
      <c r="D18" s="13" t="s">
        <v>16</v>
      </c>
      <c r="E18" s="13" t="s">
        <v>44</v>
      </c>
      <c r="F18" s="20">
        <v>15</v>
      </c>
      <c r="G18" s="20">
        <v>15</v>
      </c>
      <c r="H18" s="117"/>
    </row>
    <row r="19" spans="1:8" s="21" customFormat="1" ht="39.75" customHeight="1">
      <c r="A19" s="22"/>
      <c r="B19" s="23"/>
      <c r="C19" s="20" t="s">
        <v>106</v>
      </c>
      <c r="D19" s="13" t="s">
        <v>16</v>
      </c>
      <c r="E19" s="13" t="s">
        <v>44</v>
      </c>
      <c r="F19" s="20">
        <v>15</v>
      </c>
      <c r="G19" s="20">
        <v>15</v>
      </c>
      <c r="H19" s="117"/>
    </row>
    <row r="20" spans="1:8" s="21" customFormat="1" ht="39.75" customHeight="1">
      <c r="A20" s="22"/>
      <c r="B20" s="23"/>
      <c r="C20" s="24" t="s">
        <v>107</v>
      </c>
      <c r="D20" s="25" t="s">
        <v>16</v>
      </c>
      <c r="E20" s="25" t="s">
        <v>44</v>
      </c>
      <c r="F20" s="24">
        <v>15</v>
      </c>
      <c r="G20" s="24">
        <v>15</v>
      </c>
      <c r="H20" s="120"/>
    </row>
    <row r="21" spans="1:8" s="21" customFormat="1" ht="39.75" customHeight="1">
      <c r="A21" s="22"/>
      <c r="B21" s="30" t="s">
        <v>108</v>
      </c>
      <c r="C21" s="24" t="s">
        <v>15</v>
      </c>
      <c r="D21" s="25" t="s">
        <v>16</v>
      </c>
      <c r="E21" s="25" t="s">
        <v>9</v>
      </c>
      <c r="F21" s="24">
        <v>30</v>
      </c>
      <c r="G21" s="24">
        <v>30</v>
      </c>
      <c r="H21" s="102" t="s">
        <v>109</v>
      </c>
    </row>
    <row r="22" spans="1:8" s="21" customFormat="1" ht="39.75" customHeight="1">
      <c r="A22" s="22"/>
      <c r="B22" s="20" t="s">
        <v>110</v>
      </c>
      <c r="C22" s="20" t="s">
        <v>15</v>
      </c>
      <c r="D22" s="13" t="s">
        <v>16</v>
      </c>
      <c r="E22" s="13" t="s">
        <v>44</v>
      </c>
      <c r="F22" s="20">
        <v>20</v>
      </c>
      <c r="G22" s="20">
        <v>20</v>
      </c>
      <c r="H22" s="100" t="s">
        <v>111</v>
      </c>
    </row>
    <row r="23" spans="1:8" s="21" customFormat="1" ht="39.75" customHeight="1">
      <c r="A23" s="22"/>
      <c r="B23" s="31" t="s">
        <v>112</v>
      </c>
      <c r="C23" s="26" t="s">
        <v>15</v>
      </c>
      <c r="D23" s="29" t="s">
        <v>16</v>
      </c>
      <c r="E23" s="29" t="s">
        <v>44</v>
      </c>
      <c r="F23" s="26">
        <v>20</v>
      </c>
      <c r="G23" s="26">
        <v>20</v>
      </c>
      <c r="H23" s="116" t="s">
        <v>113</v>
      </c>
    </row>
    <row r="24" spans="1:8" s="21" customFormat="1" ht="39.75" customHeight="1">
      <c r="A24" s="22"/>
      <c r="B24" s="23"/>
      <c r="C24" s="24" t="s">
        <v>114</v>
      </c>
      <c r="D24" s="25" t="s">
        <v>16</v>
      </c>
      <c r="E24" s="25" t="s">
        <v>44</v>
      </c>
      <c r="F24" s="24">
        <v>20</v>
      </c>
      <c r="G24" s="24">
        <v>20</v>
      </c>
      <c r="H24" s="117"/>
    </row>
    <row r="25" spans="1:8" s="21" customFormat="1" ht="39.75" customHeight="1">
      <c r="A25" s="98" t="s">
        <v>157</v>
      </c>
      <c r="B25" s="32" t="s">
        <v>158</v>
      </c>
      <c r="C25" s="20" t="s">
        <v>126</v>
      </c>
      <c r="D25" s="13" t="s">
        <v>16</v>
      </c>
      <c r="E25" s="13" t="s">
        <v>10</v>
      </c>
      <c r="F25" s="20">
        <v>20</v>
      </c>
      <c r="G25" s="20">
        <v>40</v>
      </c>
      <c r="H25" s="103" t="s">
        <v>159</v>
      </c>
    </row>
    <row r="26" spans="1:8" s="21" customFormat="1" ht="39.75" customHeight="1">
      <c r="A26" s="33" t="s">
        <v>90</v>
      </c>
      <c r="B26" s="24" t="s">
        <v>91</v>
      </c>
      <c r="C26" s="20" t="s">
        <v>92</v>
      </c>
      <c r="D26" s="13" t="s">
        <v>27</v>
      </c>
      <c r="E26" s="13" t="s">
        <v>9</v>
      </c>
      <c r="F26" s="20">
        <v>5</v>
      </c>
      <c r="G26" s="20">
        <v>5</v>
      </c>
      <c r="H26" s="116" t="s">
        <v>160</v>
      </c>
    </row>
    <row r="27" spans="1:8" s="21" customFormat="1" ht="39.75" customHeight="1">
      <c r="A27" s="34"/>
      <c r="B27" s="23"/>
      <c r="C27" s="20" t="s">
        <v>17</v>
      </c>
      <c r="D27" s="13" t="s">
        <v>27</v>
      </c>
      <c r="E27" s="13" t="s">
        <v>9</v>
      </c>
      <c r="F27" s="20">
        <v>5</v>
      </c>
      <c r="G27" s="20">
        <v>5</v>
      </c>
      <c r="H27" s="110"/>
    </row>
    <row r="28" spans="1:8" s="21" customFormat="1" ht="39.75" customHeight="1">
      <c r="A28" s="34"/>
      <c r="B28" s="23"/>
      <c r="C28" s="20" t="s">
        <v>93</v>
      </c>
      <c r="D28" s="13" t="s">
        <v>27</v>
      </c>
      <c r="E28" s="13" t="s">
        <v>9</v>
      </c>
      <c r="F28" s="20">
        <v>5</v>
      </c>
      <c r="G28" s="20">
        <v>5</v>
      </c>
      <c r="H28" s="110"/>
    </row>
    <row r="29" spans="1:8" s="21" customFormat="1" ht="39.75" customHeight="1">
      <c r="A29" s="34"/>
      <c r="B29" s="23"/>
      <c r="C29" s="20" t="s">
        <v>94</v>
      </c>
      <c r="D29" s="13" t="s">
        <v>27</v>
      </c>
      <c r="E29" s="13" t="s">
        <v>9</v>
      </c>
      <c r="F29" s="20">
        <v>5</v>
      </c>
      <c r="G29" s="20">
        <v>5</v>
      </c>
      <c r="H29" s="110"/>
    </row>
    <row r="30" spans="1:8" s="21" customFormat="1" ht="39.75" customHeight="1">
      <c r="A30" s="34"/>
      <c r="B30" s="26"/>
      <c r="C30" s="20" t="s">
        <v>95</v>
      </c>
      <c r="D30" s="13" t="s">
        <v>27</v>
      </c>
      <c r="E30" s="13" t="s">
        <v>9</v>
      </c>
      <c r="F30" s="20">
        <v>5</v>
      </c>
      <c r="G30" s="20">
        <v>5</v>
      </c>
      <c r="H30" s="118"/>
    </row>
    <row r="31" spans="1:9" s="21" customFormat="1" ht="39.75" customHeight="1">
      <c r="A31" s="34"/>
      <c r="B31" s="35" t="s">
        <v>96</v>
      </c>
      <c r="C31" s="36" t="s">
        <v>15</v>
      </c>
      <c r="D31" s="13" t="s">
        <v>27</v>
      </c>
      <c r="E31" s="13" t="s">
        <v>9</v>
      </c>
      <c r="F31" s="20">
        <v>9</v>
      </c>
      <c r="G31" s="20">
        <v>9</v>
      </c>
      <c r="H31" s="108" t="s">
        <v>161</v>
      </c>
      <c r="I31" s="37"/>
    </row>
    <row r="32" spans="1:9" s="21" customFormat="1" ht="39.75" customHeight="1">
      <c r="A32" s="34"/>
      <c r="B32" s="38"/>
      <c r="C32" s="36" t="s">
        <v>97</v>
      </c>
      <c r="D32" s="13" t="s">
        <v>27</v>
      </c>
      <c r="E32" s="13" t="s">
        <v>9</v>
      </c>
      <c r="F32" s="20">
        <v>14</v>
      </c>
      <c r="G32" s="20">
        <v>14</v>
      </c>
      <c r="H32" s="109"/>
      <c r="I32" s="37"/>
    </row>
    <row r="33" spans="1:9" s="21" customFormat="1" ht="39.75" customHeight="1">
      <c r="A33" s="34"/>
      <c r="B33" s="38"/>
      <c r="C33" s="36" t="s">
        <v>98</v>
      </c>
      <c r="D33" s="13" t="s">
        <v>27</v>
      </c>
      <c r="E33" s="13" t="s">
        <v>9</v>
      </c>
      <c r="F33" s="20">
        <v>13</v>
      </c>
      <c r="G33" s="20">
        <v>13</v>
      </c>
      <c r="H33" s="109"/>
      <c r="I33" s="37"/>
    </row>
    <row r="34" spans="1:9" s="21" customFormat="1" ht="39.75" customHeight="1">
      <c r="A34" s="34"/>
      <c r="B34" s="39"/>
      <c r="C34" s="36" t="s">
        <v>99</v>
      </c>
      <c r="D34" s="13" t="s">
        <v>27</v>
      </c>
      <c r="E34" s="13" t="s">
        <v>9</v>
      </c>
      <c r="F34" s="20">
        <v>9</v>
      </c>
      <c r="G34" s="20">
        <v>9</v>
      </c>
      <c r="H34" s="111"/>
      <c r="I34" s="37"/>
    </row>
    <row r="35" spans="1:9" s="21" customFormat="1" ht="39.75" customHeight="1">
      <c r="A35" s="34"/>
      <c r="B35" s="36" t="s">
        <v>162</v>
      </c>
      <c r="C35" s="36" t="s">
        <v>92</v>
      </c>
      <c r="D35" s="13" t="s">
        <v>27</v>
      </c>
      <c r="E35" s="13" t="s">
        <v>9</v>
      </c>
      <c r="F35" s="20">
        <v>15</v>
      </c>
      <c r="G35" s="20">
        <v>15</v>
      </c>
      <c r="H35" s="84" t="s">
        <v>163</v>
      </c>
      <c r="I35" s="37"/>
    </row>
    <row r="36" spans="1:8" s="21" customFormat="1" ht="39.75" customHeight="1">
      <c r="A36" s="15"/>
      <c r="B36" s="23" t="s">
        <v>100</v>
      </c>
      <c r="C36" s="26" t="s">
        <v>92</v>
      </c>
      <c r="D36" s="29" t="s">
        <v>27</v>
      </c>
      <c r="E36" s="29" t="s">
        <v>9</v>
      </c>
      <c r="F36" s="26">
        <v>20</v>
      </c>
      <c r="G36" s="26">
        <v>20</v>
      </c>
      <c r="H36" s="110" t="s">
        <v>164</v>
      </c>
    </row>
    <row r="37" spans="1:9" s="41" customFormat="1" ht="39.75" customHeight="1">
      <c r="A37" s="40"/>
      <c r="B37" s="23"/>
      <c r="C37" s="20" t="s">
        <v>101</v>
      </c>
      <c r="D37" s="13" t="s">
        <v>27</v>
      </c>
      <c r="E37" s="13" t="s">
        <v>10</v>
      </c>
      <c r="F37" s="20">
        <v>10</v>
      </c>
      <c r="G37" s="20">
        <v>10</v>
      </c>
      <c r="H37" s="110"/>
      <c r="I37" s="21"/>
    </row>
    <row r="38" spans="1:9" s="41" customFormat="1" ht="39.75" customHeight="1">
      <c r="A38" s="40"/>
      <c r="B38" s="23"/>
      <c r="C38" s="24" t="s">
        <v>102</v>
      </c>
      <c r="D38" s="25" t="s">
        <v>27</v>
      </c>
      <c r="E38" s="25" t="s">
        <v>9</v>
      </c>
      <c r="F38" s="24">
        <v>10</v>
      </c>
      <c r="G38" s="24">
        <v>10</v>
      </c>
      <c r="H38" s="110"/>
      <c r="I38" s="21"/>
    </row>
    <row r="39" spans="1:8" ht="39.75" customHeight="1">
      <c r="A39" s="40"/>
      <c r="B39" s="42" t="s">
        <v>165</v>
      </c>
      <c r="C39" s="36" t="s">
        <v>166</v>
      </c>
      <c r="D39" s="25" t="s">
        <v>27</v>
      </c>
      <c r="E39" s="25" t="s">
        <v>9</v>
      </c>
      <c r="F39" s="36">
        <v>1</v>
      </c>
      <c r="G39" s="36">
        <v>1</v>
      </c>
      <c r="H39" s="112" t="s">
        <v>167</v>
      </c>
    </row>
    <row r="40" spans="1:8" ht="39.75" customHeight="1">
      <c r="A40" s="43"/>
      <c r="B40" s="39"/>
      <c r="C40" s="36" t="s">
        <v>60</v>
      </c>
      <c r="D40" s="13" t="s">
        <v>27</v>
      </c>
      <c r="E40" s="13" t="s">
        <v>9</v>
      </c>
      <c r="F40" s="36">
        <v>2</v>
      </c>
      <c r="G40" s="36">
        <v>2</v>
      </c>
      <c r="H40" s="121"/>
    </row>
    <row r="41" spans="1:8" ht="39.75" customHeight="1">
      <c r="A41" s="44" t="s">
        <v>63</v>
      </c>
      <c r="B41" s="19" t="s">
        <v>64</v>
      </c>
      <c r="C41" s="36" t="s">
        <v>15</v>
      </c>
      <c r="D41" s="45" t="s">
        <v>16</v>
      </c>
      <c r="E41" s="45" t="s">
        <v>9</v>
      </c>
      <c r="F41" s="36">
        <v>30</v>
      </c>
      <c r="G41" s="36">
        <v>30</v>
      </c>
      <c r="H41" s="108" t="s">
        <v>65</v>
      </c>
    </row>
    <row r="42" spans="1:8" ht="39.75" customHeight="1">
      <c r="A42" s="15"/>
      <c r="B42" s="38"/>
      <c r="C42" s="36" t="s">
        <v>62</v>
      </c>
      <c r="D42" s="45" t="s">
        <v>16</v>
      </c>
      <c r="E42" s="45" t="s">
        <v>10</v>
      </c>
      <c r="F42" s="36">
        <v>15</v>
      </c>
      <c r="G42" s="36">
        <v>15</v>
      </c>
      <c r="H42" s="109"/>
    </row>
    <row r="43" spans="1:8" ht="39.75" customHeight="1">
      <c r="A43" s="15"/>
      <c r="B43" s="39"/>
      <c r="C43" s="36" t="s">
        <v>22</v>
      </c>
      <c r="D43" s="45" t="s">
        <v>16</v>
      </c>
      <c r="E43" s="45" t="s">
        <v>10</v>
      </c>
      <c r="F43" s="36">
        <v>15</v>
      </c>
      <c r="G43" s="36">
        <v>15</v>
      </c>
      <c r="H43" s="111"/>
    </row>
    <row r="44" spans="1:8" ht="39.75" customHeight="1">
      <c r="A44" s="15"/>
      <c r="B44" s="31" t="s">
        <v>66</v>
      </c>
      <c r="C44" s="36" t="s">
        <v>15</v>
      </c>
      <c r="D44" s="45" t="s">
        <v>16</v>
      </c>
      <c r="E44" s="45" t="s">
        <v>9</v>
      </c>
      <c r="F44" s="36">
        <v>30</v>
      </c>
      <c r="G44" s="36">
        <v>30</v>
      </c>
      <c r="H44" s="108" t="s">
        <v>67</v>
      </c>
    </row>
    <row r="45" spans="1:8" ht="39.75" customHeight="1">
      <c r="A45" s="15"/>
      <c r="B45" s="39"/>
      <c r="C45" s="36" t="s">
        <v>22</v>
      </c>
      <c r="D45" s="45" t="s">
        <v>16</v>
      </c>
      <c r="E45" s="45" t="s">
        <v>10</v>
      </c>
      <c r="F45" s="36">
        <v>20</v>
      </c>
      <c r="G45" s="36">
        <v>20</v>
      </c>
      <c r="H45" s="111"/>
    </row>
    <row r="46" spans="1:8" ht="39.75" customHeight="1">
      <c r="A46" s="15"/>
      <c r="B46" s="31" t="s">
        <v>68</v>
      </c>
      <c r="C46" s="36" t="s">
        <v>15</v>
      </c>
      <c r="D46" s="45" t="s">
        <v>16</v>
      </c>
      <c r="E46" s="45" t="s">
        <v>9</v>
      </c>
      <c r="F46" s="36">
        <v>45</v>
      </c>
      <c r="G46" s="36">
        <v>45</v>
      </c>
      <c r="H46" s="108" t="s">
        <v>69</v>
      </c>
    </row>
    <row r="47" spans="1:8" ht="39.75" customHeight="1">
      <c r="A47" s="15"/>
      <c r="B47" s="38"/>
      <c r="C47" s="36" t="s">
        <v>57</v>
      </c>
      <c r="D47" s="45" t="s">
        <v>16</v>
      </c>
      <c r="E47" s="45" t="s">
        <v>10</v>
      </c>
      <c r="F47" s="36">
        <v>25</v>
      </c>
      <c r="G47" s="36">
        <v>25</v>
      </c>
      <c r="H47" s="109"/>
    </row>
    <row r="48" spans="1:8" ht="39.75" customHeight="1">
      <c r="A48" s="15"/>
      <c r="B48" s="38"/>
      <c r="C48" s="36" t="s">
        <v>22</v>
      </c>
      <c r="D48" s="45" t="s">
        <v>16</v>
      </c>
      <c r="E48" s="45" t="s">
        <v>10</v>
      </c>
      <c r="F48" s="36">
        <v>20</v>
      </c>
      <c r="G48" s="36">
        <v>20</v>
      </c>
      <c r="H48" s="109"/>
    </row>
    <row r="49" spans="1:8" ht="39.75" customHeight="1">
      <c r="A49" s="15"/>
      <c r="B49" s="36" t="s">
        <v>70</v>
      </c>
      <c r="C49" s="36" t="s">
        <v>15</v>
      </c>
      <c r="D49" s="45" t="s">
        <v>16</v>
      </c>
      <c r="E49" s="45" t="s">
        <v>9</v>
      </c>
      <c r="F49" s="36">
        <v>45</v>
      </c>
      <c r="G49" s="36">
        <v>45</v>
      </c>
      <c r="H49" s="84" t="s">
        <v>71</v>
      </c>
    </row>
    <row r="50" spans="1:8" ht="39.75" customHeight="1">
      <c r="A50" s="15"/>
      <c r="B50" s="31" t="s">
        <v>72</v>
      </c>
      <c r="C50" s="36" t="s">
        <v>15</v>
      </c>
      <c r="D50" s="45" t="s">
        <v>16</v>
      </c>
      <c r="E50" s="45" t="s">
        <v>9</v>
      </c>
      <c r="F50" s="36">
        <v>45</v>
      </c>
      <c r="G50" s="36">
        <v>45</v>
      </c>
      <c r="H50" s="108" t="s">
        <v>73</v>
      </c>
    </row>
    <row r="51" spans="1:8" ht="39.75" customHeight="1">
      <c r="A51" s="15"/>
      <c r="B51" s="39"/>
      <c r="C51" s="36" t="s">
        <v>22</v>
      </c>
      <c r="D51" s="45" t="s">
        <v>16</v>
      </c>
      <c r="E51" s="45" t="s">
        <v>10</v>
      </c>
      <c r="F51" s="36">
        <v>20</v>
      </c>
      <c r="G51" s="36">
        <v>20</v>
      </c>
      <c r="H51" s="111"/>
    </row>
    <row r="52" spans="1:8" ht="39.75" customHeight="1">
      <c r="A52" s="15"/>
      <c r="B52" s="31" t="s">
        <v>74</v>
      </c>
      <c r="C52" s="36" t="s">
        <v>15</v>
      </c>
      <c r="D52" s="45" t="s">
        <v>16</v>
      </c>
      <c r="E52" s="45" t="s">
        <v>9</v>
      </c>
      <c r="F52" s="36">
        <v>31</v>
      </c>
      <c r="G52" s="36">
        <v>31</v>
      </c>
      <c r="H52" s="108" t="s">
        <v>75</v>
      </c>
    </row>
    <row r="53" spans="1:8" ht="39.75" customHeight="1">
      <c r="A53" s="15"/>
      <c r="B53" s="38"/>
      <c r="C53" s="46" t="s">
        <v>22</v>
      </c>
      <c r="D53" s="47" t="s">
        <v>16</v>
      </c>
      <c r="E53" s="47" t="s">
        <v>10</v>
      </c>
      <c r="F53" s="46">
        <v>15</v>
      </c>
      <c r="G53" s="46">
        <v>15</v>
      </c>
      <c r="H53" s="109"/>
    </row>
    <row r="54" spans="1:8" s="21" customFormat="1" ht="54.75" customHeight="1">
      <c r="A54" s="18" t="s">
        <v>168</v>
      </c>
      <c r="B54" s="48" t="s">
        <v>169</v>
      </c>
      <c r="C54" s="36" t="s">
        <v>170</v>
      </c>
      <c r="D54" s="45" t="s">
        <v>16</v>
      </c>
      <c r="E54" s="45" t="s">
        <v>53</v>
      </c>
      <c r="F54" s="36">
        <v>17</v>
      </c>
      <c r="G54" s="36">
        <v>17</v>
      </c>
      <c r="H54" s="84" t="s">
        <v>171</v>
      </c>
    </row>
    <row r="55" spans="1:8" s="21" customFormat="1" ht="54.75" customHeight="1">
      <c r="A55" s="22"/>
      <c r="B55" s="48" t="s">
        <v>172</v>
      </c>
      <c r="C55" s="36" t="s">
        <v>15</v>
      </c>
      <c r="D55" s="45" t="s">
        <v>16</v>
      </c>
      <c r="E55" s="45" t="s">
        <v>10</v>
      </c>
      <c r="F55" s="36">
        <v>40</v>
      </c>
      <c r="G55" s="36">
        <v>40</v>
      </c>
      <c r="H55" s="84" t="s">
        <v>173</v>
      </c>
    </row>
    <row r="56" spans="1:8" s="21" customFormat="1" ht="54.75" customHeight="1">
      <c r="A56" s="22"/>
      <c r="B56" s="42" t="s">
        <v>174</v>
      </c>
      <c r="C56" s="36" t="s">
        <v>15</v>
      </c>
      <c r="D56" s="45" t="s">
        <v>16</v>
      </c>
      <c r="E56" s="45" t="s">
        <v>9</v>
      </c>
      <c r="F56" s="36">
        <v>30</v>
      </c>
      <c r="G56" s="36">
        <v>30</v>
      </c>
      <c r="H56" s="108" t="s">
        <v>175</v>
      </c>
    </row>
    <row r="57" spans="1:8" s="21" customFormat="1" ht="54.75" customHeight="1">
      <c r="A57" s="22"/>
      <c r="B57" s="39"/>
      <c r="C57" s="36" t="s">
        <v>57</v>
      </c>
      <c r="D57" s="45" t="s">
        <v>16</v>
      </c>
      <c r="E57" s="45" t="s">
        <v>9</v>
      </c>
      <c r="F57" s="36">
        <v>30</v>
      </c>
      <c r="G57" s="36">
        <v>30</v>
      </c>
      <c r="H57" s="111"/>
    </row>
    <row r="58" spans="1:8" s="21" customFormat="1" ht="54.75" customHeight="1">
      <c r="A58" s="22"/>
      <c r="B58" s="49" t="s">
        <v>176</v>
      </c>
      <c r="C58" s="36" t="s">
        <v>15</v>
      </c>
      <c r="D58" s="45" t="s">
        <v>16</v>
      </c>
      <c r="E58" s="45" t="s">
        <v>9</v>
      </c>
      <c r="F58" s="36">
        <v>90</v>
      </c>
      <c r="G58" s="36">
        <v>90</v>
      </c>
      <c r="H58" s="84" t="s">
        <v>177</v>
      </c>
    </row>
    <row r="59" spans="1:8" s="21" customFormat="1" ht="54.75" customHeight="1">
      <c r="A59" s="22"/>
      <c r="B59" s="48" t="s">
        <v>178</v>
      </c>
      <c r="C59" s="36" t="s">
        <v>62</v>
      </c>
      <c r="D59" s="45" t="s">
        <v>16</v>
      </c>
      <c r="E59" s="45" t="s">
        <v>9</v>
      </c>
      <c r="F59" s="36">
        <v>60</v>
      </c>
      <c r="G59" s="36">
        <v>60</v>
      </c>
      <c r="H59" s="84" t="s">
        <v>179</v>
      </c>
    </row>
    <row r="60" spans="1:8" s="21" customFormat="1" ht="54.75" customHeight="1">
      <c r="A60" s="22"/>
      <c r="B60" s="19" t="s">
        <v>180</v>
      </c>
      <c r="C60" s="36" t="s">
        <v>15</v>
      </c>
      <c r="D60" s="45" t="s">
        <v>16</v>
      </c>
      <c r="E60" s="45" t="s">
        <v>53</v>
      </c>
      <c r="F60" s="36">
        <v>40</v>
      </c>
      <c r="G60" s="36">
        <v>40</v>
      </c>
      <c r="H60" s="108" t="s">
        <v>181</v>
      </c>
    </row>
    <row r="61" spans="1:8" s="21" customFormat="1" ht="54.75" customHeight="1">
      <c r="A61" s="50"/>
      <c r="B61" s="38"/>
      <c r="C61" s="46" t="s">
        <v>182</v>
      </c>
      <c r="D61" s="47" t="s">
        <v>16</v>
      </c>
      <c r="E61" s="47" t="s">
        <v>53</v>
      </c>
      <c r="F61" s="46">
        <v>15</v>
      </c>
      <c r="G61" s="46">
        <v>15</v>
      </c>
      <c r="H61" s="109"/>
    </row>
    <row r="62" spans="1:8" s="52" customFormat="1" ht="39.75" customHeight="1">
      <c r="A62" s="15" t="s">
        <v>138</v>
      </c>
      <c r="B62" s="51" t="s">
        <v>140</v>
      </c>
      <c r="C62" s="36" t="s">
        <v>15</v>
      </c>
      <c r="D62" s="45" t="s">
        <v>16</v>
      </c>
      <c r="E62" s="45" t="s">
        <v>9</v>
      </c>
      <c r="F62" s="36">
        <v>10</v>
      </c>
      <c r="G62" s="36">
        <v>10</v>
      </c>
      <c r="H62" s="84" t="s">
        <v>141</v>
      </c>
    </row>
    <row r="63" spans="1:8" s="52" customFormat="1" ht="39.75" customHeight="1">
      <c r="A63" s="15"/>
      <c r="B63" s="53" t="s">
        <v>142</v>
      </c>
      <c r="C63" s="46" t="s">
        <v>15</v>
      </c>
      <c r="D63" s="47" t="s">
        <v>16</v>
      </c>
      <c r="E63" s="47" t="s">
        <v>10</v>
      </c>
      <c r="F63" s="46">
        <v>8</v>
      </c>
      <c r="G63" s="46">
        <v>8</v>
      </c>
      <c r="H63" s="104" t="s">
        <v>143</v>
      </c>
    </row>
    <row r="64" spans="1:8" s="52" customFormat="1" ht="39.75" customHeight="1">
      <c r="A64" s="15"/>
      <c r="B64" s="53" t="s">
        <v>144</v>
      </c>
      <c r="C64" s="36" t="s">
        <v>15</v>
      </c>
      <c r="D64" s="45" t="s">
        <v>16</v>
      </c>
      <c r="E64" s="45" t="s">
        <v>10</v>
      </c>
      <c r="F64" s="36">
        <v>10</v>
      </c>
      <c r="G64" s="36">
        <v>10</v>
      </c>
      <c r="H64" s="108" t="s">
        <v>145</v>
      </c>
    </row>
    <row r="65" spans="1:8" s="52" customFormat="1" ht="39.75" customHeight="1">
      <c r="A65" s="15"/>
      <c r="B65" s="54"/>
      <c r="C65" s="36" t="s">
        <v>139</v>
      </c>
      <c r="D65" s="45" t="s">
        <v>16</v>
      </c>
      <c r="E65" s="45" t="s">
        <v>53</v>
      </c>
      <c r="F65" s="36">
        <v>10</v>
      </c>
      <c r="G65" s="36">
        <v>10</v>
      </c>
      <c r="H65" s="111"/>
    </row>
    <row r="66" spans="1:8" s="52" customFormat="1" ht="39.75" customHeight="1">
      <c r="A66" s="15"/>
      <c r="B66" s="55" t="s">
        <v>146</v>
      </c>
      <c r="C66" s="38" t="s">
        <v>147</v>
      </c>
      <c r="D66" s="47" t="s">
        <v>16</v>
      </c>
      <c r="E66" s="47" t="s">
        <v>10</v>
      </c>
      <c r="F66" s="38">
        <v>20</v>
      </c>
      <c r="G66" s="38">
        <v>20</v>
      </c>
      <c r="H66" s="85" t="s">
        <v>148</v>
      </c>
    </row>
    <row r="67" spans="1:9" s="21" customFormat="1" ht="39.75" customHeight="1">
      <c r="A67" s="33" t="s">
        <v>234</v>
      </c>
      <c r="B67" s="30" t="s">
        <v>235</v>
      </c>
      <c r="C67" s="20" t="s">
        <v>103</v>
      </c>
      <c r="D67" s="13" t="s">
        <v>27</v>
      </c>
      <c r="E67" s="13" t="s">
        <v>9</v>
      </c>
      <c r="F67" s="20">
        <v>50</v>
      </c>
      <c r="G67" s="20">
        <v>50</v>
      </c>
      <c r="H67" s="124" t="s">
        <v>236</v>
      </c>
      <c r="I67" s="125"/>
    </row>
    <row r="68" spans="1:8" s="21" customFormat="1" ht="39.75" customHeight="1">
      <c r="A68" s="34"/>
      <c r="B68" s="126" t="s">
        <v>237</v>
      </c>
      <c r="C68" s="20" t="s">
        <v>103</v>
      </c>
      <c r="D68" s="13" t="s">
        <v>27</v>
      </c>
      <c r="E68" s="13" t="s">
        <v>10</v>
      </c>
      <c r="F68" s="20">
        <v>30</v>
      </c>
      <c r="G68" s="20">
        <v>30</v>
      </c>
      <c r="H68" s="100" t="s">
        <v>238</v>
      </c>
    </row>
    <row r="69" spans="1:8" s="21" customFormat="1" ht="39.75" customHeight="1">
      <c r="A69" s="34"/>
      <c r="B69" s="127" t="s">
        <v>239</v>
      </c>
      <c r="C69" s="20" t="s">
        <v>240</v>
      </c>
      <c r="D69" s="13" t="s">
        <v>27</v>
      </c>
      <c r="E69" s="13" t="s">
        <v>9</v>
      </c>
      <c r="F69" s="20">
        <v>30</v>
      </c>
      <c r="G69" s="20">
        <v>30</v>
      </c>
      <c r="H69" s="100" t="s">
        <v>241</v>
      </c>
    </row>
    <row r="70" spans="1:8" s="21" customFormat="1" ht="39.75" customHeight="1">
      <c r="A70" s="74"/>
      <c r="B70" s="126" t="s">
        <v>242</v>
      </c>
      <c r="C70" s="20" t="s">
        <v>240</v>
      </c>
      <c r="D70" s="13" t="s">
        <v>27</v>
      </c>
      <c r="E70" s="13" t="s">
        <v>10</v>
      </c>
      <c r="F70" s="20">
        <v>35</v>
      </c>
      <c r="G70" s="20">
        <v>35</v>
      </c>
      <c r="H70" s="100" t="s">
        <v>243</v>
      </c>
    </row>
    <row r="71" spans="1:10" s="59" customFormat="1" ht="39.75" customHeight="1">
      <c r="A71" s="44" t="s">
        <v>42</v>
      </c>
      <c r="B71" s="56" t="s">
        <v>183</v>
      </c>
      <c r="C71" s="36" t="s">
        <v>43</v>
      </c>
      <c r="D71" s="57" t="s">
        <v>16</v>
      </c>
      <c r="E71" s="45" t="s">
        <v>44</v>
      </c>
      <c r="F71" s="58">
        <v>10</v>
      </c>
      <c r="G71" s="58">
        <v>10</v>
      </c>
      <c r="H71" s="114" t="s">
        <v>184</v>
      </c>
      <c r="I71" s="1"/>
      <c r="J71" s="1"/>
    </row>
    <row r="72" spans="1:10" s="59" customFormat="1" ht="39.75" customHeight="1">
      <c r="A72" s="15"/>
      <c r="B72" s="60"/>
      <c r="C72" s="36" t="s">
        <v>45</v>
      </c>
      <c r="D72" s="57" t="s">
        <v>46</v>
      </c>
      <c r="E72" s="45" t="s">
        <v>47</v>
      </c>
      <c r="F72" s="58">
        <v>10</v>
      </c>
      <c r="G72" s="58">
        <v>10</v>
      </c>
      <c r="H72" s="123"/>
      <c r="I72" s="1"/>
      <c r="J72" s="1"/>
    </row>
    <row r="73" spans="1:10" s="59" customFormat="1" ht="39.75" customHeight="1">
      <c r="A73" s="15"/>
      <c r="B73" s="39"/>
      <c r="C73" s="36" t="s">
        <v>48</v>
      </c>
      <c r="D73" s="57" t="s">
        <v>16</v>
      </c>
      <c r="E73" s="45" t="s">
        <v>10</v>
      </c>
      <c r="F73" s="58">
        <v>10</v>
      </c>
      <c r="G73" s="58">
        <v>10</v>
      </c>
      <c r="H73" s="115"/>
      <c r="I73" s="1"/>
      <c r="J73" s="1"/>
    </row>
    <row r="74" spans="1:10" s="59" customFormat="1" ht="39.75" customHeight="1">
      <c r="A74" s="61"/>
      <c r="B74" s="38" t="s">
        <v>185</v>
      </c>
      <c r="C74" s="36" t="s">
        <v>186</v>
      </c>
      <c r="D74" s="57" t="s">
        <v>16</v>
      </c>
      <c r="E74" s="45" t="s">
        <v>53</v>
      </c>
      <c r="F74" s="58">
        <v>10</v>
      </c>
      <c r="G74" s="58">
        <v>10</v>
      </c>
      <c r="H74" s="105" t="s">
        <v>187</v>
      </c>
      <c r="I74" s="1"/>
      <c r="J74" s="1"/>
    </row>
    <row r="75" spans="1:10" s="59" customFormat="1" ht="39.75" customHeight="1">
      <c r="A75" s="44" t="s">
        <v>33</v>
      </c>
      <c r="B75" s="62" t="s">
        <v>34</v>
      </c>
      <c r="C75" s="36" t="s">
        <v>35</v>
      </c>
      <c r="D75" s="57" t="s">
        <v>16</v>
      </c>
      <c r="E75" s="45" t="s">
        <v>10</v>
      </c>
      <c r="F75" s="58">
        <v>10</v>
      </c>
      <c r="G75" s="58">
        <v>10</v>
      </c>
      <c r="H75" s="114" t="s">
        <v>36</v>
      </c>
      <c r="I75" s="1"/>
      <c r="J75" s="1"/>
    </row>
    <row r="76" spans="1:10" s="59" customFormat="1" ht="39.75" customHeight="1">
      <c r="A76" s="61"/>
      <c r="B76" s="39"/>
      <c r="C76" s="36" t="s">
        <v>37</v>
      </c>
      <c r="D76" s="57" t="s">
        <v>16</v>
      </c>
      <c r="E76" s="45" t="s">
        <v>10</v>
      </c>
      <c r="F76" s="58">
        <v>10</v>
      </c>
      <c r="G76" s="58">
        <v>10</v>
      </c>
      <c r="H76" s="115"/>
      <c r="I76" s="1"/>
      <c r="J76" s="1"/>
    </row>
    <row r="77" spans="1:8" ht="39.75" customHeight="1">
      <c r="A77" s="44" t="s">
        <v>76</v>
      </c>
      <c r="B77" s="46" t="s">
        <v>77</v>
      </c>
      <c r="C77" s="36" t="s">
        <v>78</v>
      </c>
      <c r="D77" s="45" t="s">
        <v>16</v>
      </c>
      <c r="E77" s="45" t="s">
        <v>10</v>
      </c>
      <c r="F77" s="36">
        <v>20</v>
      </c>
      <c r="G77" s="36">
        <v>20</v>
      </c>
      <c r="H77" s="108" t="s">
        <v>188</v>
      </c>
    </row>
    <row r="78" spans="1:8" ht="39.75" customHeight="1">
      <c r="A78" s="15"/>
      <c r="B78" s="39"/>
      <c r="C78" s="36" t="s">
        <v>79</v>
      </c>
      <c r="D78" s="45" t="s">
        <v>16</v>
      </c>
      <c r="E78" s="45" t="s">
        <v>10</v>
      </c>
      <c r="F78" s="36">
        <v>20</v>
      </c>
      <c r="G78" s="36">
        <v>20</v>
      </c>
      <c r="H78" s="111"/>
    </row>
    <row r="79" spans="1:8" ht="39.75" customHeight="1">
      <c r="A79" s="15"/>
      <c r="B79" s="31" t="s">
        <v>80</v>
      </c>
      <c r="C79" s="36" t="s">
        <v>81</v>
      </c>
      <c r="D79" s="45" t="s">
        <v>16</v>
      </c>
      <c r="E79" s="45" t="s">
        <v>44</v>
      </c>
      <c r="F79" s="36">
        <v>7</v>
      </c>
      <c r="G79" s="36">
        <v>7</v>
      </c>
      <c r="H79" s="108" t="s">
        <v>82</v>
      </c>
    </row>
    <row r="80" spans="1:8" ht="39.75" customHeight="1">
      <c r="A80" s="15"/>
      <c r="B80" s="38"/>
      <c r="C80" s="36" t="s">
        <v>78</v>
      </c>
      <c r="D80" s="45" t="s">
        <v>46</v>
      </c>
      <c r="E80" s="45" t="s">
        <v>44</v>
      </c>
      <c r="F80" s="36">
        <v>10</v>
      </c>
      <c r="G80" s="36">
        <v>10</v>
      </c>
      <c r="H80" s="109"/>
    </row>
    <row r="81" spans="1:8" ht="39.75" customHeight="1">
      <c r="A81" s="15"/>
      <c r="B81" s="39"/>
      <c r="C81" s="36" t="s">
        <v>83</v>
      </c>
      <c r="D81" s="45" t="s">
        <v>46</v>
      </c>
      <c r="E81" s="45" t="s">
        <v>44</v>
      </c>
      <c r="F81" s="36">
        <v>3</v>
      </c>
      <c r="G81" s="36">
        <v>3</v>
      </c>
      <c r="H81" s="111"/>
    </row>
    <row r="82" spans="1:8" ht="39.75" customHeight="1">
      <c r="A82" s="15"/>
      <c r="B82" s="31" t="s">
        <v>84</v>
      </c>
      <c r="C82" s="36" t="s">
        <v>78</v>
      </c>
      <c r="D82" s="45" t="s">
        <v>16</v>
      </c>
      <c r="E82" s="45" t="s">
        <v>44</v>
      </c>
      <c r="F82" s="36">
        <v>5</v>
      </c>
      <c r="G82" s="36">
        <v>5</v>
      </c>
      <c r="H82" s="108" t="s">
        <v>189</v>
      </c>
    </row>
    <row r="83" spans="1:8" ht="39.75" customHeight="1">
      <c r="A83" s="15"/>
      <c r="B83" s="38"/>
      <c r="C83" s="36" t="s">
        <v>85</v>
      </c>
      <c r="D83" s="45" t="s">
        <v>16</v>
      </c>
      <c r="E83" s="45" t="s">
        <v>44</v>
      </c>
      <c r="F83" s="36">
        <v>5</v>
      </c>
      <c r="G83" s="36">
        <v>5</v>
      </c>
      <c r="H83" s="109"/>
    </row>
    <row r="84" spans="1:8" ht="39.75" customHeight="1">
      <c r="A84" s="15"/>
      <c r="B84" s="39"/>
      <c r="C84" s="36" t="s">
        <v>79</v>
      </c>
      <c r="D84" s="45" t="s">
        <v>16</v>
      </c>
      <c r="E84" s="45" t="s">
        <v>47</v>
      </c>
      <c r="F84" s="36">
        <v>5</v>
      </c>
      <c r="G84" s="36">
        <v>5</v>
      </c>
      <c r="H84" s="111"/>
    </row>
    <row r="85" spans="1:8" ht="39.75" customHeight="1">
      <c r="A85" s="15"/>
      <c r="B85" s="36" t="s">
        <v>86</v>
      </c>
      <c r="C85" s="36" t="s">
        <v>78</v>
      </c>
      <c r="D85" s="45" t="s">
        <v>16</v>
      </c>
      <c r="E85" s="45" t="s">
        <v>9</v>
      </c>
      <c r="F85" s="36">
        <v>5</v>
      </c>
      <c r="G85" s="36">
        <v>5</v>
      </c>
      <c r="H85" s="104" t="s">
        <v>190</v>
      </c>
    </row>
    <row r="86" spans="1:8" ht="39.75" customHeight="1">
      <c r="A86" s="15"/>
      <c r="B86" s="31" t="s">
        <v>87</v>
      </c>
      <c r="C86" s="36" t="s">
        <v>78</v>
      </c>
      <c r="D86" s="45" t="s">
        <v>16</v>
      </c>
      <c r="E86" s="45" t="s">
        <v>9</v>
      </c>
      <c r="F86" s="36">
        <v>10</v>
      </c>
      <c r="G86" s="36">
        <v>10</v>
      </c>
      <c r="H86" s="108" t="s">
        <v>88</v>
      </c>
    </row>
    <row r="87" spans="1:8" ht="39.75" customHeight="1">
      <c r="A87" s="15"/>
      <c r="B87" s="38"/>
      <c r="C87" s="36" t="s">
        <v>191</v>
      </c>
      <c r="D87" s="45" t="s">
        <v>192</v>
      </c>
      <c r="E87" s="45" t="s">
        <v>193</v>
      </c>
      <c r="F87" s="36">
        <v>10</v>
      </c>
      <c r="G87" s="36">
        <v>10</v>
      </c>
      <c r="H87" s="109"/>
    </row>
    <row r="88" spans="1:8" ht="39.75" customHeight="1">
      <c r="A88" s="15"/>
      <c r="B88" s="38"/>
      <c r="C88" s="36" t="s">
        <v>89</v>
      </c>
      <c r="D88" s="45" t="s">
        <v>16</v>
      </c>
      <c r="E88" s="45" t="s">
        <v>10</v>
      </c>
      <c r="F88" s="36">
        <v>10</v>
      </c>
      <c r="G88" s="36">
        <v>10</v>
      </c>
      <c r="H88" s="109"/>
    </row>
    <row r="89" spans="1:8" ht="39.75" customHeight="1">
      <c r="A89" s="15"/>
      <c r="B89" s="38"/>
      <c r="C89" s="36" t="s">
        <v>79</v>
      </c>
      <c r="D89" s="45" t="s">
        <v>16</v>
      </c>
      <c r="E89" s="45" t="s">
        <v>10</v>
      </c>
      <c r="F89" s="36">
        <v>10</v>
      </c>
      <c r="G89" s="36">
        <v>10</v>
      </c>
      <c r="H89" s="109"/>
    </row>
    <row r="90" spans="1:8" ht="39.75" customHeight="1">
      <c r="A90" s="15"/>
      <c r="B90" s="39"/>
      <c r="C90" s="36" t="s">
        <v>85</v>
      </c>
      <c r="D90" s="45" t="s">
        <v>16</v>
      </c>
      <c r="E90" s="45" t="s">
        <v>9</v>
      </c>
      <c r="F90" s="36">
        <v>10</v>
      </c>
      <c r="G90" s="36">
        <v>10</v>
      </c>
      <c r="H90" s="111"/>
    </row>
    <row r="91" spans="1:8" ht="39.75" customHeight="1">
      <c r="A91" s="15"/>
      <c r="B91" s="36" t="s">
        <v>194</v>
      </c>
      <c r="C91" s="36" t="s">
        <v>78</v>
      </c>
      <c r="D91" s="45" t="s">
        <v>16</v>
      </c>
      <c r="E91" s="45" t="s">
        <v>9</v>
      </c>
      <c r="F91" s="36">
        <v>5</v>
      </c>
      <c r="G91" s="36">
        <v>5</v>
      </c>
      <c r="H91" s="84" t="s">
        <v>195</v>
      </c>
    </row>
    <row r="92" spans="1:8" s="66" customFormat="1" ht="39.75" customHeight="1">
      <c r="A92" s="63" t="s">
        <v>116</v>
      </c>
      <c r="B92" s="64" t="s">
        <v>117</v>
      </c>
      <c r="C92" s="91" t="s">
        <v>15</v>
      </c>
      <c r="D92" s="90" t="s">
        <v>16</v>
      </c>
      <c r="E92" s="90" t="s">
        <v>9</v>
      </c>
      <c r="F92" s="91">
        <v>20</v>
      </c>
      <c r="G92" s="91">
        <v>20</v>
      </c>
      <c r="H92" s="106" t="s">
        <v>118</v>
      </c>
    </row>
    <row r="93" spans="1:8" s="66" customFormat="1" ht="48.75" customHeight="1">
      <c r="A93" s="67"/>
      <c r="B93" s="65" t="s">
        <v>119</v>
      </c>
      <c r="C93" s="91" t="s">
        <v>120</v>
      </c>
      <c r="D93" s="90" t="s">
        <v>16</v>
      </c>
      <c r="E93" s="90" t="s">
        <v>9</v>
      </c>
      <c r="F93" s="92" t="s">
        <v>230</v>
      </c>
      <c r="G93" s="91">
        <v>30</v>
      </c>
      <c r="H93" s="106" t="s">
        <v>121</v>
      </c>
    </row>
    <row r="94" spans="1:8" s="66" customFormat="1" ht="48.75" customHeight="1">
      <c r="A94" s="68"/>
      <c r="B94" s="69" t="s">
        <v>122</v>
      </c>
      <c r="C94" s="56" t="s">
        <v>120</v>
      </c>
      <c r="D94" s="93" t="s">
        <v>16</v>
      </c>
      <c r="E94" s="93" t="s">
        <v>9</v>
      </c>
      <c r="F94" s="94" t="s">
        <v>230</v>
      </c>
      <c r="G94" s="56">
        <v>30</v>
      </c>
      <c r="H94" s="106" t="s">
        <v>123</v>
      </c>
    </row>
    <row r="95" spans="1:8" s="66" customFormat="1" ht="48.75" customHeight="1">
      <c r="A95" s="70" t="s">
        <v>196</v>
      </c>
      <c r="B95" s="71" t="s">
        <v>197</v>
      </c>
      <c r="C95" s="56" t="s">
        <v>15</v>
      </c>
      <c r="D95" s="93" t="s">
        <v>16</v>
      </c>
      <c r="E95" s="93" t="s">
        <v>9</v>
      </c>
      <c r="F95" s="94">
        <v>20</v>
      </c>
      <c r="G95" s="56">
        <v>20</v>
      </c>
      <c r="H95" s="106" t="s">
        <v>198</v>
      </c>
    </row>
    <row r="96" spans="1:8" s="66" customFormat="1" ht="48.75" customHeight="1">
      <c r="A96" s="68"/>
      <c r="B96" s="71" t="s">
        <v>199</v>
      </c>
      <c r="C96" s="56" t="s">
        <v>15</v>
      </c>
      <c r="D96" s="93" t="s">
        <v>16</v>
      </c>
      <c r="E96" s="93" t="s">
        <v>9</v>
      </c>
      <c r="F96" s="94">
        <v>15</v>
      </c>
      <c r="G96" s="56">
        <v>15</v>
      </c>
      <c r="H96" s="106" t="s">
        <v>200</v>
      </c>
    </row>
    <row r="97" spans="1:8" s="66" customFormat="1" ht="48.75" customHeight="1">
      <c r="A97" s="68"/>
      <c r="B97" s="71" t="s">
        <v>201</v>
      </c>
      <c r="C97" s="56" t="s">
        <v>15</v>
      </c>
      <c r="D97" s="93" t="s">
        <v>16</v>
      </c>
      <c r="E97" s="93" t="s">
        <v>9</v>
      </c>
      <c r="F97" s="94">
        <v>15</v>
      </c>
      <c r="G97" s="56">
        <v>15</v>
      </c>
      <c r="H97" s="106" t="s">
        <v>202</v>
      </c>
    </row>
    <row r="98" spans="1:8" s="66" customFormat="1" ht="48.75" customHeight="1">
      <c r="A98" s="68"/>
      <c r="B98" s="19" t="s">
        <v>203</v>
      </c>
      <c r="C98" s="56" t="s">
        <v>17</v>
      </c>
      <c r="D98" s="93" t="s">
        <v>16</v>
      </c>
      <c r="E98" s="93" t="s">
        <v>10</v>
      </c>
      <c r="F98" s="94">
        <v>10</v>
      </c>
      <c r="G98" s="56">
        <v>10</v>
      </c>
      <c r="H98" s="106" t="s">
        <v>204</v>
      </c>
    </row>
    <row r="99" spans="1:8" ht="39.75" customHeight="1">
      <c r="A99" s="72" t="s">
        <v>38</v>
      </c>
      <c r="B99" s="49" t="s">
        <v>39</v>
      </c>
      <c r="C99" s="36" t="s">
        <v>40</v>
      </c>
      <c r="D99" s="45" t="s">
        <v>27</v>
      </c>
      <c r="E99" s="45" t="s">
        <v>10</v>
      </c>
      <c r="F99" s="36">
        <v>20</v>
      </c>
      <c r="G99" s="36">
        <v>20</v>
      </c>
      <c r="H99" s="84" t="s">
        <v>41</v>
      </c>
    </row>
    <row r="100" spans="1:8" s="21" customFormat="1" ht="39.75" customHeight="1">
      <c r="A100" s="33" t="s">
        <v>25</v>
      </c>
      <c r="B100" s="32" t="s">
        <v>26</v>
      </c>
      <c r="C100" s="20" t="s">
        <v>231</v>
      </c>
      <c r="D100" s="13" t="s">
        <v>27</v>
      </c>
      <c r="E100" s="13" t="s">
        <v>10</v>
      </c>
      <c r="F100" s="20">
        <v>5</v>
      </c>
      <c r="G100" s="20">
        <v>5</v>
      </c>
      <c r="H100" s="107" t="s">
        <v>30</v>
      </c>
    </row>
    <row r="101" spans="1:8" s="21" customFormat="1" ht="39.75" customHeight="1">
      <c r="A101" s="74"/>
      <c r="B101" s="32" t="s">
        <v>28</v>
      </c>
      <c r="C101" s="20" t="s">
        <v>232</v>
      </c>
      <c r="D101" s="13" t="s">
        <v>11</v>
      </c>
      <c r="E101" s="13" t="s">
        <v>31</v>
      </c>
      <c r="F101" s="95" t="s">
        <v>29</v>
      </c>
      <c r="G101" s="95" t="s">
        <v>29</v>
      </c>
      <c r="H101" s="107" t="s">
        <v>32</v>
      </c>
    </row>
    <row r="102" spans="1:8" s="76" customFormat="1" ht="39.75" customHeight="1">
      <c r="A102" s="75" t="s">
        <v>133</v>
      </c>
      <c r="B102" s="42" t="s">
        <v>134</v>
      </c>
      <c r="C102" s="36" t="s">
        <v>135</v>
      </c>
      <c r="D102" s="45" t="s">
        <v>16</v>
      </c>
      <c r="E102" s="45" t="s">
        <v>10</v>
      </c>
      <c r="F102" s="36">
        <v>15</v>
      </c>
      <c r="G102" s="36">
        <v>15</v>
      </c>
      <c r="H102" s="108" t="s">
        <v>205</v>
      </c>
    </row>
    <row r="103" spans="1:8" s="76" customFormat="1" ht="39.75" customHeight="1">
      <c r="A103" s="77"/>
      <c r="B103" s="78"/>
      <c r="C103" s="36" t="s">
        <v>12</v>
      </c>
      <c r="D103" s="45" t="s">
        <v>16</v>
      </c>
      <c r="E103" s="45" t="s">
        <v>10</v>
      </c>
      <c r="F103" s="36">
        <v>10</v>
      </c>
      <c r="G103" s="36">
        <v>10</v>
      </c>
      <c r="H103" s="109"/>
    </row>
    <row r="104" spans="1:8" s="76" customFormat="1" ht="39.75" customHeight="1">
      <c r="A104" s="79"/>
      <c r="B104" s="80"/>
      <c r="C104" s="36" t="s">
        <v>136</v>
      </c>
      <c r="D104" s="45" t="s">
        <v>16</v>
      </c>
      <c r="E104" s="45" t="s">
        <v>10</v>
      </c>
      <c r="F104" s="36">
        <v>10</v>
      </c>
      <c r="G104" s="36">
        <v>10</v>
      </c>
      <c r="H104" s="111"/>
    </row>
    <row r="105" spans="1:8" s="76" customFormat="1" ht="39.75" customHeight="1">
      <c r="A105" s="77" t="s">
        <v>49</v>
      </c>
      <c r="B105" s="31" t="s">
        <v>50</v>
      </c>
      <c r="C105" s="39" t="s">
        <v>51</v>
      </c>
      <c r="D105" s="81" t="s">
        <v>52</v>
      </c>
      <c r="E105" s="81" t="s">
        <v>53</v>
      </c>
      <c r="F105" s="96">
        <v>18</v>
      </c>
      <c r="G105" s="96">
        <v>18</v>
      </c>
      <c r="H105" s="109" t="s">
        <v>206</v>
      </c>
    </row>
    <row r="106" spans="1:8" s="76" customFormat="1" ht="39.75" customHeight="1">
      <c r="A106" s="77"/>
      <c r="B106" s="80"/>
      <c r="C106" s="36" t="s">
        <v>54</v>
      </c>
      <c r="D106" s="45" t="s">
        <v>55</v>
      </c>
      <c r="E106" s="45" t="s">
        <v>53</v>
      </c>
      <c r="F106" s="97">
        <v>5</v>
      </c>
      <c r="G106" s="97">
        <v>5</v>
      </c>
      <c r="H106" s="111"/>
    </row>
    <row r="107" spans="1:8" s="76" customFormat="1" ht="39.75" customHeight="1">
      <c r="A107" s="77"/>
      <c r="B107" s="31" t="s">
        <v>56</v>
      </c>
      <c r="C107" s="36" t="s">
        <v>57</v>
      </c>
      <c r="D107" s="45" t="s">
        <v>52</v>
      </c>
      <c r="E107" s="45" t="s">
        <v>58</v>
      </c>
      <c r="F107" s="97">
        <v>10</v>
      </c>
      <c r="G107" s="97">
        <v>20</v>
      </c>
      <c r="H107" s="84" t="s">
        <v>207</v>
      </c>
    </row>
    <row r="108" spans="1:8" s="76" customFormat="1" ht="39.75" customHeight="1">
      <c r="A108" s="77"/>
      <c r="B108" s="73" t="s">
        <v>59</v>
      </c>
      <c r="C108" s="36" t="s">
        <v>60</v>
      </c>
      <c r="D108" s="45" t="s">
        <v>52</v>
      </c>
      <c r="E108" s="45" t="s">
        <v>10</v>
      </c>
      <c r="F108" s="97">
        <v>20</v>
      </c>
      <c r="G108" s="97">
        <v>40</v>
      </c>
      <c r="H108" s="84" t="s">
        <v>208</v>
      </c>
    </row>
    <row r="109" spans="1:8" s="76" customFormat="1" ht="39.75" customHeight="1">
      <c r="A109" s="79"/>
      <c r="B109" s="73" t="s">
        <v>61</v>
      </c>
      <c r="C109" s="36" t="s">
        <v>62</v>
      </c>
      <c r="D109" s="45" t="s">
        <v>52</v>
      </c>
      <c r="E109" s="45" t="s">
        <v>9</v>
      </c>
      <c r="F109" s="97">
        <v>10</v>
      </c>
      <c r="G109" s="97">
        <v>30</v>
      </c>
      <c r="H109" s="84" t="s">
        <v>209</v>
      </c>
    </row>
    <row r="110" spans="1:8" ht="39.75" customHeight="1">
      <c r="A110" s="44" t="s">
        <v>13</v>
      </c>
      <c r="B110" s="19" t="s">
        <v>14</v>
      </c>
      <c r="C110" s="36" t="s">
        <v>15</v>
      </c>
      <c r="D110" s="45" t="s">
        <v>16</v>
      </c>
      <c r="E110" s="45" t="s">
        <v>10</v>
      </c>
      <c r="F110" s="36">
        <v>20</v>
      </c>
      <c r="G110" s="36">
        <v>20</v>
      </c>
      <c r="H110" s="108" t="s">
        <v>210</v>
      </c>
    </row>
    <row r="111" spans="1:8" ht="39.75" customHeight="1">
      <c r="A111" s="15"/>
      <c r="B111" s="39"/>
      <c r="C111" s="36" t="s">
        <v>17</v>
      </c>
      <c r="D111" s="45" t="s">
        <v>16</v>
      </c>
      <c r="E111" s="45" t="s">
        <v>10</v>
      </c>
      <c r="F111" s="36">
        <v>10</v>
      </c>
      <c r="G111" s="36">
        <v>10</v>
      </c>
      <c r="H111" s="111"/>
    </row>
    <row r="112" spans="1:8" ht="39.75" customHeight="1">
      <c r="A112" s="15"/>
      <c r="B112" s="31" t="s">
        <v>18</v>
      </c>
      <c r="C112" s="36" t="s">
        <v>15</v>
      </c>
      <c r="D112" s="45" t="s">
        <v>16</v>
      </c>
      <c r="E112" s="45" t="s">
        <v>9</v>
      </c>
      <c r="F112" s="36">
        <v>10</v>
      </c>
      <c r="G112" s="36">
        <v>10</v>
      </c>
      <c r="H112" s="108" t="s">
        <v>211</v>
      </c>
    </row>
    <row r="113" spans="1:8" ht="39.75" customHeight="1">
      <c r="A113" s="15"/>
      <c r="B113" s="39"/>
      <c r="C113" s="36" t="s">
        <v>19</v>
      </c>
      <c r="D113" s="45" t="s">
        <v>16</v>
      </c>
      <c r="E113" s="45" t="s">
        <v>10</v>
      </c>
      <c r="F113" s="36">
        <v>10</v>
      </c>
      <c r="G113" s="36">
        <v>10</v>
      </c>
      <c r="H113" s="111"/>
    </row>
    <row r="114" spans="1:8" ht="39.75" customHeight="1">
      <c r="A114" s="15"/>
      <c r="B114" s="30" t="s">
        <v>20</v>
      </c>
      <c r="C114" s="36" t="s">
        <v>15</v>
      </c>
      <c r="D114" s="45" t="s">
        <v>16</v>
      </c>
      <c r="E114" s="45" t="s">
        <v>9</v>
      </c>
      <c r="F114" s="36">
        <v>10</v>
      </c>
      <c r="G114" s="36">
        <v>10</v>
      </c>
      <c r="H114" s="84" t="s">
        <v>212</v>
      </c>
    </row>
    <row r="115" spans="1:8" ht="39.75" customHeight="1">
      <c r="A115" s="15"/>
      <c r="B115" s="35" t="s">
        <v>21</v>
      </c>
      <c r="C115" s="36" t="s">
        <v>233</v>
      </c>
      <c r="D115" s="45" t="s">
        <v>16</v>
      </c>
      <c r="E115" s="45" t="s">
        <v>10</v>
      </c>
      <c r="F115" s="36">
        <v>10</v>
      </c>
      <c r="G115" s="36">
        <v>10</v>
      </c>
      <c r="H115" s="109" t="s">
        <v>213</v>
      </c>
    </row>
    <row r="116" spans="1:8" s="76" customFormat="1" ht="39.75" customHeight="1">
      <c r="A116" s="15"/>
      <c r="B116" s="82"/>
      <c r="C116" s="36" t="s">
        <v>23</v>
      </c>
      <c r="D116" s="45" t="s">
        <v>16</v>
      </c>
      <c r="E116" s="45" t="s">
        <v>10</v>
      </c>
      <c r="F116" s="36">
        <v>15</v>
      </c>
      <c r="G116" s="36">
        <v>15</v>
      </c>
      <c r="H116" s="109"/>
    </row>
    <row r="117" spans="1:8" s="76" customFormat="1" ht="39.75" customHeight="1">
      <c r="A117" s="15"/>
      <c r="B117" s="42" t="s">
        <v>24</v>
      </c>
      <c r="C117" s="36" t="s">
        <v>15</v>
      </c>
      <c r="D117" s="45" t="s">
        <v>16</v>
      </c>
      <c r="E117" s="45" t="s">
        <v>9</v>
      </c>
      <c r="F117" s="36">
        <v>10</v>
      </c>
      <c r="G117" s="36">
        <v>10</v>
      </c>
      <c r="H117" s="108" t="s">
        <v>214</v>
      </c>
    </row>
    <row r="118" spans="1:8" s="76" customFormat="1" ht="39.75" customHeight="1">
      <c r="A118" s="15"/>
      <c r="B118" s="38"/>
      <c r="C118" s="36" t="s">
        <v>17</v>
      </c>
      <c r="D118" s="45" t="s">
        <v>16</v>
      </c>
      <c r="E118" s="45" t="s">
        <v>9</v>
      </c>
      <c r="F118" s="36">
        <v>5</v>
      </c>
      <c r="G118" s="36">
        <v>5</v>
      </c>
      <c r="H118" s="109"/>
    </row>
    <row r="119" spans="1:8" ht="39.75" customHeight="1">
      <c r="A119" s="61"/>
      <c r="B119" s="39"/>
      <c r="C119" s="36" t="s">
        <v>19</v>
      </c>
      <c r="D119" s="45" t="s">
        <v>16</v>
      </c>
      <c r="E119" s="45" t="s">
        <v>10</v>
      </c>
      <c r="F119" s="36">
        <v>5</v>
      </c>
      <c r="G119" s="36">
        <v>5</v>
      </c>
      <c r="H119" s="111"/>
    </row>
    <row r="120" spans="1:8" ht="39.75" customHeight="1">
      <c r="A120" s="15" t="s">
        <v>215</v>
      </c>
      <c r="B120" s="30" t="s">
        <v>216</v>
      </c>
      <c r="C120" s="36" t="s">
        <v>217</v>
      </c>
      <c r="D120" s="45" t="s">
        <v>16</v>
      </c>
      <c r="E120" s="45" t="s">
        <v>10</v>
      </c>
      <c r="F120" s="36">
        <v>5</v>
      </c>
      <c r="G120" s="36">
        <v>5</v>
      </c>
      <c r="H120" s="84" t="s">
        <v>218</v>
      </c>
    </row>
    <row r="121" spans="1:8" ht="39.75" customHeight="1">
      <c r="A121" s="15"/>
      <c r="B121" s="36" t="s">
        <v>219</v>
      </c>
      <c r="C121" s="36" t="s">
        <v>92</v>
      </c>
      <c r="D121" s="45" t="s">
        <v>16</v>
      </c>
      <c r="E121" s="45" t="s">
        <v>9</v>
      </c>
      <c r="F121" s="36">
        <v>30</v>
      </c>
      <c r="G121" s="36">
        <v>30</v>
      </c>
      <c r="H121" s="85" t="s">
        <v>220</v>
      </c>
    </row>
    <row r="122" spans="1:8" ht="39.75" customHeight="1">
      <c r="A122" s="15"/>
      <c r="B122" s="55" t="s">
        <v>221</v>
      </c>
      <c r="C122" s="36" t="s">
        <v>92</v>
      </c>
      <c r="D122" s="45" t="s">
        <v>16</v>
      </c>
      <c r="E122" s="45" t="s">
        <v>10</v>
      </c>
      <c r="F122" s="36">
        <v>10</v>
      </c>
      <c r="G122" s="36">
        <v>10</v>
      </c>
      <c r="H122" s="108" t="s">
        <v>222</v>
      </c>
    </row>
    <row r="123" spans="1:8" ht="39.75" customHeight="1">
      <c r="A123" s="15"/>
      <c r="B123" s="83"/>
      <c r="C123" s="36" t="s">
        <v>54</v>
      </c>
      <c r="D123" s="45" t="s">
        <v>16</v>
      </c>
      <c r="E123" s="45" t="s">
        <v>10</v>
      </c>
      <c r="F123" s="36">
        <v>10</v>
      </c>
      <c r="G123" s="36">
        <v>10</v>
      </c>
      <c r="H123" s="109"/>
    </row>
    <row r="124" spans="1:8" ht="39.75" customHeight="1">
      <c r="A124" s="15"/>
      <c r="B124" s="39"/>
      <c r="C124" s="36" t="s">
        <v>223</v>
      </c>
      <c r="D124" s="45" t="s">
        <v>16</v>
      </c>
      <c r="E124" s="45" t="s">
        <v>10</v>
      </c>
      <c r="F124" s="36">
        <v>10</v>
      </c>
      <c r="G124" s="36">
        <v>10</v>
      </c>
      <c r="H124" s="111"/>
    </row>
    <row r="125" spans="1:8" ht="39.75" customHeight="1">
      <c r="A125" s="44" t="s">
        <v>224</v>
      </c>
      <c r="B125" s="36" t="s">
        <v>225</v>
      </c>
      <c r="C125" s="36" t="s">
        <v>226</v>
      </c>
      <c r="D125" s="45" t="s">
        <v>16</v>
      </c>
      <c r="E125" s="45" t="s">
        <v>9</v>
      </c>
      <c r="F125" s="36">
        <v>10</v>
      </c>
      <c r="G125" s="36">
        <v>10</v>
      </c>
      <c r="H125" s="84" t="s">
        <v>227</v>
      </c>
    </row>
    <row r="126" spans="1:8" ht="39.75" customHeight="1">
      <c r="A126" s="15"/>
      <c r="B126" s="38" t="s">
        <v>228</v>
      </c>
      <c r="C126" s="36" t="s">
        <v>15</v>
      </c>
      <c r="D126" s="45" t="s">
        <v>27</v>
      </c>
      <c r="E126" s="45" t="s">
        <v>10</v>
      </c>
      <c r="F126" s="36">
        <v>10</v>
      </c>
      <c r="G126" s="36">
        <v>10</v>
      </c>
      <c r="H126" s="108" t="s">
        <v>229</v>
      </c>
    </row>
    <row r="127" spans="1:8" ht="39.75" customHeight="1">
      <c r="A127" s="15"/>
      <c r="B127" s="38"/>
      <c r="C127" s="36" t="s">
        <v>223</v>
      </c>
      <c r="D127" s="45" t="s">
        <v>27</v>
      </c>
      <c r="E127" s="45" t="s">
        <v>10</v>
      </c>
      <c r="F127" s="36">
        <v>10</v>
      </c>
      <c r="G127" s="36">
        <v>10</v>
      </c>
      <c r="H127" s="109"/>
    </row>
    <row r="128" spans="1:8" ht="39.75" customHeight="1" thickBot="1">
      <c r="A128" s="86"/>
      <c r="B128" s="87"/>
      <c r="C128" s="88" t="s">
        <v>102</v>
      </c>
      <c r="D128" s="89" t="s">
        <v>27</v>
      </c>
      <c r="E128" s="89" t="s">
        <v>10</v>
      </c>
      <c r="F128" s="88">
        <v>10</v>
      </c>
      <c r="G128" s="88">
        <v>10</v>
      </c>
      <c r="H128" s="122"/>
    </row>
  </sheetData>
  <sheetProtection/>
  <mergeCells count="32">
    <mergeCell ref="H115:H116"/>
    <mergeCell ref="H122:H124"/>
    <mergeCell ref="H117:H119"/>
    <mergeCell ref="H110:H111"/>
    <mergeCell ref="H112:H113"/>
    <mergeCell ref="H7:H8"/>
    <mergeCell ref="H9:H10"/>
    <mergeCell ref="H13:H16"/>
    <mergeCell ref="H17:H20"/>
    <mergeCell ref="H39:H40"/>
    <mergeCell ref="H126:H128"/>
    <mergeCell ref="H60:H61"/>
    <mergeCell ref="H71:H73"/>
    <mergeCell ref="H77:H78"/>
    <mergeCell ref="H64:H65"/>
    <mergeCell ref="H3:H6"/>
    <mergeCell ref="H75:H76"/>
    <mergeCell ref="H86:H90"/>
    <mergeCell ref="H46:H48"/>
    <mergeCell ref="H50:H51"/>
    <mergeCell ref="H23:H24"/>
    <mergeCell ref="H26:H30"/>
    <mergeCell ref="H31:H34"/>
    <mergeCell ref="H44:H45"/>
    <mergeCell ref="H41:H43"/>
    <mergeCell ref="H52:H53"/>
    <mergeCell ref="H36:H38"/>
    <mergeCell ref="H56:H57"/>
    <mergeCell ref="H102:H104"/>
    <mergeCell ref="H105:H106"/>
    <mergeCell ref="H79:H81"/>
    <mergeCell ref="H82:H84"/>
  </mergeCells>
  <dataValidations count="2">
    <dataValidation type="list" allowBlank="1" showInputMessage="1" showErrorMessage="1" sqref="E102:E128 E71:E99 E41:E66">
      <formula1>"1年,2年,3年,4年,"</formula1>
    </dataValidation>
    <dataValidation type="list" allowBlank="1" showInputMessage="1" showErrorMessage="1" sqref="E100:E101 E3:E40 E67:E70">
      <formula1>"1年,2年,3年,4年"</formula1>
    </dataValidation>
  </dataValidations>
  <hyperlinks>
    <hyperlink ref="B41" r:id="rId1" display="宇都宮共同高等産業技術学校"/>
    <hyperlink ref="B44" r:id="rId2" display="足利市共同高等産業技術学校"/>
    <hyperlink ref="B46" r:id="rId3" display="鹿沼共同高等産業技術学校"/>
    <hyperlink ref="B52" r:id="rId4" display="佐野共同高等産業技術学校"/>
    <hyperlink ref="B99" r:id="rId5" display="倉敷共同高等職業訓練校"/>
    <hyperlink ref="B100" r:id="rId6" display="山口県表具内装高等職業訓練校"/>
    <hyperlink ref="B101" r:id="rId7" display="山口建設高等職業訓練校"/>
    <hyperlink ref="B50" r:id="rId8" display="真岡共同高等産業技術学校"/>
    <hyperlink ref="B62" r:id="rId9" display="君津郡市共同高等職業訓練校"/>
    <hyperlink ref="B63" r:id="rId10" display="市原共同高等職業訓練校"/>
    <hyperlink ref="B64" r:id="rId11" display="柏工業専門校"/>
    <hyperlink ref="B66" r:id="rId12" display="松戸共同高等職業訓練校"/>
    <hyperlink ref="B7" r:id="rId13" display="八戸職業能力開発校"/>
    <hyperlink ref="B21" r:id="rId14" display="（訓）塩釜建設技能者訓練協会高等職業訓練校"/>
    <hyperlink ref="B23" r:id="rId15" display="大崎地域高等職業訓練校"/>
    <hyperlink ref="B79" r:id="rId16" display="長野共同高等職業訓練校"/>
    <hyperlink ref="B82" r:id="rId17" display="北信州能力開発センター"/>
    <hyperlink ref="B86" r:id="rId18" display="佐久高等職業訓練校"/>
    <hyperlink ref="B102" r:id="rId19" display="松山共同高等職業訓練校"/>
    <hyperlink ref="B105" r:id="rId20" display="山﨑高等技術専門校"/>
    <hyperlink ref="B107" r:id="rId21" display="福岡板金高等職業訓練校"/>
    <hyperlink ref="B110" r:id="rId22" display="佐賀建築技術専門学院"/>
    <hyperlink ref="B112" r:id="rId23" display="武雄総合技能専門学院"/>
    <hyperlink ref="B114" r:id="rId24" display="伊万里共同高等職業訓練校"/>
    <hyperlink ref="B115" r:id="rId25" display="唐津高等職業訓練校"/>
    <hyperlink ref="B117" r:id="rId26" display="鹿島総合技能専門学院"/>
    <hyperlink ref="B25" r:id="rId27" display="秋田市共同高等職業訓練校"/>
    <hyperlink ref="B31" r:id="rId28" display="郡山高等職業能力開発校"/>
    <hyperlink ref="B39" r:id="rId29" display="増子建築職業能力開発校"/>
    <hyperlink ref="B56" r:id="rId30" display="蕨戸田建設高等職業訓練校"/>
    <hyperlink ref="B58" r:id="rId31" display="大宮建設高等職業訓練校"/>
    <hyperlink ref="B60" r:id="rId32" display="ポラス建築技術訓練校"/>
    <hyperlink ref="B98" r:id="rId33" display="鳥取県左官高等職業訓練校"/>
    <hyperlink ref="B120" r:id="rId34" display="オオタ左官訓練センター"/>
    <hyperlink ref="B122" r:id="rId35" display="人吉球磨能力開発センター"/>
    <hyperlink ref="B3" r:id="rId36" display="登別地方高等職業訓練校"/>
    <hyperlink ref="B67" r:id="rId37" display="横浜建築高等職業訓練校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2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認定係</dc:creator>
  <cp:keywords/>
  <dc:description/>
  <cp:lastModifiedBy>厚生労働省ネットワークシステム</cp:lastModifiedBy>
  <cp:lastPrinted>2018-03-29T02:29:56Z</cp:lastPrinted>
  <dcterms:created xsi:type="dcterms:W3CDTF">2012-04-01T11:57:34Z</dcterms:created>
  <dcterms:modified xsi:type="dcterms:W3CDTF">2018-04-24T01:24:58Z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0x0101002DA299AC048A4B8EA9C1D19079C1A322007ADE6794C72DB64FA28AD75350E43908</vt:lpwstr>
  </property>
</Properties>
</file>