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635"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'基準一覧'!$A$1:$C$172</definedName>
    <definedName name="_xlnm.Print_Area" localSheetId="1">'職業能力評価シート'!$A$1:$H$58</definedName>
    <definedName name="_xlnm.Print_Area" localSheetId="2">'必要な知識'!$A$1:$C$66</definedName>
    <definedName name="_xlnm.Print_Area" localSheetId="0">'表紙'!$A$1:$L$53</definedName>
  </definedNames>
  <calcPr calcMode="manual" fullCalcOnLoad="1"/>
</workbook>
</file>

<file path=xl/sharedStrings.xml><?xml version="1.0" encoding="utf-8"?>
<sst xmlns="http://schemas.openxmlformats.org/spreadsheetml/2006/main" count="449" uniqueCount="375">
  <si>
    <t>お客様の質問・問い合わせの内容を正確に記憶・記録し、正しく理解しているかの確認している。</t>
  </si>
  <si>
    <t>お客様の質問・問い合わせに対して、迅速に返答し、不明点は迅速に調べて返答している。また。お客様のご要望（リクエスト）に応じて、昼食、タクシーなどの手配を迅速に行っている。</t>
  </si>
  <si>
    <t>お客様のご要望によりタイミングよくお客様のもとにお伺いし、どのお客様がホストであるか把握した上で、マナーに従いメニューをお渡ししている。</t>
  </si>
  <si>
    <t>提供する飲み物の温度を確認し、マナーに従ってワイン・ビールのご紹介をしている。</t>
  </si>
  <si>
    <t>酒類を保存する際には、ラベルを上にする、ボトルの底部分を手前にするなどの注意点を確認している。また、酒類を取り出す際には、なるべく振動させないよう注意して取り扱っている。</t>
  </si>
  <si>
    <t>ラベル・キャップの汚れ、破損など、酒類の外観に問題がないか商品を確認している。</t>
  </si>
  <si>
    <t>○効率的に発注できたか、間違いはなかったか業務を振り返り、改善・工夫している。</t>
  </si>
  <si>
    <t>○店舗で欠品の状況を確認し、その要因を考慮し次の発注に活かしている。</t>
  </si>
  <si>
    <t>○発注担当者として、新商品の仕入れ、商品の見切りなど、品揃えについて店長に提案している。</t>
  </si>
  <si>
    <t>○発注担当者として、自分なりにマネージャーに前向きな意見を述べている。</t>
  </si>
  <si>
    <t>○過去の知識については、社会のトレンド等を常に把握し、最新のものに更新している。</t>
  </si>
  <si>
    <t>館内施設の総合案内/
お客様要望への対応</t>
  </si>
  <si>
    <t>※重複項目は省略</t>
  </si>
  <si>
    <t>Ⅳ.必要な知識（選択能力ユニット 客室　レベル2）</t>
  </si>
  <si>
    <t>Ⅲ.必要な知識（共通能力ユニット レベル2）</t>
  </si>
  <si>
    <t>Ⅳ.必要な知識（選択能力ユニット 宴会・食堂　レベル2）</t>
  </si>
  <si>
    <t>Ⅳ.必要な知識（選択能力ユニット 販売　レベル2）</t>
  </si>
  <si>
    <t>○過去の知識については、社会のトレンド等を常に把握し、最新のものに更新している。</t>
  </si>
  <si>
    <t>旅館の理念・方針の理解と推進</t>
  </si>
  <si>
    <t>旅館の運営方針</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</si>
  <si>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</si>
  <si>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</si>
  <si>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</si>
  <si>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</si>
  <si>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</si>
  <si>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</si>
  <si>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</si>
  <si>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</si>
  <si>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</si>
  <si>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</si>
  <si>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</si>
  <si>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</si>
  <si>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</si>
  <si>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</si>
  <si>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</si>
  <si>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</si>
  <si>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</si>
  <si>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食品衛生及び公衆衛生のリスク</t>
  </si>
  <si>
    <t>施設管理と環境対策</t>
  </si>
  <si>
    <t>職業能力評価シート（接客サービス　客室/宴会・食堂/販売　レベル2）　　</t>
  </si>
  <si>
    <t>接客サービス（客室/宴会・食堂/販売）</t>
  </si>
  <si>
    <t>施設開発テーマ</t>
  </si>
  <si>
    <t>館内の施設の理解－照明－空調設備－給排水設備</t>
  </si>
  <si>
    <t>廃棄物対策</t>
  </si>
  <si>
    <t>資源・エネルギー調査項目</t>
  </si>
  <si>
    <t>お客様の要望を満たすための知識</t>
  </si>
  <si>
    <t>客室料金</t>
  </si>
  <si>
    <t>自旅館の宿泊約款</t>
  </si>
  <si>
    <t>自旅館の設備</t>
  </si>
  <si>
    <t>旅館周辺における公共交通機関・交通経路、観光情報等</t>
  </si>
  <si>
    <t>当日予定されているイベント、宴会、会合等の情報(場所、時間帯など）</t>
  </si>
  <si>
    <t>障害のあるお客様への支援方法</t>
  </si>
  <si>
    <t>お客様に関する知識</t>
  </si>
  <si>
    <t>サービスの提供に必要な知識</t>
  </si>
  <si>
    <t>クレームの種類に関する知識</t>
  </si>
  <si>
    <t>お客様に関する知識</t>
  </si>
  <si>
    <t>飲料に関する知識（日本酒、ビールなど）</t>
  </si>
  <si>
    <t>食文化に関する知識（食文化と礼儀作法など）</t>
  </si>
  <si>
    <t>宴会のご案内・サービス</t>
  </si>
  <si>
    <t>宴会場の種類・構造</t>
  </si>
  <si>
    <t>宴会場の設備・什器及びその使い方</t>
  </si>
  <si>
    <t>宴会サービスの種類</t>
  </si>
  <si>
    <t>旅館が提供する宴会サービスのプラン・料金体系等</t>
  </si>
  <si>
    <t>宴会前のチェック事項（会場、発注物等）</t>
  </si>
  <si>
    <t>提供する食料・飲料及びその衛生管理に関する知識</t>
  </si>
  <si>
    <t>冠婚葬祭に関する基本的知識</t>
  </si>
  <si>
    <t>緊急時の避難ルート等</t>
  </si>
  <si>
    <t>配膳会に関する知識（自旅館との役割分担、責任者の名前・連絡先等）</t>
  </si>
  <si>
    <t>宴会に関するプロトコル</t>
  </si>
  <si>
    <t>食堂のご案内・サービス</t>
  </si>
  <si>
    <t>簡単な外国語の理解と活用</t>
  </si>
  <si>
    <t>遺失物への対処方法</t>
  </si>
  <si>
    <t>グラス類の種類の理解</t>
  </si>
  <si>
    <t>仕入れ</t>
  </si>
  <si>
    <t>商品知識</t>
  </si>
  <si>
    <t>発注手順に関する知識</t>
  </si>
  <si>
    <t>ルームサービス/酒類の提供</t>
  </si>
  <si>
    <t>○保存場所への酒類の保存は､ラベルを上にする､ボトルの底部分を手前にするなどの点を確認しながら保存している。</t>
  </si>
  <si>
    <t>○提供する料理と相性や、旅館の顧客ターゲット、コンセプトを踏まえ、購入する酒類を選定している。</t>
  </si>
  <si>
    <t>○ラベル・キャップの汚れ､破損など、酒類の外観に問題がないか商品を確認している。</t>
  </si>
  <si>
    <t>お客様要望への対応</t>
  </si>
  <si>
    <t>③さらなるお客様満足向上への取り組み</t>
  </si>
  <si>
    <t>①お客様の要望の理解</t>
  </si>
  <si>
    <t>③食器類の後片付け</t>
  </si>
  <si>
    <t>旅館の理念・方針の理解と推進</t>
  </si>
  <si>
    <t>①旅館の理念・方針の理解</t>
  </si>
  <si>
    <t>○部門内での自分の役割を自覚した上で、旅館経営方針に沿って立てられた部門目標を参考に自らの業務目標を設定している。</t>
  </si>
  <si>
    <t>○各種資料や会議の場での情報交換を通じて、自部門の役割のみならず関連部門の役割や目標についても経営理念・方針と関連づけて理解している。</t>
  </si>
  <si>
    <t>○新聞・雑誌や社内外の会合等を通じて、社会経済情勢、市場動向を把握し、旅館のビジネス環境や自旅館の特徴、セールスポイントを分析・理解している。</t>
  </si>
  <si>
    <t>○目標を立てる際は、課題となる事項を正しく認識し、それが複数ある場合には、どれかがおろそかにならないようバランスをとった設定をしている。</t>
  </si>
  <si>
    <t>②理念・方針に沿ったサービスの提供</t>
  </si>
  <si>
    <t>○旅館の経営理念・方針に沿ったサービスの提供等を率先して工夫・実践している。</t>
  </si>
  <si>
    <t>○前例に倣うだけでなく、自分なりの意見をもってサービスを提案している。</t>
  </si>
  <si>
    <t>チームワークとコミュニケーション</t>
  </si>
  <si>
    <t>○グループのまとめ役として、上司・同僚・部下とのコミュニケーションに努め、協力的な職場環境の創出・維持に取り組んでいる。</t>
  </si>
  <si>
    <t>○お客様からの伝言、クレームやアクシデント等の重要な情報については、ルールに沿って自ら応対をするとともに、迅速且つ正確にチーム内で共有している。</t>
  </si>
  <si>
    <t>○旅館のサービスの向上につながる業務改善点など、より効果的なサービス提供のあり方を積極的に提案している。</t>
  </si>
  <si>
    <t>○他部門や取引先とより緊密且つ効果的なコミュニケーションを行うために、伝達する内容に応じて口頭、文書、メールなどの伝達方法を工夫している。</t>
  </si>
  <si>
    <t>○他部門や取引先との良好な関係作りに向けて、日頃から話し合いやミーティングの機会を自ら働きかけて作っている。</t>
  </si>
  <si>
    <t>○他部門との間での意見の違いや、問題が生じたときは、常に「お客様満足の視点」と「会社（旅館）としての立場」の双方を念頭におきながら解決するよう努めている。</t>
  </si>
  <si>
    <t>○関係部門に対して、お客様からの問い合わせやご要望など重要な情報を、迅速かつ正確に提供し共有している。</t>
  </si>
  <si>
    <t>○他部門や取引先の相手方との間に非常時にも相談できる関係を構築している。</t>
  </si>
  <si>
    <t>お客様の安全確保と衛生管理</t>
  </si>
  <si>
    <t>○疾病や法定伝染病に関してその危険性や感染の広がり、正確な対応方法について必要な知識を収集し、理解している。</t>
  </si>
  <si>
    <t>○所有者がいないと思われる不審物、不審人物がいないか常に館内の状態に目を配っている。</t>
  </si>
  <si>
    <t>②お客様の安全確保</t>
  </si>
  <si>
    <t>①施設管理</t>
  </si>
  <si>
    <t>○不備を発見した際には即座に施設担当者に連絡をしている。</t>
  </si>
  <si>
    <t>○節電、節水を行うなどの省エネルギーに努めている。</t>
  </si>
  <si>
    <t>○環境リサイクルや資源の節減について上司や環境担当者に提案している。</t>
  </si>
  <si>
    <t>②お客様の要望に対する取り組み</t>
  </si>
  <si>
    <t>③さらなるお客様満足向上への取り組み</t>
  </si>
  <si>
    <t>○お客様からの要望に対して、笑顔で親しみを与える態度をとりながら、真摯に聞き取っている。</t>
  </si>
  <si>
    <t>○お客様のどのような要望に対しても前向きな対応をしている。</t>
  </si>
  <si>
    <t>○お客様の要望の内容は正確に記憶し、メモを持っていれば正確に記録を取っている。</t>
  </si>
  <si>
    <t>○周辺の地理、歴史、観光施設など、事前に想定できるお客様からの問合せに関しては、最新の情報を整理・記憶するなど、お客様のご要望に迅速に応えられる準備をしている。</t>
  </si>
  <si>
    <t>○お客様の要望にお応えできない場合には、可能な限りお客様の要望を満たす代替案を提案している。</t>
  </si>
  <si>
    <t>○日頃から旅館内各部署の担当者と頻繁なコミュニケーションをとり、人間関係を構築している。</t>
  </si>
  <si>
    <t>○様々な業種の方と人脈を築き、人脈を継続するために密な連絡をしながらお互い協力し合っている。</t>
  </si>
  <si>
    <t>レベル２</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</si>
  <si>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</si>
  <si>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コメント</t>
  </si>
  <si>
    <t>旅館の理念・方針の理解と推進</t>
  </si>
  <si>
    <t>①旅館の理念・方針の理解</t>
  </si>
  <si>
    <t>①ルームサービスのオーダー受付</t>
  </si>
  <si>
    <t>自部門や関連部門の役割・目標等を経営理念・方針と関連づけて理解し、部門内での自分の役割や課題となる事項を自覚・認識した上で、部門目標を参考にバランスのとれた自らの業務目標を設定している。また、旅館のビジネス環境や自旅館の特徴、セールスポイントを分析・理解している。</t>
  </si>
  <si>
    <t>旅館の経営理念・方針に沿ったサービスの提供等を率先して工夫・実践し、前例に倣うだけでなく、自分なりの意見をもってサービスを提案している。</t>
  </si>
  <si>
    <t>おもてなしの基本的な考え方に基づき、接客・接遇サービスについて自分なりの考えを持ちつつ、おもてなし精神を伴った接遇ができるよう気持ちをコントロールし、常に心身の状態を整えている。また、お客様の感動に共感し、その気持ちを理解した上でふさわしいサービスや接遇をすることの重要性を理解している。</t>
  </si>
  <si>
    <t>グループのまとめ役として、上司・同僚・部下とのコミュニケーションに努め、協力的な職場環境を創出・維持するとともに、お客様からの伝言や重要な情報については、迅速かつ正確にチーム内で共有している。また、業務内容の引継ぎは正確に漏れなく行い、効果的なサービス提供のあり方も積極的に提案している。</t>
  </si>
  <si>
    <r>
      <t>日頃から他部門や取引先との良好な関係作りに向けてミーティング等の機会を自ら作り、非常時にも相談できる関係を構築するとともに、緊密且つ効果的なコミュニケーションをとっている。また、他部門との正確な情報共有のため、システムなどの情報は迅速に更新し、意見の違いや問題が生じた場合には、「お客様満足の視点」と</t>
    </r>
    <r>
      <rPr>
        <sz val="9"/>
        <rFont val="ＭＳ Ｐゴシック"/>
        <family val="3"/>
      </rPr>
      <t>「会社としての立場」の双方を念頭に置いて解決を図っている。</t>
    </r>
  </si>
  <si>
    <t>急病患者の発生や事故、火災、法定伝染病、不審物・不審者、個人情報の漏洩など旅館において想定される様々なリスクについて理解した上で、機器類の所在と使い方および対応マニュアルを正確に把握し、対応のシュミレーションを行っている。また、非常口と避難路を常に確認し、お客様に正確に案内している。</t>
  </si>
  <si>
    <t>日頃から火災等の防止を図るとともに、万一の場合のお客様の安全確保に備えている。また、緊急事態に際しては速やかに上司に報告し、定められた手順に沿って冷静・迅速に対応している。</t>
  </si>
  <si>
    <t>お客様からの要望に対して、笑顔で親しみを与える態度で真摯に聞き取り、どのような要望に対しても前向きな対応をしている。また、内容を正確に記憶・記録し、正しい理解をしているかの確認している。</t>
  </si>
  <si>
    <t>○過去にお客様から受けた問合せについては確実に記録しておき、再度や類似の問合せに迅速に応対できるよう準備をしている。</t>
  </si>
  <si>
    <t>好印象を与える電話応対で、お客様の状況にふさわしいメニューのお奨めをしている。また、注文内容、数量を正確に伝票に記入し、調理に必要な事項や部屋番号を必ずお客様に確認している。</t>
  </si>
  <si>
    <t>お客様一人ひとりの旅館の利用目的や要望、お好みが異なることを理解し、常連のお客様の好みや特徴に応じたサービスを提供している。また、お客様に関する記録からお好みを来館前に正確に把握した上で、お客様に喜んでいただけるよう常に準備をし、お客様が何を望んでいるかを想定してサービスを提供しつつ、不満を感じたお客様にどのように対応するとよいかも理解している。</t>
  </si>
  <si>
    <t>制服や身だしなみを常に衛生的な状態に保ち、衛生管理上のルールを必ず守るとともに、エクステリア・インテリアの汚れやカビ・害虫の発生防止等にも常に注意を払っている。</t>
  </si>
  <si>
    <t>レベル2の目安</t>
  </si>
  <si>
    <t>グループやチームの中心メンバーとして、創意工夫を凝らして自主的な判断、改善、提案を行いながら業務を遂行するために必要な能力水準</t>
  </si>
  <si>
    <t>○おもてなしの基本的な考え方に基づき、接客・接遇サービスについて自分なりの考えをもっている。</t>
  </si>
  <si>
    <t>○おもてなし精神を伴った接遇ができるよう気持ちをコントロールし、常に心身の状態を整えている。</t>
  </si>
  <si>
    <t>○お客様の感動に共感し、その気持ちを理解した上でふさわしいサービスや接遇をすることの重要性を理解している。</t>
  </si>
  <si>
    <t>○日頃から他業種を含めたサービスやホスピタリティに対する関心を持ち、必要な情報を収集し、サービスや接遇に活かすよう工夫をしている。</t>
  </si>
  <si>
    <t>○お客様一人ひとりの旅館の利用目的や要望、好みが異なることを理解していることに加え、常連のお客様の好みや特徴に応じたサービスを提供している。</t>
  </si>
  <si>
    <t>○お客様の服装、同行者、表情等を見てお客様が何を望んでいるかを想定しサービスを提供している。</t>
  </si>
  <si>
    <t>○不満を感じた時のお客様の心理状態を理解し、どのように対応をするとよいかを理解している。</t>
  </si>
  <si>
    <t>○お客様に関する記録からお好みを来館前に正確に把握し、お客様に喜んでいただけるよう常に準備している。</t>
  </si>
  <si>
    <t>○常連のお客様に関する記録からお好みを来館前に正確に把握し、お客様に喜んでいただけるよう常に準備している。</t>
  </si>
  <si>
    <t>○お客様の名前を覚え、状況に応じて名前で呼びかけている。</t>
  </si>
  <si>
    <t>○常に笑顔でお客様に応対し、率先しておもてなし精神の伴ったサービスを実践し、部下や後輩のモデルとしての役割を果たしている。</t>
  </si>
  <si>
    <t>○正しい敬語と、お客様に配慮した丁寧な言葉遣いで応対をするとともに、好感を持たれる抑揚で言葉を伝えている。</t>
  </si>
  <si>
    <t>○お客様を接遇する際には、挨拶などの通常の慣用的な表現に加え、「お気をつけて」など気持ちを伴った言葉を添えて応対している。</t>
  </si>
  <si>
    <t>○部下や後輩の身だしなみが整っているかをチェックし、自身も接客にふさわしい身だしなみを常に心がけ、そのために勤務前に鏡に映し身だしなみをチェックを行っている。</t>
  </si>
  <si>
    <t>○お客様からの問い合わせに対しては常に肯定的な姿勢・態度で接し、万一お客様の依頼や要望に添えない際にも代替案を示すなど肯定的な対応をしている。</t>
  </si>
  <si>
    <t>○お客様の興味・関心を的確に捉え、日本や地域の歴史・伝統・文化、観光情報等について、的を射た分かりやすい解説を行っている。</t>
  </si>
  <si>
    <t>○お客様から外国語（英語、中国語、韓国語など）で話しかけられた場合、的確な応対を行っている。（必要な一次対応を行ったうえで、外国語のできるスタッフに正確・的確に話をつないでいる。）</t>
  </si>
  <si>
    <t>○お客様からの苦情に対し、速やかに事実関係を確認し、上位者の指示・助言を踏まえて問題解決に向けて取り組んでいる。</t>
  </si>
  <si>
    <t>○苦情の内容を他部署にも伝達し、旅館全体で情報の共有化を図っている。</t>
  </si>
  <si>
    <t>○苦情の根本原因を追究し、必要な場合には関係部署とも協力しながら、再発防止に向けた取組を推進している。</t>
  </si>
  <si>
    <t>○次のシフトの担当者に業務を引き継ぐ際には、お客様からの伝言や問い合わせ内容を正確に、漏れがないかを自ら復唱しながら確認した上で、引き継いでいる。</t>
  </si>
  <si>
    <t>○他部門と当日の経営情報（稼働率、利用者数など）を正確に共有するため、システムなどの情報は迅速に更新している。</t>
  </si>
  <si>
    <t>○火災や地震に関する定期的な避難訓練に参加し、万一の場合のお客様の安全確保に備えている。</t>
  </si>
  <si>
    <t>○急病患者が発生した場合など緊急事態に際しては、速やかに上司に報告するとともに旅館で定められた手順に沿って冷静・迅速に対応をしている。</t>
  </si>
  <si>
    <t>○リネン類、食べ残しの食材など燃えやすいものは火気の近くに置かない、タバコの吸殻は適切に処理するなど、火の元の始末に細心の注意を払っている。</t>
  </si>
  <si>
    <t>○常に清潔な制服を着用するとともに、頭髪や爪など身だしなみを衛生的な状態に保っている。</t>
  </si>
  <si>
    <t>○新型インフルエンザ対策など、衛生管理上のルールを必ず守っている。</t>
  </si>
  <si>
    <t>○床、壁、窓などのエクステリアやテーブル、椅子、備品類のインテリアに汚れがないかを常に確認している。</t>
  </si>
  <si>
    <t>○毎日の天候（気温、湿度）に注意し、カビや害虫の発生防止などに注意を払っている。</t>
  </si>
  <si>
    <t>○フロント、ロビー、客室の空調設備、他各種機器、器具、什器備品、内装などについて不備がないかを常に確認している。</t>
  </si>
  <si>
    <t>○手摺の設置や、スロープの設置などお客様からの要望や問い合わせに際しては、その内容について記録をとるとともに、改善の提案を上司等に行っている。</t>
  </si>
  <si>
    <t>○お客様の目に触れないスペースについても、備品や書類等を整理整頓し働きやすい職場環境を維持している。</t>
  </si>
  <si>
    <t>○環境対策について、研修等の教育の機会に参加し、自社の環境対策に関する方針を理解している。</t>
  </si>
  <si>
    <t>○紙の無駄使いをなくし、廃棄にあたっては分別ルールに従っている。</t>
  </si>
  <si>
    <t>○お客様の質問・問い合わせに対して、お急ぎかどうか、詳細な説明が必要かどうかなど状況に応じた対応をしている。</t>
  </si>
  <si>
    <t>○お客様の要望事項に対して、お急ぎかどうか、詳細な説明が必要かどうかなど状況に応じた対応をしている。</t>
  </si>
  <si>
    <t>○ご要望に対しては、お客様の目の前で迅速に実行し、要望事項に対応していることを理解いただくよう努めている。</t>
  </si>
  <si>
    <t>○お客様が満足されているかどうかを確認し更に要望等を伺っている。</t>
  </si>
  <si>
    <t>○お客様の好みや宿泊人数などお客様の状況を踏まえて、お客様にふさわしいメニューをお奨めしている。</t>
  </si>
  <si>
    <t>○お客様の状況を観察し、どのお客様がホストであるか把握した上で､マナーに従いメニューをお渡ししている。</t>
  </si>
  <si>
    <t>○試飲を行い､色､澱（ワイン）､熟成度などの商品の品質を確認している。</t>
  </si>
  <si>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</si>
  <si>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</si>
  <si>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</si>
  <si>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</si>
  <si>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</si>
  <si>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</si>
  <si>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</si>
  <si>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</si>
  <si>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</si>
  <si>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</si>
  <si>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</si>
  <si>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</si>
  <si>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</si>
  <si>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△の数</t>
  </si>
  <si>
    <t>×の数</t>
  </si>
  <si>
    <t>○△×の合計数</t>
  </si>
  <si>
    <t>職種・職務</t>
  </si>
  <si>
    <t>自己評価</t>
  </si>
  <si>
    <t>○旅館において想定されるリスクについて理解し、自らの業務における具体的な場面での対応をシミュレーションしている。</t>
  </si>
  <si>
    <t>○旅館における、お客様の安全を確保するための機器類（警報機、消火器、客室からの避難具等）の所在と使い方を正確に把握している。</t>
  </si>
  <si>
    <t>○旅館における非常口とそこへ向かうための避難路を常に確認し、お客様に正確に案内している。</t>
  </si>
  <si>
    <t>○急病患者の発生や事故、火災などの緊急事態について、自社の定めた対応マニュアルを正確に理解している。</t>
  </si>
  <si>
    <t>○個人情報の機密性や重要性を認識し、その取扱いに関しては漏洩のないよう細心の注意を払っている。</t>
  </si>
  <si>
    <t>①おもてなし精神の理解</t>
  </si>
  <si>
    <t>②お客様心理の理解</t>
  </si>
  <si>
    <t>③おもてなし精神が伴った接客行動</t>
  </si>
  <si>
    <t>④お客様からの苦情への対応</t>
  </si>
  <si>
    <t>①部門内におけるコミュニケ-ション</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</si>
  <si>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</si>
  <si>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</si>
  <si>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</si>
  <si>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</si>
  <si>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</si>
  <si>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</si>
  <si>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</si>
  <si>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</si>
  <si>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</si>
  <si>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</si>
  <si>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お客様要望への対応</t>
  </si>
  <si>
    <t>①お客様の要望の理解</t>
  </si>
  <si>
    <t>館内施設の総合案内</t>
  </si>
  <si>
    <t>○ お客様からの質問・問い合わせに対して、笑顔で親しみを与える態度をとりながら、真摯に聞き取っている。</t>
  </si>
  <si>
    <t>○お客様の質問がわかりにくい場合でも繰り返し丁寧な対応をしている。</t>
  </si>
  <si>
    <t>○お客様の質問・問い合わせの内容は正確に記憶し、メモを持っていれば正確に記録を取っている。</t>
  </si>
  <si>
    <t>○復唱しながら、お客様に質問・問い合わせの内容について正しい理解をしているかどうか確認をしている。</t>
  </si>
  <si>
    <t>○温泉の泉質・効能、料理の調理方法などの詳細な質問・問い合わせについては、最新の情報を整理・記憶するなど、お客様のご要望に迅速に応えられる準備をしている。</t>
  </si>
  <si>
    <t>○お客様からの質問・問い合わせに対して、関連情報を付け加えるなど、期待レベル以上のサービスを提供している。</t>
  </si>
  <si>
    <t>○質問・問い合わせに対しては、迅速に返答し、不明点は迅速に調べて返答している。</t>
  </si>
  <si>
    <t>○お客様のご要望（リクエスト）に応じて、昼食、タクシーなどの手配を迅速に行っている。</t>
  </si>
  <si>
    <t>①お客様の質問・問い合わせの理解</t>
  </si>
  <si>
    <t>②お客様の質問・問い合わせに対する返答</t>
  </si>
  <si>
    <t>③さらなるお客様満足向上への取り組み</t>
  </si>
  <si>
    <t>ルームサービス</t>
  </si>
  <si>
    <t>①ルームサービスのオーダー受付</t>
  </si>
  <si>
    <t>②部屋出し・配膳</t>
  </si>
  <si>
    <t>③食器類の後片付け</t>
  </si>
  <si>
    <t>○復唱しながら、お客様に要望の内容について正しい理解をしているかどうか確認をしている。</t>
  </si>
  <si>
    <t>○電話応対では､好印象を与えるよう第一声に特に注意し、お客様に正しい言葉遣いで応対している。</t>
  </si>
  <si>
    <t>○電話を受けながら伝票に読みやすい字で注文内容、数量などを記入し､必ず部屋番号の確認を行っている。</t>
  </si>
  <si>
    <t>○ステーキの焼き加減、パスタの茹で加減など調理に必要な事項について必ずお客様に確認し、オーダー内容を復唱している。</t>
  </si>
  <si>
    <t>○部屋に出す料理が注文通りの品物であるか､食器や調味料の忘れがないか確認している。</t>
  </si>
  <si>
    <t>○調理場から客室まで移動するときには､お客様の移動を妨げることなく迅速に料理を運んでいる。</t>
  </si>
  <si>
    <t>○客室の前に着いた際には､必ず客室番号・名称を確かめ、ルームサービスをお届けにきたことを丁寧に伝えている。</t>
  </si>
  <si>
    <t>○退室時は、必ず伝票(チッツ)にお客様のサインをもらい、追加の要望がないかを確認して退室している。</t>
  </si>
  <si>
    <t>○料理をサービスする過程で、お客様のしぐさ、表情を見計らい、タイミングよくご要望をお聞きしている。</t>
  </si>
  <si>
    <t>○食物にアレルギーのあるお客様の問い合わせに対して適切に返答している。</t>
  </si>
  <si>
    <t>○料理の味付け、食材の産地などについて問い合わせがあったときは、調理場と連携をとって適切に対応している。</t>
  </si>
  <si>
    <t>○提供した料理の誤り、遅れ、不手際などについてのお客様からのクレームには、上司と相談して誠意を持って謝罪している。</t>
  </si>
  <si>
    <t>○お客様の飲食を妨げないように、タイミングよく食器類を下げている。</t>
  </si>
  <si>
    <t>○食器を片付けながら、「お食事はいかがでしたか」とお客様の満足度を確認している。</t>
  </si>
  <si>
    <t>○食器類を片付ける際にも、欠け等を見逃さないよう確認をしている。</t>
  </si>
  <si>
    <t>酒類の提供</t>
  </si>
  <si>
    <t>①酒類のオーダー受付</t>
  </si>
  <si>
    <t>②酒類の提供</t>
  </si>
  <si>
    <t>③酒類の在庫・貯蔵管理</t>
  </si>
  <si>
    <t>④酒類の購入</t>
  </si>
  <si>
    <t>①酒類のオーダー受付</t>
  </si>
  <si>
    <t>③酒類の在庫・貯蔵管理</t>
  </si>
  <si>
    <t>○お客様のご要望により、タイミングよくお客様のもとに伺っている。</t>
  </si>
  <si>
    <t>○お客様のメニューに関する問い合わせに対して､酒類の品種､味､産地などに関する深い知識を背景に、正確でわかりやすい回答を行っている。</t>
  </si>
  <si>
    <t>○日本酒ならば燗、常温、冷や、ウィスキーならば、ロック、水割りなど飲み方についてご要望を伺うともに、必要に応じて飲み方を提案している。</t>
  </si>
  <si>
    <t>○お客様のご要望に応じて､料理との相性や、お正月、クリスマスなどその時々の状況を考慮した上で、その場に最も適した酒類をお奨めしている。</t>
  </si>
  <si>
    <t>○顧客（常連のお客様）に対しては､好みや健康状態などから、最も望ましい飲み物を提案している。</t>
  </si>
  <si>
    <t>○提供する際に飲み物の温度を確認している。</t>
  </si>
  <si>
    <t>○ワイン・ビールのご紹介は、ホストの右側からお客様にラベルを確認していただくなどのマナーに従い行っている。</t>
  </si>
  <si>
    <t>○お酒を注ぐ時は､適切な順序で注いでいる。</t>
  </si>
  <si>
    <t>○お客様の瓶が空きそうなタイミングを見計らい､新たな酒類を奨めている。</t>
  </si>
  <si>
    <t>○酒類を保存するため温度､湿度などが理想的な条件に保たれているかを計測器などから確認している。</t>
  </si>
  <si>
    <t>○酒類の貯蔵状況を点検し、在庫・貯蔵されている酒類の品目別の数量、飲み頃などを確認している。</t>
  </si>
  <si>
    <t>○保存場所から酒類を取り出す際には､なるべく酒類を振動させないように注意して取り扱っている。</t>
  </si>
  <si>
    <t>過去にお客様から受けた問い合わせは確実に記録し、再度や類似の問い合わせ等に迅速に応対できるよう準備をしている。</t>
  </si>
  <si>
    <t>日頃から各部署の担当者やさまざまな業種な方とコミュニケーションをとって人間関係を構築しながら、お互いに協力している。また、過去にお客様から受けた問い合わせは確実に記録し、再度や類似の問い合わせ等に迅速に応対できるよう準備をしている。</t>
  </si>
  <si>
    <t>料理や食器、調味料に不備がないかを確認した上で、丁寧にルームサービスのお届けをお伝えし、退室の際には、必ず伝票にサインを貰っている。また、料理をサービスする過程でタイミングよくご要望をお聞きし、食物のアレルギーのあるお客様の問い合わせに対して適切に返答している。さらに、提供した料理の誤り、遅れ、不手際などについてのお客様からのクレームには、上司と相談して誠意をもって謝罪している。</t>
  </si>
  <si>
    <t>②理念・方針に沿ったサービスの提供</t>
  </si>
  <si>
    <t>お客様からの苦情に対し、速やかに事実関係を確認し、上位者の指示・助言を踏まえて問題解決に取り組み、苦情内容の他部署への伝達や、旅館全体での情報共有化を行っている。また、苦情の根本原因を追究し、再発防止に向けた取組を推進している。</t>
  </si>
  <si>
    <t>チームワークとコミュニケーション</t>
  </si>
  <si>
    <t>お客様の安全確保と衛生管理</t>
  </si>
  <si>
    <t>施設管理と環境対策</t>
  </si>
  <si>
    <t>フロント、ロビー、客室の設備、備品、内装等に不備がないかを常に確認し、不備を発見した際には、即座に施設担当者に連絡している。また、設備面についてのお客様からの要望や問い合わせがあった際には、内容の記録と上司等への改善提案を行っている。</t>
  </si>
  <si>
    <t>②環境対応</t>
  </si>
  <si>
    <t>常に笑顔でお客様に応対し、お客様の名前を覚えた上での呼びかけ、正しい敬語、身だしなみへの配慮等、率先しておもてなし精神の伴ったサービスを実践し、部下や後輩のモデルとしての役割を果たすとともに、部下や後輩の身だしなみのチェックも行っている。また、問い合わせに対しては、常に肯定的な姿勢・態度で接し、万一お客様の依頼や要望に添えない際にも代替案を示すなどの対応をしている。</t>
  </si>
  <si>
    <t>事前に想定できるお客様からの問い合わせに対しては、最新の情報を整理・記憶するなど、迅速に応えられる準備をし、状況に応じた対応をしつつ、お客様の要望に対して、目の前で迅速に実行することで、対応していることを理解いただくように努めている。また、要望にお応えできない場合には、可能な限りお客様の要望を満たす代替案を提案している。</t>
  </si>
  <si>
    <t>お客様の飲食を妨げないように順序よく食器類を下げ、「お食事はいかがでしたか」とお客様の満足度の確認をしている。また、食器の欠け等を見逃さないように確認している。</t>
  </si>
  <si>
    <t>研修等の参加を通じて自社の環境対策に関する方針を理解した上で、環境リサイクルや資源の節減を実践し、上司や環境担当者への提案も行っている。</t>
  </si>
  <si>
    <t>必要な知識</t>
  </si>
  <si>
    <t>自己
評価</t>
  </si>
  <si>
    <t>旅館の経営理念・経営方針等</t>
  </si>
  <si>
    <t>おもてなし精神の発揮</t>
  </si>
  <si>
    <t>Ⅰ.職務遂行のための基準　共通能力ユニット</t>
  </si>
  <si>
    <t>Ⅱ.職務遂行のための基準　選択能力ユニット（客室）</t>
  </si>
  <si>
    <t>Ⅱ.職務遂行のための基準　選択能力ユニット(宴会・食堂）</t>
  </si>
  <si>
    <t>宴会のご案内・サービス</t>
  </si>
  <si>
    <t>①お客様のお出迎えとご案内</t>
  </si>
  <si>
    <t>お客様の人数、予約の有無などを正確に把握し、笑顔でお客様を迎え、感謝の言葉を伝えている。また、お客様を誘導する際には、お客様の歩調に合わせる等の気遣いをし、着席時には立場に応じた席の配置に配慮している。</t>
  </si>
  <si>
    <t>②宴会サービスの実践</t>
  </si>
  <si>
    <t>部下や外注業者のスタッフ等を統括しながら、宴会の場を適切に取り仕切り、宴会の様子に気を配りつつ、適切なサービスが提供できているかを確認している。また、宴会サービスの場では、お客様との密接なコミュニケーションを行っている。</t>
  </si>
  <si>
    <t>③クレーム対応</t>
  </si>
  <si>
    <t>クレームが発生した場合には必ず報告するよう部下に徹底し、クレーム発生時には部下の報告から内容を把握した上で速やかに対応している。</t>
  </si>
  <si>
    <t>食堂のご案内・サービス</t>
  </si>
  <si>
    <t>①お客様のお出迎えと座席への誘導</t>
  </si>
  <si>
    <t>お客様の人数、予約の有無などを正確に把握し、笑顔でお客様を迎え、感謝の言葉を伝えている。また、お客様を誘導する際には、お客様の歩調に合わせる等の気遣いをしつつ、お客様のタイプや人数に従って、最も望ましいと思われる座席へご案内し、着席時には立場に応じた席の配置にも配慮している。</t>
  </si>
  <si>
    <t>②サービス管理</t>
  </si>
  <si>
    <t xml:space="preserve">
設備面の点検や異常がある場合の迅速な対処を行うとともに、部下の様子やサービス提供状況を観察し、過不足なく人員配置が行えているかを確認している。また、部下がお客様のクレーム等の対応で困っている際には自ら出向いての対応などを実施している。
</t>
  </si>
  <si>
    <t>③部下の業務管理</t>
  </si>
  <si>
    <t>部下がサービスマニュアルを確実に遂行しているか観察しつつ、部下のサービスレベルを高めるために自らも模範となる接客サービスを行って部下に示している。また、部下と定期的に話し合う機会を持って、部下の意見を引き出しつつ、よりよい業務運営につなげている。</t>
  </si>
  <si>
    <t>④クレーム対応</t>
  </si>
  <si>
    <t>クレームが発生した場合には必ず報告するよう部下に徹底し、クレームの発生時には、部下の報告から内容を把握した上で速やかに対応している。また、UG客からのクレームの際には、相手の氏名の確認等、適切な対応を行っている。</t>
  </si>
  <si>
    <t>Ⅱ.職務遂行のための基準　選択能力ユニット(販売）</t>
  </si>
  <si>
    <t>仕入れ</t>
  </si>
  <si>
    <t>①発注の準備</t>
  </si>
  <si>
    <t>発注・販売の重点となる繁忙期の年間カレンダーや、地域特有のイベントの日時、内容を理解している。また、民芸品や特産物などのお土産以外にも、日用品についても品揃えに加えている。</t>
  </si>
  <si>
    <t>②発注業務の実施</t>
  </si>
  <si>
    <t>欠品による機会損失の防止を意識しつつ、過剰発注による在庫増加・廃棄ロスや、誤発注による返品がないように確認しながら、マネージャーなどの指示に基づき、定められた手順に従い発注している。</t>
  </si>
  <si>
    <t>③機会損失の防止</t>
  </si>
  <si>
    <t>欠品は利益を生む機会の損失と理解している。また、販売データやお客様の行動を観察し、何を探しているのか、どのような商品を求めているのかの理解に努め、迷っているお客様には探している商品を直接お聞きして、発注に反映させている。</t>
  </si>
  <si>
    <t>④廃棄ロスの防止</t>
  </si>
  <si>
    <t>廃棄ロスは、利益の損失にとどまらず、仕入原価の損失になることを理解している。また、販売データから売れ行きが落ちている商品を把握し、売れ残ったものについては、要因を検討している。</t>
  </si>
  <si>
    <t>⑤発注後の振り返り・新たな提案</t>
  </si>
  <si>
    <t>効率的に発注できたか、間違いはなかったか業務を振り返り、改善・工夫をしつつ、店舗で欠品の状況を確認し、その要因を考慮して次の発注に活かしている。また、発注担当者として、品揃えについて店長に提案し、マネージャーに前向きな意見を述べている。</t>
  </si>
  <si>
    <t>　　　　　％</t>
  </si>
  <si>
    <t>Ⅱ選択能力ユニット(客室）</t>
  </si>
  <si>
    <t>Ⅱ選択能力ユニット(宴会・食堂）</t>
  </si>
  <si>
    <t>①お客様のお出迎えとご案内</t>
  </si>
  <si>
    <t>○笑顔でお客様を迎え､感謝の言葉を伝えている。</t>
  </si>
  <si>
    <t>○人数、予約の有無などを確認し､正確に把握している。</t>
  </si>
  <si>
    <t>○あらかじめ決められた宴席に正確・確実にお客様を案内している。</t>
  </si>
  <si>
    <t>○お客様を誘導する際には､お客様の歩調に合わせ､他のお客様に迷惑がかからないよう注意し、２､３歩前を歩くなどの配慮を行いながら誘導している。</t>
  </si>
  <si>
    <t>○着席時には立場に応じた席の配置などを配慮し、席に案内している。</t>
  </si>
  <si>
    <t>○部下や外注業者のスタッフ等を統括しながら、宴会の場を適切に取り仕切っている。</t>
  </si>
  <si>
    <t>○宴会の様子に気を配り、適切なサービスが提供できているか確認している。</t>
  </si>
  <si>
    <t>○提供する料理・飲料について、お客様に分かりやすく丁寧な説明を行っている。</t>
  </si>
  <si>
    <t>○自分の持ち宴席がない場合には、他室の宴席のお客様のご案内、お見送りなどの支援を適切に行っている。</t>
  </si>
  <si>
    <t>○宴会サービスの場でお客様と密接なコミュニケーションを行うことで、顧客のつなぎ止めや次の営業につながるような対応を実現している。</t>
  </si>
  <si>
    <t>③クレーム対応</t>
  </si>
  <si>
    <t>○クレームが発生した場合には必ず報告するよう部下に徹底している。</t>
  </si>
  <si>
    <t>○クレームが発生した際には、部下の報告から内容を把握し、速やかに対応を行っている。</t>
  </si>
  <si>
    <t>①お客様のお出迎えと座席への誘導</t>
  </si>
  <si>
    <t>○笑顔でお客様を迎え､感謝の言葉を伝えている。</t>
  </si>
  <si>
    <t>○人数、予約の有無などを確認し､正確に把握している。</t>
  </si>
  <si>
    <t>○お客様のタイプや人数に従って､最も望ましいと思われる座席へお客様を案内している。</t>
  </si>
  <si>
    <t>○お客様を誘導する際には､お客様の歩調に合わせ､他のお客様に迷惑がかからないよう注意し、２､３歩前を歩くなどの配慮を行いながら誘導している。</t>
  </si>
  <si>
    <t>○着席時には立場に応じた席の配置などを配慮し、席に案内している。</t>
  </si>
  <si>
    <t>②サービス管理</t>
  </si>
  <si>
    <t>○食堂内の空調､照明機器などの設備が正常に作動しているかを点検し、整備が必要であれば施設管理担当者に迅速に連絡している。</t>
  </si>
  <si>
    <t>○部下の様子を観察し、過不足ない人員配置が行えているか確認している。</t>
  </si>
  <si>
    <t>○部下のサービス提供状況を観察し、部下がお客様のクレーム､要望に対する対応に困っている際などには､自ら出向いての対応などを行っている。</t>
  </si>
  <si>
    <t>③部下の業務管理</t>
  </si>
  <si>
    <t>○部下がサービスマニュアルを確実に遂行しているか観察している。</t>
  </si>
  <si>
    <t>○部下と定期的に話し合う機会を持ち､業務に関する意見などを引き出しながら、より良い業務運営につなげている。</t>
  </si>
  <si>
    <t>○部下のサービスレベルを高めるため、模範となる接客サービスを行い、部下に示している。</t>
  </si>
  <si>
    <t>④クレーム対応</t>
  </si>
  <si>
    <t>○クレームが発生した際には､部下の報告から内容を把握し､対応を行っている。</t>
  </si>
  <si>
    <t>○ＵＧ客（Undesirable Guestの略）からのクレームが発生した際には、部下の報告から内容を確認し、相手の氏名を確認する、メモを残すなどの適切な対応を行っている。</t>
  </si>
  <si>
    <t>Ⅱ選択能力ユニット（販売）</t>
  </si>
  <si>
    <t>①発注の準備</t>
  </si>
  <si>
    <t>○お正月、春休み、大型連休、夏休み、クリスマスなど、発注・販売の重点となる繁忙期の年間カレンダーを理解している。</t>
  </si>
  <si>
    <t>○花見、紅葉、祭りなど地域特有のイベントの日時、内容を理解している。</t>
  </si>
  <si>
    <t>○民芸品や特産物などのお土産以外にも、お客様の便宜をはかる意味で日用品についても品揃えに加えている。</t>
  </si>
  <si>
    <t>○マネージャーなどの指示に基づき、定められた手順に従い発注している。</t>
  </si>
  <si>
    <t>○安定的に売れる商品について、欠品しない在庫量を維持できるよう発注している。</t>
  </si>
  <si>
    <t>○売れ筋商品を把握して、欠品による機会損失がないように発注している。</t>
  </si>
  <si>
    <t>○過剰発注による在庫増加・廃棄ロスや、誤発注による返品がないように確認して発注している。</t>
  </si>
  <si>
    <t>○近隣の土産物屋等で見た新商品について仕入れの是非を検討している。</t>
  </si>
  <si>
    <t>○テレビ、雑誌などのメディアから発信される新商品情報についてメモを取るなど、お客様の問い合わせに戸惑うことがないように気をつけている。</t>
  </si>
  <si>
    <t>③機会損失の防止</t>
  </si>
  <si>
    <t>○欠品は利益を生む機会の損失と理解している。</t>
  </si>
  <si>
    <t>○販売データのみならず、お客様の行動を観察して、何を探しているのか、どのような商品を求めているのかの理解に努めている。</t>
  </si>
  <si>
    <t>○迷っているお客様に「何かお探しですか」と直接聞いて、発注に反映させている。</t>
  </si>
  <si>
    <t>④廃棄ロスの防止</t>
  </si>
  <si>
    <t>○廃棄ロスは、利益の損失にとどまらず、仕入原価の損失にもなることを理解している。</t>
  </si>
  <si>
    <t>○販売データから売れ行きが落ちている商品を把握している。</t>
  </si>
  <si>
    <t>○保管場所や売り場にある商品を保存している冷凍庫、冷蔵庫等の温度管理を定められた手順・ルールどおりに行っている。</t>
  </si>
  <si>
    <t>○単なる売れ残りなのか、消費期限が近い、最後の一個など心理的な要因で売れ残ったのか要因を検討している。</t>
  </si>
  <si>
    <t>⑤発注後の振り返り・新たな提案</t>
  </si>
  <si>
    <t>【サブツール】能力細目・職務遂行のための基準一覧（接客サービス　客室/宴会・食堂／販売　レベル2）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</si>
</sst>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6">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20"/>
      <name val="HG創英角ｺﾞｼｯｸUB"/>
      <family val="3"/>
    </font>
    <font>
      <b/>
      <sz val="14"/>
      <name val="ＭＳ Ｐゴシック"/>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color indexed="63"/>
      </left>
      <right style="thin"/>
      <top>
        <color indexed="63"/>
      </top>
      <bottom style="thin"/>
    </border>
    <border>
      <left style="thin"/>
      <right style="thin"/>
      <top style="hair"/>
      <bottom>
        <color indexed="63"/>
      </bottom>
    </border>
    <border>
      <left style="thin"/>
      <right style="thin"/>
      <top>
        <color indexed="63"/>
      </top>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5">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vertical="center"/>
    </xf>
    <xf numFmtId="0" fontId="35" fillId="0" borderId="0" xfId="63" applyFont="1" applyBorder="1" applyAlignment="1">
      <alignment vertical="center" textRotation="255"/>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0" fillId="0" borderId="0" xfId="0" applyBorder="1" applyAlignment="1">
      <alignment vertical="center"/>
    </xf>
    <xf numFmtId="0" fontId="5" fillId="0" borderId="0" xfId="63" applyFont="1" applyBorder="1" applyAlignment="1">
      <alignment horizontal="center" vertical="center" textRotation="255"/>
      <protection/>
    </xf>
    <xf numFmtId="0" fontId="6" fillId="0" borderId="0" xfId="63" applyFont="1" applyBorder="1" applyAlignment="1">
      <alignment vertical="center" wrapText="1"/>
      <protection/>
    </xf>
    <xf numFmtId="0" fontId="5" fillId="0" borderId="0" xfId="63" applyFont="1" applyBorder="1" applyAlignment="1">
      <alignment vertical="center" textRotation="255" wrapText="1"/>
      <protection/>
    </xf>
    <xf numFmtId="0" fontId="5" fillId="0" borderId="0" xfId="0" applyFont="1" applyBorder="1" applyAlignment="1">
      <alignment vertical="center" wrapText="1"/>
    </xf>
    <xf numFmtId="0" fontId="5" fillId="0" borderId="10" xfId="0" applyFont="1" applyBorder="1" applyAlignment="1">
      <alignment vertical="center" wrapText="1"/>
    </xf>
    <xf numFmtId="0" fontId="6" fillId="0" borderId="10" xfId="63" applyFont="1" applyBorder="1" applyAlignment="1">
      <alignment vertical="center" wrapText="1"/>
      <protection/>
    </xf>
    <xf numFmtId="0" fontId="25" fillId="0" borderId="10" xfId="0" applyFont="1" applyBorder="1" applyAlignment="1">
      <alignment horizontal="left" vertical="center" wrapText="1"/>
    </xf>
    <xf numFmtId="0" fontId="37" fillId="0" borderId="0" xfId="0" applyFont="1" applyAlignment="1">
      <alignment vertical="center"/>
    </xf>
    <xf numFmtId="0" fontId="6" fillId="0" borderId="19" xfId="63" applyFont="1" applyFill="1" applyBorder="1" applyAlignment="1">
      <alignment vertical="center" wrapText="1"/>
      <protection/>
    </xf>
    <xf numFmtId="0" fontId="6" fillId="0" borderId="13" xfId="63" applyFont="1" applyFill="1" applyBorder="1" applyAlignment="1">
      <alignment vertical="center" wrapText="1"/>
      <protection/>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0" xfId="0" applyFont="1" applyAlignment="1">
      <alignment vertical="center"/>
    </xf>
    <xf numFmtId="0" fontId="38" fillId="0" borderId="0" xfId="0" applyFont="1" applyAlignment="1">
      <alignment/>
    </xf>
    <xf numFmtId="0" fontId="39" fillId="24" borderId="15" xfId="63" applyFont="1" applyFill="1" applyBorder="1" applyAlignment="1">
      <alignment horizontal="center" vertical="center" shrinkToFit="1"/>
      <protection/>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0" fontId="5" fillId="23" borderId="20" xfId="0" applyFont="1" applyFill="1" applyBorder="1" applyAlignment="1">
      <alignment vertical="center"/>
    </xf>
    <xf numFmtId="0" fontId="40" fillId="23" borderId="20" xfId="0" applyFont="1" applyFill="1" applyBorder="1" applyAlignment="1">
      <alignment vertical="center"/>
    </xf>
    <xf numFmtId="0" fontId="5" fillId="23" borderId="21" xfId="0" applyFont="1" applyFill="1" applyBorder="1" applyAlignment="1">
      <alignment vertical="center"/>
    </xf>
    <xf numFmtId="0" fontId="40" fillId="23" borderId="21" xfId="0" applyFont="1" applyFill="1" applyBorder="1" applyAlignment="1">
      <alignment vertical="center"/>
    </xf>
    <xf numFmtId="0" fontId="5" fillId="0" borderId="20" xfId="0" applyFont="1" applyBorder="1" applyAlignment="1">
      <alignment vertical="center"/>
    </xf>
    <xf numFmtId="0" fontId="0" fillId="0" borderId="20" xfId="0" applyBorder="1" applyAlignment="1">
      <alignment/>
    </xf>
    <xf numFmtId="0" fontId="5" fillId="0" borderId="21" xfId="0" applyFont="1" applyBorder="1" applyAlignment="1">
      <alignment vertical="center"/>
    </xf>
    <xf numFmtId="0" fontId="0" fillId="0" borderId="21" xfId="0" applyBorder="1" applyAlignment="1">
      <alignment/>
    </xf>
    <xf numFmtId="0" fontId="5" fillId="0" borderId="22" xfId="0" applyFont="1" applyBorder="1" applyAlignment="1">
      <alignment vertical="center"/>
    </xf>
    <xf numFmtId="0" fontId="0" fillId="0" borderId="22" xfId="0" applyBorder="1" applyAlignment="1">
      <alignment/>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0" fontId="25" fillId="0" borderId="23"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6" fillId="0" borderId="0" xfId="63" applyFont="1" applyFill="1" applyBorder="1" applyAlignment="1">
      <alignment vertical="center" wrapText="1"/>
      <protection/>
    </xf>
    <xf numFmtId="0" fontId="0" fillId="0" borderId="0" xfId="0" applyFill="1" applyBorder="1" applyAlignment="1">
      <alignment vertical="center"/>
    </xf>
    <xf numFmtId="0" fontId="40" fillId="23" borderId="25" xfId="0" applyFont="1" applyFill="1" applyBorder="1" applyAlignment="1">
      <alignment vertical="center"/>
    </xf>
    <xf numFmtId="0" fontId="40" fillId="23" borderId="22" xfId="0" applyFont="1" applyFill="1" applyBorder="1" applyAlignment="1">
      <alignment vertical="center"/>
    </xf>
    <xf numFmtId="0" fontId="25" fillId="0" borderId="0" xfId="0" applyFont="1" applyFill="1" applyBorder="1" applyAlignment="1">
      <alignment horizontal="left" vertical="center" wrapText="1"/>
    </xf>
    <xf numFmtId="0" fontId="5" fillId="0" borderId="16" xfId="0" applyFont="1" applyBorder="1" applyAlignment="1">
      <alignment vertical="center" wrapText="1"/>
    </xf>
    <xf numFmtId="0" fontId="0" fillId="0" borderId="0" xfId="0" applyFill="1" applyBorder="1" applyAlignment="1">
      <alignment horizontal="center" vertical="center" wrapText="1"/>
    </xf>
    <xf numFmtId="189" fontId="5" fillId="0" borderId="15" xfId="0" applyNumberFormat="1" applyFont="1" applyBorder="1" applyAlignment="1">
      <alignment vertical="center" wrapText="1"/>
    </xf>
    <xf numFmtId="0" fontId="25" fillId="0" borderId="10" xfId="0" applyFont="1" applyBorder="1" applyAlignment="1">
      <alignment vertical="center" wrapText="1"/>
    </xf>
    <xf numFmtId="189" fontId="5" fillId="0" borderId="10" xfId="0" applyNumberFormat="1" applyFont="1" applyBorder="1" applyAlignment="1">
      <alignment vertical="center" wrapText="1"/>
    </xf>
    <xf numFmtId="0" fontId="0" fillId="0" borderId="11" xfId="0" applyBorder="1" applyAlignment="1">
      <alignment vertical="center"/>
    </xf>
    <xf numFmtId="0" fontId="5" fillId="0" borderId="0" xfId="63" applyFont="1" applyBorder="1" applyAlignment="1">
      <alignment vertical="center" textRotation="255"/>
      <protection/>
    </xf>
    <xf numFmtId="0" fontId="35" fillId="0" borderId="0" xfId="63" applyFont="1" applyBorder="1" applyAlignment="1">
      <alignment vertical="center" wrapText="1"/>
      <protection/>
    </xf>
    <xf numFmtId="0" fontId="6" fillId="0" borderId="15" xfId="63" applyFont="1" applyBorder="1" applyAlignment="1">
      <alignment vertical="center" wrapText="1"/>
      <protection/>
    </xf>
    <xf numFmtId="0" fontId="5" fillId="0" borderId="13" xfId="63" applyFont="1" applyBorder="1">
      <alignment vertical="center"/>
      <protection/>
    </xf>
    <xf numFmtId="0" fontId="5" fillId="23" borderId="22"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40" fillId="23" borderId="26" xfId="0" applyFont="1" applyFill="1" applyBorder="1" applyAlignment="1">
      <alignment vertical="center"/>
    </xf>
    <xf numFmtId="0" fontId="40" fillId="23" borderId="0" xfId="0" applyFont="1" applyFill="1" applyBorder="1" applyAlignment="1">
      <alignment vertical="center"/>
    </xf>
    <xf numFmtId="0" fontId="5" fillId="23" borderId="21" xfId="0" applyFont="1" applyFill="1" applyBorder="1" applyAlignment="1">
      <alignment vertical="center" wrapText="1"/>
    </xf>
    <xf numFmtId="0" fontId="5" fillId="23" borderId="13" xfId="0" applyFont="1" applyFill="1" applyBorder="1" applyAlignment="1">
      <alignment vertical="center"/>
    </xf>
    <xf numFmtId="0" fontId="0" fillId="0" borderId="25" xfId="0" applyBorder="1" applyAlignment="1">
      <alignment/>
    </xf>
    <xf numFmtId="0" fontId="5" fillId="23" borderId="25" xfId="0" applyFont="1" applyFill="1" applyBorder="1" applyAlignment="1">
      <alignment vertical="center" wrapText="1"/>
    </xf>
    <xf numFmtId="0" fontId="5" fillId="23" borderId="22" xfId="0" applyFont="1" applyFill="1" applyBorder="1" applyAlignment="1">
      <alignment vertical="center" wrapText="1"/>
    </xf>
    <xf numFmtId="0" fontId="25" fillId="0" borderId="0" xfId="0" applyFont="1" applyAlignment="1">
      <alignment horizontal="right"/>
    </xf>
    <xf numFmtId="0" fontId="6" fillId="0" borderId="10" xfId="63" applyFont="1" applyFill="1" applyBorder="1" applyAlignment="1">
      <alignment vertical="center" wrapText="1"/>
      <protection/>
    </xf>
    <xf numFmtId="0" fontId="25" fillId="0" borderId="10" xfId="0" applyFont="1" applyFill="1" applyBorder="1" applyAlignment="1">
      <alignment horizontal="left" vertical="center" wrapText="1"/>
    </xf>
    <xf numFmtId="0" fontId="25" fillId="0" borderId="23" xfId="0" applyFont="1" applyFill="1" applyBorder="1" applyAlignment="1">
      <alignment vertical="center" wrapText="1"/>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6" fillId="0" borderId="27"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7" xfId="62" applyFont="1" applyFill="1" applyBorder="1" applyAlignment="1">
      <alignment horizontal="left" vertical="center" wrapText="1"/>
      <protection/>
    </xf>
    <xf numFmtId="0" fontId="31" fillId="0" borderId="28" xfId="62" applyFont="1" applyFill="1" applyBorder="1" applyAlignment="1">
      <alignment horizontal="left" vertical="center"/>
      <protection/>
    </xf>
    <xf numFmtId="0" fontId="31" fillId="0" borderId="29" xfId="62" applyFont="1" applyFill="1" applyBorder="1" applyAlignment="1">
      <alignment horizontal="left" vertical="center"/>
      <protection/>
    </xf>
    <xf numFmtId="0" fontId="36"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34" fillId="0" borderId="0" xfId="0" applyFont="1" applyFill="1" applyBorder="1" applyAlignment="1">
      <alignment horizontal="left" vertical="center" wrapText="1"/>
    </xf>
    <xf numFmtId="0" fontId="34" fillId="25" borderId="10"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Fill="1" applyBorder="1" applyAlignment="1">
      <alignment vertical="center" wrapText="1"/>
    </xf>
    <xf numFmtId="0" fontId="0" fillId="0" borderId="10" xfId="0" applyFont="1" applyFill="1" applyBorder="1" applyAlignment="1">
      <alignment vertical="center" wrapText="1"/>
    </xf>
    <xf numFmtId="0" fontId="5" fillId="23" borderId="15"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0" fillId="0" borderId="0" xfId="0" applyBorder="1" applyAlignment="1">
      <alignment horizontal="left" vertical="center"/>
    </xf>
    <xf numFmtId="0" fontId="6" fillId="0" borderId="15" xfId="63" applyFont="1" applyBorder="1" applyAlignment="1">
      <alignment horizontal="left" vertical="center" wrapText="1"/>
      <protection/>
    </xf>
    <xf numFmtId="0" fontId="6" fillId="0" borderId="19"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30" xfId="0" applyFont="1" applyBorder="1" applyAlignment="1">
      <alignment horizontal="left" vertical="center" wrapText="1"/>
    </xf>
    <xf numFmtId="0" fontId="5" fillId="0" borderId="14" xfId="0" applyFont="1" applyBorder="1" applyAlignment="1">
      <alignment horizontal="left" vertical="center" wrapText="1"/>
    </xf>
    <xf numFmtId="0" fontId="30" fillId="6" borderId="11" xfId="63" applyFont="1" applyFill="1" applyBorder="1" applyAlignment="1">
      <alignment horizontal="left" vertical="center" shrinkToFit="1"/>
      <protection/>
    </xf>
    <xf numFmtId="0" fontId="30" fillId="6" borderId="31" xfId="63" applyFont="1" applyFill="1" applyBorder="1" applyAlignment="1">
      <alignment horizontal="left" vertical="center" shrinkToFit="1"/>
      <protection/>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41" fillId="0" borderId="0" xfId="63" applyFont="1" applyAlignment="1">
      <alignment horizontal="center" vertical="center"/>
      <protection/>
    </xf>
    <xf numFmtId="0" fontId="30" fillId="6" borderId="23" xfId="63" applyFont="1" applyFill="1" applyBorder="1" applyAlignment="1">
      <alignment horizontal="left" vertical="center" shrinkToFit="1"/>
      <protection/>
    </xf>
    <xf numFmtId="189" fontId="5" fillId="0" borderId="15" xfId="0" applyNumberFormat="1" applyFont="1" applyBorder="1" applyAlignment="1">
      <alignment horizontal="left" vertical="center" wrapText="1"/>
    </xf>
    <xf numFmtId="189" fontId="5" fillId="0" borderId="19" xfId="0" applyNumberFormat="1" applyFont="1" applyBorder="1" applyAlignment="1">
      <alignment horizontal="left" vertical="center" wrapText="1"/>
    </xf>
    <xf numFmtId="189" fontId="5" fillId="0" borderId="13" xfId="0" applyNumberFormat="1"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7</xdr:row>
      <xdr:rowOff>0</xdr:rowOff>
    </xdr:from>
    <xdr:ext cx="3752850" cy="466725"/>
    <xdr:sp>
      <xdr:nvSpPr>
        <xdr:cNvPr id="1"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0</xdr:col>
      <xdr:colOff>238125</xdr:colOff>
      <xdr:row>16</xdr:row>
      <xdr:rowOff>0</xdr:rowOff>
    </xdr:from>
    <xdr:to>
      <xdr:col>11</xdr:col>
      <xdr:colOff>0</xdr:colOff>
      <xdr:row>54</xdr:row>
      <xdr:rowOff>0</xdr:rowOff>
    </xdr:to>
    <xdr:sp>
      <xdr:nvSpPr>
        <xdr:cNvPr id="2" name="Rectangle 1"/>
        <xdr:cNvSpPr>
          <a:spLocks/>
        </xdr:cNvSpPr>
      </xdr:nvSpPr>
      <xdr:spPr>
        <a:xfrm>
          <a:off x="238125" y="4714875"/>
          <a:ext cx="6200775" cy="61245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171450</xdr:colOff>
      <xdr:row>16</xdr:row>
      <xdr:rowOff>57150</xdr:rowOff>
    </xdr:from>
    <xdr:ext cx="5943600" cy="6029325"/>
    <xdr:sp>
      <xdr:nvSpPr>
        <xdr:cNvPr id="3" name="Text Box 5"/>
        <xdr:cNvSpPr txBox="1">
          <a:spLocks noChangeArrowheads="1"/>
        </xdr:cNvSpPr>
      </xdr:nvSpPr>
      <xdr:spPr>
        <a:xfrm>
          <a:off x="419100" y="4772025"/>
          <a:ext cx="5943600" cy="6029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18" t="s">
        <v>184</v>
      </c>
      <c r="I1" s="118"/>
      <c r="J1" s="118"/>
      <c r="K1" s="7" t="s">
        <v>185</v>
      </c>
    </row>
    <row r="2" spans="8:11" ht="22.5" customHeight="1">
      <c r="H2" s="119"/>
      <c r="I2" s="119"/>
      <c r="J2" s="119"/>
      <c r="K2" s="8"/>
    </row>
    <row r="4" spans="8:11" ht="12" customHeight="1">
      <c r="H4" s="118" t="s">
        <v>186</v>
      </c>
      <c r="I4" s="118"/>
      <c r="J4" s="118"/>
      <c r="K4" s="7" t="s">
        <v>185</v>
      </c>
    </row>
    <row r="5" spans="8:11" ht="22.5" customHeight="1">
      <c r="H5" s="119"/>
      <c r="I5" s="119"/>
      <c r="J5" s="119"/>
      <c r="K5" s="8"/>
    </row>
    <row r="6" spans="8:11" ht="22.5" customHeight="1">
      <c r="H6" s="9"/>
      <c r="I6" s="9"/>
      <c r="J6" s="9"/>
      <c r="K6" s="10"/>
    </row>
    <row r="7" s="11" customFormat="1" ht="13.5"/>
    <row r="8" s="11" customFormat="1" ht="13.5"/>
    <row r="9" s="11" customFormat="1" ht="13.5"/>
    <row r="10" s="11" customFormat="1" ht="13.5"/>
    <row r="12" spans="2:12" ht="31.5" customHeight="1">
      <c r="B12" s="120" t="s">
        <v>196</v>
      </c>
      <c r="C12" s="121"/>
      <c r="D12" s="121"/>
      <c r="E12" s="122" t="s">
        <v>40</v>
      </c>
      <c r="F12" s="123"/>
      <c r="G12" s="123"/>
      <c r="H12" s="123"/>
      <c r="I12" s="123"/>
      <c r="J12" s="123"/>
      <c r="K12" s="124"/>
      <c r="L12" s="10"/>
    </row>
    <row r="13" spans="2:11" ht="31.5" customHeight="1">
      <c r="B13" s="120" t="s">
        <v>187</v>
      </c>
      <c r="C13" s="121"/>
      <c r="D13" s="121"/>
      <c r="E13" s="130" t="s">
        <v>119</v>
      </c>
      <c r="F13" s="131"/>
      <c r="G13" s="131"/>
      <c r="H13" s="131"/>
      <c r="I13" s="131"/>
      <c r="J13" s="131"/>
      <c r="K13" s="131"/>
    </row>
    <row r="14" spans="2:17" s="11" customFormat="1" ht="114.75" customHeight="1">
      <c r="B14" s="125" t="s">
        <v>137</v>
      </c>
      <c r="C14" s="126"/>
      <c r="D14" s="126"/>
      <c r="E14" s="127" t="s">
        <v>138</v>
      </c>
      <c r="F14" s="128"/>
      <c r="G14" s="128"/>
      <c r="H14" s="128"/>
      <c r="I14" s="128"/>
      <c r="J14" s="128"/>
      <c r="K14" s="129"/>
      <c r="Q14" s="12"/>
    </row>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38.2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70"/>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00390625" style="37"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2:8" ht="29.25" customHeight="1">
      <c r="B1" s="54" t="s">
        <v>39</v>
      </c>
      <c r="F1" s="132" t="s">
        <v>120</v>
      </c>
      <c r="G1" s="132"/>
      <c r="H1" s="132"/>
    </row>
    <row r="2" spans="2:8" ht="29.25" customHeight="1">
      <c r="B2" s="13"/>
      <c r="F2" s="132"/>
      <c r="G2" s="132"/>
      <c r="H2" s="132"/>
    </row>
    <row r="3" spans="2:8" ht="29.25" customHeight="1">
      <c r="B3" s="13"/>
      <c r="F3" s="132"/>
      <c r="G3" s="132"/>
      <c r="H3" s="132"/>
    </row>
    <row r="4" spans="2:8" ht="12">
      <c r="B4" s="15"/>
      <c r="F4" s="132"/>
      <c r="G4" s="132"/>
      <c r="H4" s="132"/>
    </row>
    <row r="5" ht="13.5" customHeight="1">
      <c r="B5" s="35" t="s">
        <v>288</v>
      </c>
    </row>
    <row r="6" spans="2:8" ht="13.5" customHeight="1">
      <c r="B6" s="33" t="s">
        <v>180</v>
      </c>
      <c r="C6" s="33" t="s">
        <v>181</v>
      </c>
      <c r="D6" s="133" t="s">
        <v>182</v>
      </c>
      <c r="E6" s="133"/>
      <c r="F6" s="34" t="s">
        <v>197</v>
      </c>
      <c r="G6" s="34" t="s">
        <v>183</v>
      </c>
      <c r="H6" s="34" t="s">
        <v>121</v>
      </c>
    </row>
    <row r="7" spans="2:8" s="61" customFormat="1" ht="57" customHeight="1">
      <c r="B7" s="140" t="s">
        <v>122</v>
      </c>
      <c r="C7" s="57" t="s">
        <v>123</v>
      </c>
      <c r="D7" s="58">
        <v>1</v>
      </c>
      <c r="E7" s="57" t="s">
        <v>125</v>
      </c>
      <c r="F7" s="59"/>
      <c r="G7" s="59"/>
      <c r="H7" s="60"/>
    </row>
    <row r="8" spans="2:8" s="61" customFormat="1" ht="57" customHeight="1">
      <c r="B8" s="141"/>
      <c r="C8" s="57" t="s">
        <v>273</v>
      </c>
      <c r="D8" s="58">
        <f aca="true" t="shared" si="0" ref="D8:D19">D7+1</f>
        <v>2</v>
      </c>
      <c r="E8" s="57" t="s">
        <v>126</v>
      </c>
      <c r="F8" s="59"/>
      <c r="G8" s="59"/>
      <c r="H8" s="60"/>
    </row>
    <row r="9" spans="2:8" s="61" customFormat="1" ht="57" customHeight="1">
      <c r="B9" s="134" t="s">
        <v>217</v>
      </c>
      <c r="C9" s="62" t="s">
        <v>203</v>
      </c>
      <c r="D9" s="58">
        <f t="shared" si="0"/>
        <v>3</v>
      </c>
      <c r="E9" s="57" t="s">
        <v>127</v>
      </c>
      <c r="F9" s="59"/>
      <c r="G9" s="59"/>
      <c r="H9" s="60"/>
    </row>
    <row r="10" spans="2:8" s="61" customFormat="1" ht="87.75" customHeight="1">
      <c r="B10" s="136"/>
      <c r="C10" s="62" t="s">
        <v>204</v>
      </c>
      <c r="D10" s="58">
        <f t="shared" si="0"/>
        <v>4</v>
      </c>
      <c r="E10" s="57" t="s">
        <v>135</v>
      </c>
      <c r="F10" s="59"/>
      <c r="G10" s="59"/>
      <c r="H10" s="60"/>
    </row>
    <row r="11" spans="2:8" s="61" customFormat="1" ht="88.5" customHeight="1">
      <c r="B11" s="136"/>
      <c r="C11" s="62" t="s">
        <v>205</v>
      </c>
      <c r="D11" s="58">
        <f t="shared" si="0"/>
        <v>5</v>
      </c>
      <c r="E11" s="57" t="s">
        <v>280</v>
      </c>
      <c r="F11" s="59"/>
      <c r="G11" s="59"/>
      <c r="H11" s="60"/>
    </row>
    <row r="12" spans="2:8" s="61" customFormat="1" ht="57" customHeight="1">
      <c r="B12" s="135"/>
      <c r="C12" s="57" t="s">
        <v>214</v>
      </c>
      <c r="D12" s="58">
        <f t="shared" si="0"/>
        <v>6</v>
      </c>
      <c r="E12" s="57" t="s">
        <v>274</v>
      </c>
      <c r="F12" s="59"/>
      <c r="G12" s="59"/>
      <c r="H12" s="60"/>
    </row>
    <row r="13" spans="2:8" s="61" customFormat="1" ht="57" customHeight="1">
      <c r="B13" s="134" t="s">
        <v>275</v>
      </c>
      <c r="C13" s="57" t="s">
        <v>207</v>
      </c>
      <c r="D13" s="58">
        <f t="shared" si="0"/>
        <v>7</v>
      </c>
      <c r="E13" s="57" t="s">
        <v>128</v>
      </c>
      <c r="F13" s="59"/>
      <c r="G13" s="59"/>
      <c r="H13" s="60"/>
    </row>
    <row r="14" spans="2:8" s="61" customFormat="1" ht="75" customHeight="1">
      <c r="B14" s="136"/>
      <c r="C14" s="62" t="s">
        <v>208</v>
      </c>
      <c r="D14" s="58">
        <f t="shared" si="0"/>
        <v>8</v>
      </c>
      <c r="E14" s="57" t="s">
        <v>129</v>
      </c>
      <c r="F14" s="59"/>
      <c r="G14" s="59"/>
      <c r="H14" s="60"/>
    </row>
    <row r="15" spans="2:8" s="61" customFormat="1" ht="75" customHeight="1">
      <c r="B15" s="134" t="s">
        <v>276</v>
      </c>
      <c r="C15" s="62" t="s">
        <v>209</v>
      </c>
      <c r="D15" s="58">
        <f t="shared" si="0"/>
        <v>9</v>
      </c>
      <c r="E15" s="57" t="s">
        <v>130</v>
      </c>
      <c r="F15" s="59"/>
      <c r="G15" s="59"/>
      <c r="H15" s="60"/>
    </row>
    <row r="16" spans="2:8" s="61" customFormat="1" ht="57" customHeight="1">
      <c r="B16" s="136"/>
      <c r="C16" s="62" t="s">
        <v>215</v>
      </c>
      <c r="D16" s="58">
        <f t="shared" si="0"/>
        <v>10</v>
      </c>
      <c r="E16" s="57" t="s">
        <v>131</v>
      </c>
      <c r="F16" s="59"/>
      <c r="G16" s="59"/>
      <c r="H16" s="60"/>
    </row>
    <row r="17" spans="2:8" s="61" customFormat="1" ht="51" customHeight="1">
      <c r="B17" s="135"/>
      <c r="C17" s="62" t="s">
        <v>210</v>
      </c>
      <c r="D17" s="58">
        <f t="shared" si="0"/>
        <v>11</v>
      </c>
      <c r="E17" s="57" t="s">
        <v>136</v>
      </c>
      <c r="F17" s="59"/>
      <c r="G17" s="59"/>
      <c r="H17" s="60"/>
    </row>
    <row r="18" spans="2:8" s="61" customFormat="1" ht="48.75" customHeight="1">
      <c r="B18" s="134" t="s">
        <v>277</v>
      </c>
      <c r="C18" s="62" t="s">
        <v>216</v>
      </c>
      <c r="D18" s="58">
        <f t="shared" si="0"/>
        <v>12</v>
      </c>
      <c r="E18" s="57" t="s">
        <v>278</v>
      </c>
      <c r="F18" s="59"/>
      <c r="G18" s="59"/>
      <c r="H18" s="60"/>
    </row>
    <row r="19" spans="2:8" s="61" customFormat="1" ht="57" customHeight="1">
      <c r="B19" s="135"/>
      <c r="C19" s="62" t="s">
        <v>279</v>
      </c>
      <c r="D19" s="58">
        <f t="shared" si="0"/>
        <v>13</v>
      </c>
      <c r="E19" s="57" t="s">
        <v>283</v>
      </c>
      <c r="F19" s="60"/>
      <c r="G19" s="60"/>
      <c r="H19" s="60"/>
    </row>
    <row r="20" spans="2:7" ht="6.75" customHeight="1">
      <c r="B20" s="16"/>
      <c r="C20" s="17"/>
      <c r="D20" s="38"/>
      <c r="E20" s="17"/>
      <c r="F20" s="18"/>
      <c r="G20" s="18"/>
    </row>
    <row r="21" spans="2:3" ht="13.5">
      <c r="B21" s="36" t="s">
        <v>289</v>
      </c>
      <c r="C21" s="63"/>
    </row>
    <row r="22" spans="2:8" ht="13.5">
      <c r="B22" s="33" t="s">
        <v>180</v>
      </c>
      <c r="C22" s="33" t="s">
        <v>181</v>
      </c>
      <c r="D22" s="133" t="s">
        <v>182</v>
      </c>
      <c r="E22" s="133"/>
      <c r="F22" s="34" t="s">
        <v>197</v>
      </c>
      <c r="G22" s="34" t="s">
        <v>183</v>
      </c>
      <c r="H22" s="34" t="s">
        <v>121</v>
      </c>
    </row>
    <row r="23" spans="2:8" s="61" customFormat="1" ht="56.25" customHeight="1">
      <c r="B23" s="134" t="s">
        <v>220</v>
      </c>
      <c r="C23" s="44" t="s">
        <v>229</v>
      </c>
      <c r="D23" s="58">
        <f>D19+1</f>
        <v>14</v>
      </c>
      <c r="E23" s="83" t="s">
        <v>0</v>
      </c>
      <c r="F23" s="60"/>
      <c r="G23" s="60"/>
      <c r="H23" s="60"/>
    </row>
    <row r="24" spans="2:8" s="61" customFormat="1" ht="75" customHeight="1">
      <c r="B24" s="136"/>
      <c r="C24" s="44" t="s">
        <v>230</v>
      </c>
      <c r="D24" s="58">
        <f>D23+1</f>
        <v>15</v>
      </c>
      <c r="E24" s="83" t="s">
        <v>1</v>
      </c>
      <c r="F24" s="60"/>
      <c r="G24" s="60"/>
      <c r="H24" s="60"/>
    </row>
    <row r="25" spans="2:8" s="61" customFormat="1" ht="56.25" customHeight="1">
      <c r="B25" s="135"/>
      <c r="C25" s="44" t="s">
        <v>81</v>
      </c>
      <c r="D25" s="58">
        <f aca="true" t="shared" si="1" ref="D25:D35">D24+1</f>
        <v>16</v>
      </c>
      <c r="E25" s="84" t="s">
        <v>270</v>
      </c>
      <c r="F25" s="60"/>
      <c r="G25" s="60"/>
      <c r="H25" s="60"/>
    </row>
    <row r="26" spans="2:8" ht="56.25" customHeight="1">
      <c r="B26" s="134" t="s">
        <v>80</v>
      </c>
      <c r="C26" s="86" t="s">
        <v>82</v>
      </c>
      <c r="D26" s="58">
        <f t="shared" si="1"/>
        <v>17</v>
      </c>
      <c r="E26" s="83" t="s">
        <v>132</v>
      </c>
      <c r="F26" s="60"/>
      <c r="G26" s="60"/>
      <c r="H26" s="60"/>
    </row>
    <row r="27" spans="2:8" ht="81.75" customHeight="1">
      <c r="B27" s="136"/>
      <c r="C27" s="115" t="s">
        <v>110</v>
      </c>
      <c r="D27" s="58">
        <f t="shared" si="1"/>
        <v>18</v>
      </c>
      <c r="E27" s="83" t="s">
        <v>281</v>
      </c>
      <c r="F27" s="60"/>
      <c r="G27" s="60"/>
      <c r="H27" s="60"/>
    </row>
    <row r="28" spans="2:8" ht="56.25" customHeight="1">
      <c r="B28" s="135"/>
      <c r="C28" s="115" t="s">
        <v>81</v>
      </c>
      <c r="D28" s="58">
        <f t="shared" si="1"/>
        <v>19</v>
      </c>
      <c r="E28" s="84" t="s">
        <v>271</v>
      </c>
      <c r="F28" s="60"/>
      <c r="G28" s="60"/>
      <c r="H28" s="60"/>
    </row>
    <row r="29" spans="2:8" ht="56.25" customHeight="1">
      <c r="B29" s="137" t="s">
        <v>232</v>
      </c>
      <c r="C29" s="48" t="s">
        <v>124</v>
      </c>
      <c r="D29" s="40">
        <f t="shared" si="1"/>
        <v>20</v>
      </c>
      <c r="E29" s="53" t="s">
        <v>134</v>
      </c>
      <c r="F29" s="41"/>
      <c r="G29" s="41"/>
      <c r="H29" s="41"/>
    </row>
    <row r="30" spans="2:8" ht="87.75" customHeight="1">
      <c r="B30" s="138"/>
      <c r="C30" s="52" t="s">
        <v>234</v>
      </c>
      <c r="D30" s="40">
        <f t="shared" si="1"/>
        <v>21</v>
      </c>
      <c r="E30" s="53" t="s">
        <v>272</v>
      </c>
      <c r="F30" s="41"/>
      <c r="G30" s="41"/>
      <c r="H30" s="41"/>
    </row>
    <row r="31" spans="2:8" ht="56.25" customHeight="1">
      <c r="B31" s="139"/>
      <c r="C31" s="52" t="s">
        <v>83</v>
      </c>
      <c r="D31" s="40">
        <f t="shared" si="1"/>
        <v>22</v>
      </c>
      <c r="E31" s="53" t="s">
        <v>282</v>
      </c>
      <c r="F31" s="41"/>
      <c r="G31" s="41"/>
      <c r="H31" s="41"/>
    </row>
    <row r="32" spans="2:8" s="61" customFormat="1" ht="56.25" customHeight="1">
      <c r="B32" s="134" t="s">
        <v>251</v>
      </c>
      <c r="C32" s="85" t="s">
        <v>252</v>
      </c>
      <c r="D32" s="58">
        <f t="shared" si="1"/>
        <v>23</v>
      </c>
      <c r="E32" s="57" t="s">
        <v>2</v>
      </c>
      <c r="F32" s="60"/>
      <c r="G32" s="60"/>
      <c r="H32" s="60"/>
    </row>
    <row r="33" spans="2:8" s="61" customFormat="1" ht="56.25" customHeight="1">
      <c r="B33" s="136"/>
      <c r="C33" s="86" t="s">
        <v>253</v>
      </c>
      <c r="D33" s="58">
        <f t="shared" si="1"/>
        <v>24</v>
      </c>
      <c r="E33" s="116" t="s">
        <v>3</v>
      </c>
      <c r="F33" s="60"/>
      <c r="G33" s="60"/>
      <c r="H33" s="60"/>
    </row>
    <row r="34" spans="2:8" s="61" customFormat="1" ht="56.25" customHeight="1">
      <c r="B34" s="136"/>
      <c r="C34" s="60" t="s">
        <v>254</v>
      </c>
      <c r="D34" s="58">
        <f t="shared" si="1"/>
        <v>25</v>
      </c>
      <c r="E34" s="117" t="s">
        <v>4</v>
      </c>
      <c r="F34" s="60"/>
      <c r="G34" s="60"/>
      <c r="H34" s="60"/>
    </row>
    <row r="35" spans="2:8" s="61" customFormat="1" ht="56.25" customHeight="1">
      <c r="B35" s="135"/>
      <c r="C35" s="60" t="s">
        <v>255</v>
      </c>
      <c r="D35" s="58">
        <f t="shared" si="1"/>
        <v>26</v>
      </c>
      <c r="E35" s="83" t="s">
        <v>5</v>
      </c>
      <c r="F35" s="60"/>
      <c r="G35" s="60"/>
      <c r="H35" s="60"/>
    </row>
    <row r="36" spans="2:8" ht="12" customHeight="1">
      <c r="B36" s="91"/>
      <c r="C36" s="88"/>
      <c r="D36" s="93"/>
      <c r="E36" s="91"/>
      <c r="F36" s="88"/>
      <c r="G36" s="88"/>
      <c r="H36" s="88"/>
    </row>
    <row r="37" spans="2:3" ht="13.5">
      <c r="B37" s="36" t="s">
        <v>290</v>
      </c>
      <c r="C37" s="63"/>
    </row>
    <row r="38" spans="2:8" ht="13.5">
      <c r="B38" s="33"/>
      <c r="C38" s="33" t="s">
        <v>181</v>
      </c>
      <c r="D38" s="133" t="s">
        <v>182</v>
      </c>
      <c r="E38" s="133"/>
      <c r="F38" s="34" t="s">
        <v>197</v>
      </c>
      <c r="G38" s="34" t="s">
        <v>183</v>
      </c>
      <c r="H38" s="34" t="s">
        <v>121</v>
      </c>
    </row>
    <row r="39" spans="2:8" ht="56.25" customHeight="1">
      <c r="B39" s="137" t="s">
        <v>291</v>
      </c>
      <c r="C39" s="92" t="s">
        <v>292</v>
      </c>
      <c r="D39" s="40">
        <f>D35+1</f>
        <v>27</v>
      </c>
      <c r="E39" s="53" t="s">
        <v>293</v>
      </c>
      <c r="F39" s="41"/>
      <c r="G39" s="41"/>
      <c r="H39" s="41"/>
    </row>
    <row r="40" spans="2:8" ht="56.25" customHeight="1">
      <c r="B40" s="138"/>
      <c r="C40" s="92" t="s">
        <v>294</v>
      </c>
      <c r="D40" s="40">
        <f aca="true" t="shared" si="2" ref="D40:D45">D39+1</f>
        <v>28</v>
      </c>
      <c r="E40" s="53" t="s">
        <v>295</v>
      </c>
      <c r="F40" s="41"/>
      <c r="G40" s="41"/>
      <c r="H40" s="41"/>
    </row>
    <row r="41" spans="2:8" ht="56.25" customHeight="1">
      <c r="B41" s="138"/>
      <c r="C41" s="92" t="s">
        <v>296</v>
      </c>
      <c r="D41" s="40">
        <f t="shared" si="2"/>
        <v>29</v>
      </c>
      <c r="E41" s="53" t="s">
        <v>297</v>
      </c>
      <c r="F41" s="41"/>
      <c r="G41" s="41"/>
      <c r="H41" s="41"/>
    </row>
    <row r="42" spans="2:8" ht="56.25" customHeight="1">
      <c r="B42" s="137" t="s">
        <v>298</v>
      </c>
      <c r="C42" s="92" t="s">
        <v>299</v>
      </c>
      <c r="D42" s="40">
        <f t="shared" si="2"/>
        <v>30</v>
      </c>
      <c r="E42" s="53" t="s">
        <v>300</v>
      </c>
      <c r="F42" s="41"/>
      <c r="G42" s="41"/>
      <c r="H42" s="41"/>
    </row>
    <row r="43" spans="2:8" ht="56.25" customHeight="1">
      <c r="B43" s="138"/>
      <c r="C43" s="92" t="s">
        <v>301</v>
      </c>
      <c r="D43" s="40">
        <f t="shared" si="2"/>
        <v>31</v>
      </c>
      <c r="E43" s="53" t="s">
        <v>302</v>
      </c>
      <c r="F43" s="41"/>
      <c r="G43" s="41"/>
      <c r="H43" s="41"/>
    </row>
    <row r="44" spans="2:8" ht="56.25" customHeight="1">
      <c r="B44" s="138"/>
      <c r="C44" s="92" t="s">
        <v>303</v>
      </c>
      <c r="D44" s="40">
        <f t="shared" si="2"/>
        <v>32</v>
      </c>
      <c r="E44" s="53" t="s">
        <v>304</v>
      </c>
      <c r="F44" s="41"/>
      <c r="G44" s="41"/>
      <c r="H44" s="41"/>
    </row>
    <row r="45" spans="2:8" ht="56.25" customHeight="1">
      <c r="B45" s="139"/>
      <c r="C45" s="51" t="s">
        <v>305</v>
      </c>
      <c r="D45" s="40">
        <f t="shared" si="2"/>
        <v>33</v>
      </c>
      <c r="E45" s="53" t="s">
        <v>306</v>
      </c>
      <c r="F45" s="41"/>
      <c r="G45" s="41"/>
      <c r="H45" s="41"/>
    </row>
    <row r="46" spans="2:3" ht="12">
      <c r="B46" s="47"/>
      <c r="C46" s="49"/>
    </row>
    <row r="47" spans="2:3" ht="13.5">
      <c r="B47" s="36" t="s">
        <v>307</v>
      </c>
      <c r="C47" s="63"/>
    </row>
    <row r="48" spans="2:8" ht="13.5">
      <c r="B48" s="33" t="s">
        <v>180</v>
      </c>
      <c r="C48" s="33" t="s">
        <v>181</v>
      </c>
      <c r="D48" s="133" t="s">
        <v>182</v>
      </c>
      <c r="E48" s="133"/>
      <c r="F48" s="34" t="s">
        <v>197</v>
      </c>
      <c r="G48" s="34" t="s">
        <v>183</v>
      </c>
      <c r="H48" s="34" t="s">
        <v>121</v>
      </c>
    </row>
    <row r="49" spans="2:8" ht="56.25" customHeight="1">
      <c r="B49" s="137" t="s">
        <v>308</v>
      </c>
      <c r="C49" s="94" t="s">
        <v>309</v>
      </c>
      <c r="D49" s="40">
        <f>D45+1</f>
        <v>34</v>
      </c>
      <c r="E49" s="95" t="s">
        <v>310</v>
      </c>
      <c r="F49" s="41"/>
      <c r="G49" s="41"/>
      <c r="H49" s="41"/>
    </row>
    <row r="50" spans="2:8" ht="56.25" customHeight="1">
      <c r="B50" s="138"/>
      <c r="C50" s="94" t="s">
        <v>311</v>
      </c>
      <c r="D50" s="40">
        <f>D49+1</f>
        <v>35</v>
      </c>
      <c r="E50" s="95" t="s">
        <v>312</v>
      </c>
      <c r="F50" s="41"/>
      <c r="G50" s="41"/>
      <c r="H50" s="41"/>
    </row>
    <row r="51" spans="2:8" ht="56.25" customHeight="1">
      <c r="B51" s="138"/>
      <c r="C51" s="94" t="s">
        <v>313</v>
      </c>
      <c r="D51" s="40">
        <f>D50+1</f>
        <v>36</v>
      </c>
      <c r="E51" s="95" t="s">
        <v>314</v>
      </c>
      <c r="F51" s="41"/>
      <c r="G51" s="41"/>
      <c r="H51" s="41"/>
    </row>
    <row r="52" spans="2:8" ht="56.25" customHeight="1">
      <c r="B52" s="138"/>
      <c r="C52" s="96" t="s">
        <v>315</v>
      </c>
      <c r="D52" s="40">
        <f>D51+1</f>
        <v>37</v>
      </c>
      <c r="E52" s="95" t="s">
        <v>316</v>
      </c>
      <c r="F52" s="41"/>
      <c r="G52" s="41"/>
      <c r="H52" s="41"/>
    </row>
    <row r="53" spans="2:8" ht="56.25" customHeight="1">
      <c r="B53" s="139"/>
      <c r="C53" s="96" t="s">
        <v>317</v>
      </c>
      <c r="D53" s="40">
        <f>D52+1</f>
        <v>38</v>
      </c>
      <c r="E53" s="95" t="s">
        <v>318</v>
      </c>
      <c r="F53" s="41"/>
      <c r="G53" s="97"/>
      <c r="H53" s="41"/>
    </row>
    <row r="54" spans="2:8" ht="27">
      <c r="B54" s="98"/>
      <c r="D54" s="39"/>
      <c r="F54" s="31" t="s">
        <v>189</v>
      </c>
      <c r="G54" s="32" t="s">
        <v>190</v>
      </c>
      <c r="H54" s="20" t="s">
        <v>191</v>
      </c>
    </row>
    <row r="55" spans="2:8" ht="30" customHeight="1">
      <c r="B55" s="98"/>
      <c r="C55" s="99"/>
      <c r="D55" s="39"/>
      <c r="E55" s="21" t="s">
        <v>192</v>
      </c>
      <c r="F55" s="22"/>
      <c r="G55" s="23"/>
      <c r="H55" s="24" t="s">
        <v>319</v>
      </c>
    </row>
    <row r="56" spans="2:8" ht="30" customHeight="1">
      <c r="B56" s="98"/>
      <c r="C56" s="99"/>
      <c r="D56" s="39"/>
      <c r="E56" s="21" t="s">
        <v>193</v>
      </c>
      <c r="F56" s="25"/>
      <c r="G56" s="26"/>
      <c r="H56" s="24" t="s">
        <v>319</v>
      </c>
    </row>
    <row r="57" spans="2:8" ht="30" customHeight="1" thickBot="1">
      <c r="B57" s="98"/>
      <c r="C57" s="99"/>
      <c r="D57" s="39"/>
      <c r="E57" s="21" t="s">
        <v>194</v>
      </c>
      <c r="F57" s="27"/>
      <c r="G57" s="28"/>
      <c r="H57" s="24" t="s">
        <v>319</v>
      </c>
    </row>
    <row r="58" spans="2:8" ht="30" customHeight="1" thickBot="1" thickTop="1">
      <c r="B58" s="98"/>
      <c r="D58" s="39"/>
      <c r="E58" s="21" t="s">
        <v>195</v>
      </c>
      <c r="F58" s="29"/>
      <c r="G58" s="29"/>
      <c r="H58" s="30"/>
    </row>
    <row r="59" spans="2:3" ht="12.75" thickTop="1">
      <c r="B59" s="49"/>
      <c r="C59" s="48"/>
    </row>
    <row r="60" spans="2:3" ht="12">
      <c r="B60" s="49"/>
      <c r="C60" s="48"/>
    </row>
    <row r="61" spans="2:3" ht="12" customHeight="1">
      <c r="B61" s="46"/>
      <c r="C61" s="46"/>
    </row>
    <row r="63" spans="2:3" ht="12">
      <c r="B63" s="49"/>
      <c r="C63" s="50"/>
    </row>
    <row r="64" spans="2:3" ht="12">
      <c r="B64" s="49"/>
      <c r="C64" s="50"/>
    </row>
    <row r="65" spans="2:3" ht="12" customHeight="1">
      <c r="B65" s="46"/>
      <c r="C65" s="46"/>
    </row>
    <row r="66" ht="12">
      <c r="B66" s="46"/>
    </row>
    <row r="67" spans="2:3" ht="12">
      <c r="B67" s="46"/>
      <c r="C67" s="50"/>
    </row>
    <row r="68" spans="2:3" ht="12">
      <c r="B68" s="46"/>
      <c r="C68" s="46"/>
    </row>
    <row r="69" spans="2:3" ht="12">
      <c r="B69" s="46"/>
      <c r="C69" s="46"/>
    </row>
    <row r="70" spans="2:3" ht="12">
      <c r="B70" s="49"/>
      <c r="C70" s="46"/>
    </row>
  </sheetData>
  <sheetProtection/>
  <mergeCells count="17">
    <mergeCell ref="B49:B53"/>
    <mergeCell ref="D38:E38"/>
    <mergeCell ref="B39:B41"/>
    <mergeCell ref="B42:B45"/>
    <mergeCell ref="D48:E48"/>
    <mergeCell ref="B32:B35"/>
    <mergeCell ref="B7:B8"/>
    <mergeCell ref="B9:B12"/>
    <mergeCell ref="B13:B14"/>
    <mergeCell ref="B23:B25"/>
    <mergeCell ref="B15:B17"/>
    <mergeCell ref="F1:H4"/>
    <mergeCell ref="D6:E6"/>
    <mergeCell ref="B18:B19"/>
    <mergeCell ref="B26:B28"/>
    <mergeCell ref="D22:E22"/>
    <mergeCell ref="B29:B31"/>
  </mergeCells>
  <printOptions/>
  <pageMargins left="0.5905511811023623" right="0.5905511811023623"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2" manualBreakCount="2">
    <brk id="19" max="7" man="1"/>
    <brk id="36" max="7" man="1"/>
  </rowBreaks>
</worksheet>
</file>

<file path=xl/worksheets/sheet3.xml><?xml version="1.0" encoding="utf-8"?>
<worksheet xmlns="http://schemas.openxmlformats.org/spreadsheetml/2006/main" xmlns:r="http://schemas.openxmlformats.org/officeDocument/2006/relationships">
  <dimension ref="A1:H66"/>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7.8515625" style="0" customWidth="1"/>
  </cols>
  <sheetData>
    <row r="1" ht="21.75" customHeight="1">
      <c r="A1" s="64" t="s">
        <v>14</v>
      </c>
    </row>
    <row r="2" spans="1:8" ht="25.5" customHeight="1">
      <c r="A2" s="65" t="s">
        <v>180</v>
      </c>
      <c r="B2" s="66" t="s">
        <v>284</v>
      </c>
      <c r="C2" s="67" t="s">
        <v>285</v>
      </c>
      <c r="G2" s="151"/>
      <c r="H2" s="78"/>
    </row>
    <row r="3" spans="1:8" ht="21.75" customHeight="1">
      <c r="A3" s="145" t="s">
        <v>18</v>
      </c>
      <c r="B3" s="68" t="s">
        <v>286</v>
      </c>
      <c r="C3" s="69"/>
      <c r="G3" s="152"/>
      <c r="H3" s="78"/>
    </row>
    <row r="4" spans="1:8" ht="21.75" customHeight="1">
      <c r="A4" s="146"/>
      <c r="B4" s="70" t="s">
        <v>19</v>
      </c>
      <c r="C4" s="89"/>
      <c r="G4" s="153"/>
      <c r="H4" s="79"/>
    </row>
    <row r="5" spans="1:8" ht="21.75" customHeight="1">
      <c r="A5" s="145" t="s">
        <v>287</v>
      </c>
      <c r="B5" s="68" t="s">
        <v>20</v>
      </c>
      <c r="C5" s="69"/>
      <c r="G5" s="153"/>
      <c r="H5" s="79"/>
    </row>
    <row r="6" spans="1:8" ht="21.75" customHeight="1">
      <c r="A6" s="146"/>
      <c r="B6" s="70" t="s">
        <v>21</v>
      </c>
      <c r="C6" s="71"/>
      <c r="G6" s="153"/>
      <c r="H6" s="79"/>
    </row>
    <row r="7" spans="1:8" ht="21.75" customHeight="1">
      <c r="A7" s="146"/>
      <c r="B7" s="70" t="s">
        <v>22</v>
      </c>
      <c r="C7" s="71"/>
      <c r="G7" s="153"/>
      <c r="H7" s="78"/>
    </row>
    <row r="8" spans="1:8" ht="21.75" customHeight="1">
      <c r="A8" s="146"/>
      <c r="B8" s="70" t="s">
        <v>23</v>
      </c>
      <c r="C8" s="71"/>
      <c r="G8" s="153"/>
      <c r="H8" s="78"/>
    </row>
    <row r="9" spans="1:8" ht="21.75" customHeight="1">
      <c r="A9" s="146"/>
      <c r="B9" s="70" t="s">
        <v>24</v>
      </c>
      <c r="C9" s="71"/>
      <c r="G9" s="153"/>
      <c r="H9" s="79"/>
    </row>
    <row r="10" spans="1:8" ht="21.75" customHeight="1">
      <c r="A10" s="146"/>
      <c r="B10" s="70" t="s">
        <v>25</v>
      </c>
      <c r="C10" s="71"/>
      <c r="G10" s="153"/>
      <c r="H10" s="79"/>
    </row>
    <row r="11" spans="1:8" ht="21.75" customHeight="1">
      <c r="A11" s="147"/>
      <c r="B11" s="102" t="s">
        <v>26</v>
      </c>
      <c r="C11" s="90"/>
      <c r="G11" s="153"/>
      <c r="H11" s="79"/>
    </row>
    <row r="12" spans="1:8" ht="21.75" customHeight="1">
      <c r="A12" s="148" t="s">
        <v>27</v>
      </c>
      <c r="B12" s="72" t="s">
        <v>28</v>
      </c>
      <c r="C12" s="107"/>
      <c r="G12" s="153"/>
      <c r="H12" s="79"/>
    </row>
    <row r="13" spans="1:8" ht="21.75" customHeight="1">
      <c r="A13" s="149"/>
      <c r="B13" s="74" t="s">
        <v>29</v>
      </c>
      <c r="C13" s="71"/>
      <c r="G13" s="153"/>
      <c r="H13" s="79"/>
    </row>
    <row r="14" spans="1:8" ht="21.75" customHeight="1">
      <c r="A14" s="149"/>
      <c r="B14" s="74" t="s">
        <v>30</v>
      </c>
      <c r="C14" s="71"/>
      <c r="E14" s="78"/>
      <c r="F14" s="78"/>
      <c r="G14" s="153"/>
      <c r="H14" s="79"/>
    </row>
    <row r="15" spans="1:8" ht="21.75" customHeight="1">
      <c r="A15" s="149"/>
      <c r="B15" s="74" t="s">
        <v>31</v>
      </c>
      <c r="C15" s="71"/>
      <c r="E15" s="153"/>
      <c r="F15" s="151"/>
      <c r="G15" s="16"/>
      <c r="H15" s="17"/>
    </row>
    <row r="16" spans="1:8" ht="21.75" customHeight="1">
      <c r="A16" s="149"/>
      <c r="B16" s="74" t="s">
        <v>32</v>
      </c>
      <c r="C16" s="71"/>
      <c r="E16" s="153"/>
      <c r="F16" s="152"/>
      <c r="G16" s="80"/>
      <c r="H16" s="81"/>
    </row>
    <row r="17" spans="1:8" ht="21.75" customHeight="1">
      <c r="A17" s="149"/>
      <c r="B17" s="74" t="s">
        <v>33</v>
      </c>
      <c r="C17" s="71"/>
      <c r="E17" s="153"/>
      <c r="F17" s="153"/>
      <c r="G17" s="82"/>
      <c r="H17" s="82"/>
    </row>
    <row r="18" spans="1:8" ht="21.75" customHeight="1">
      <c r="A18" s="149"/>
      <c r="B18" s="74" t="s">
        <v>34</v>
      </c>
      <c r="C18" s="89"/>
      <c r="E18" s="153"/>
      <c r="F18" s="153"/>
      <c r="G18" s="153"/>
      <c r="H18" s="87"/>
    </row>
    <row r="19" spans="1:8" ht="21.75" customHeight="1">
      <c r="A19" s="148" t="s">
        <v>35</v>
      </c>
      <c r="B19" s="72" t="s">
        <v>36</v>
      </c>
      <c r="C19" s="69"/>
      <c r="E19" s="153"/>
      <c r="F19" s="153"/>
      <c r="G19" s="153"/>
      <c r="H19" s="87"/>
    </row>
    <row r="20" spans="1:8" ht="21.75" customHeight="1">
      <c r="A20" s="150"/>
      <c r="B20" s="76" t="s">
        <v>37</v>
      </c>
      <c r="C20" s="90"/>
      <c r="E20" s="153"/>
      <c r="F20" s="153"/>
      <c r="G20" s="153"/>
      <c r="H20" s="87"/>
    </row>
    <row r="21" spans="1:8" ht="21.75" customHeight="1">
      <c r="A21" s="148" t="s">
        <v>38</v>
      </c>
      <c r="B21" s="72" t="s">
        <v>41</v>
      </c>
      <c r="C21" s="107"/>
      <c r="E21" s="153"/>
      <c r="F21" s="153"/>
      <c r="G21" s="154"/>
      <c r="H21" s="50"/>
    </row>
    <row r="22" spans="1:8" ht="21.75" customHeight="1">
      <c r="A22" s="149"/>
      <c r="B22" s="74" t="s">
        <v>42</v>
      </c>
      <c r="C22" s="71"/>
      <c r="E22" s="153"/>
      <c r="F22" s="153"/>
      <c r="G22" s="154"/>
      <c r="H22" s="48"/>
    </row>
    <row r="23" spans="1:8" ht="21.75" customHeight="1">
      <c r="A23" s="149"/>
      <c r="B23" s="74" t="s">
        <v>43</v>
      </c>
      <c r="C23" s="71"/>
      <c r="E23" s="155"/>
      <c r="F23" s="151"/>
      <c r="G23" s="154"/>
      <c r="H23" s="48"/>
    </row>
    <row r="24" spans="1:8" ht="21.75" customHeight="1">
      <c r="A24" s="150"/>
      <c r="B24" s="76" t="s">
        <v>44</v>
      </c>
      <c r="C24" s="90"/>
      <c r="E24" s="155"/>
      <c r="F24" s="152"/>
      <c r="G24" s="154"/>
      <c r="H24" s="48"/>
    </row>
    <row r="25" spans="3:8" ht="21.75" customHeight="1">
      <c r="C25" s="108"/>
      <c r="E25" s="154"/>
      <c r="F25" s="153"/>
      <c r="G25" s="154"/>
      <c r="H25" s="48"/>
    </row>
    <row r="26" spans="3:8" ht="21.75" customHeight="1">
      <c r="C26" s="108"/>
      <c r="E26" s="154"/>
      <c r="F26" s="153"/>
      <c r="G26" s="154"/>
      <c r="H26" s="48"/>
    </row>
    <row r="27" spans="1:8" ht="21.75" customHeight="1">
      <c r="A27" s="64" t="s">
        <v>13</v>
      </c>
      <c r="C27" s="108"/>
      <c r="E27" s="154"/>
      <c r="F27" s="153"/>
      <c r="G27" s="153"/>
      <c r="H27" s="85"/>
    </row>
    <row r="28" spans="1:8" ht="25.5" customHeight="1">
      <c r="A28" s="65" t="s">
        <v>180</v>
      </c>
      <c r="B28" s="66" t="s">
        <v>284</v>
      </c>
      <c r="C28" s="67" t="s">
        <v>285</v>
      </c>
      <c r="E28" s="154"/>
      <c r="F28" s="153"/>
      <c r="G28" s="153"/>
      <c r="H28" s="85"/>
    </row>
    <row r="29" spans="1:8" ht="21.75" customHeight="1">
      <c r="A29" s="142" t="s">
        <v>11</v>
      </c>
      <c r="B29" s="103" t="s">
        <v>45</v>
      </c>
      <c r="C29" s="71"/>
      <c r="E29" s="154"/>
      <c r="F29" s="153"/>
      <c r="G29" s="153"/>
      <c r="H29" s="88"/>
    </row>
    <row r="30" spans="1:8" ht="21.75" customHeight="1">
      <c r="A30" s="144"/>
      <c r="B30" s="104" t="s">
        <v>46</v>
      </c>
      <c r="C30" s="71"/>
      <c r="E30" s="154"/>
      <c r="F30" s="153"/>
      <c r="G30" s="153"/>
      <c r="H30" s="88"/>
    </row>
    <row r="31" spans="1:7" ht="21.75" customHeight="1">
      <c r="A31" s="144"/>
      <c r="B31" s="105" t="s">
        <v>47</v>
      </c>
      <c r="C31" s="71"/>
      <c r="E31" s="154"/>
      <c r="F31" s="153"/>
      <c r="G31" s="79"/>
    </row>
    <row r="32" spans="1:7" ht="21.75" customHeight="1">
      <c r="A32" s="144"/>
      <c r="B32" s="104" t="s">
        <v>48</v>
      </c>
      <c r="C32" s="71"/>
      <c r="E32" s="154"/>
      <c r="F32" s="153"/>
      <c r="G32" s="79"/>
    </row>
    <row r="33" spans="1:7" ht="21.75" customHeight="1">
      <c r="A33" s="144"/>
      <c r="B33" s="104" t="s">
        <v>49</v>
      </c>
      <c r="C33" s="71"/>
      <c r="E33" s="154"/>
      <c r="F33" s="153"/>
      <c r="G33" s="79"/>
    </row>
    <row r="34" spans="1:7" ht="21.75" customHeight="1">
      <c r="A34" s="144"/>
      <c r="B34" s="104" t="s">
        <v>50</v>
      </c>
      <c r="C34" s="71"/>
      <c r="F34" s="153"/>
      <c r="G34" s="79"/>
    </row>
    <row r="35" spans="1:7" ht="21.75" customHeight="1">
      <c r="A35" s="144"/>
      <c r="B35" s="105" t="s">
        <v>51</v>
      </c>
      <c r="C35" s="71"/>
      <c r="F35" s="153"/>
      <c r="G35" s="79"/>
    </row>
    <row r="36" spans="1:7" ht="21.75" customHeight="1">
      <c r="A36" s="144"/>
      <c r="B36" s="104" t="s">
        <v>52</v>
      </c>
      <c r="C36" s="71"/>
      <c r="F36" s="16"/>
      <c r="G36" s="17"/>
    </row>
    <row r="37" spans="1:7" ht="21.75" customHeight="1">
      <c r="A37" s="144"/>
      <c r="B37" s="104" t="s">
        <v>25</v>
      </c>
      <c r="C37" s="71"/>
      <c r="F37" s="80"/>
      <c r="G37" s="81"/>
    </row>
    <row r="38" spans="1:7" ht="21.75" customHeight="1">
      <c r="A38" s="143"/>
      <c r="B38" s="106" t="s">
        <v>26</v>
      </c>
      <c r="C38" s="22"/>
      <c r="F38" s="82"/>
      <c r="G38" s="82"/>
    </row>
    <row r="39" spans="1:3" ht="21.75" customHeight="1">
      <c r="A39" s="142" t="s">
        <v>76</v>
      </c>
      <c r="B39" s="103" t="s">
        <v>53</v>
      </c>
      <c r="C39" s="27"/>
    </row>
    <row r="40" spans="1:3" ht="21.75" customHeight="1">
      <c r="A40" s="144"/>
      <c r="B40" s="105" t="s">
        <v>54</v>
      </c>
      <c r="C40" s="111"/>
    </row>
    <row r="41" spans="1:3" ht="21.75" customHeight="1">
      <c r="A41" s="144"/>
      <c r="B41" s="104" t="s">
        <v>55</v>
      </c>
      <c r="C41" s="111"/>
    </row>
    <row r="42" spans="1:3" ht="21.75" customHeight="1">
      <c r="A42" s="144"/>
      <c r="B42" s="104" t="s">
        <v>56</v>
      </c>
      <c r="C42" s="111"/>
    </row>
    <row r="43" spans="1:3" ht="21.75" customHeight="1">
      <c r="A43" s="143"/>
      <c r="B43" s="106" t="s">
        <v>57</v>
      </c>
      <c r="C43" s="77"/>
    </row>
    <row r="44" ht="21.75" customHeight="1"/>
    <row r="45" ht="21.75" customHeight="1">
      <c r="A45" s="64" t="s">
        <v>15</v>
      </c>
    </row>
    <row r="46" spans="1:3" ht="25.5" customHeight="1">
      <c r="A46" s="65" t="s">
        <v>180</v>
      </c>
      <c r="B46" s="66" t="s">
        <v>284</v>
      </c>
      <c r="C46" s="67" t="s">
        <v>285</v>
      </c>
    </row>
    <row r="47" spans="1:3" ht="21.75" customHeight="1">
      <c r="A47" s="142" t="s">
        <v>58</v>
      </c>
      <c r="B47" s="68" t="s">
        <v>59</v>
      </c>
      <c r="C47" s="73"/>
    </row>
    <row r="48" spans="1:3" ht="21.75" customHeight="1">
      <c r="A48" s="144"/>
      <c r="B48" s="70" t="s">
        <v>60</v>
      </c>
      <c r="C48" s="75"/>
    </row>
    <row r="49" spans="1:3" ht="21.75" customHeight="1">
      <c r="A49" s="144"/>
      <c r="B49" s="109" t="s">
        <v>61</v>
      </c>
      <c r="C49" s="75"/>
    </row>
    <row r="50" spans="1:3" ht="21.75" customHeight="1">
      <c r="A50" s="144"/>
      <c r="B50" s="109" t="s">
        <v>62</v>
      </c>
      <c r="C50" s="75"/>
    </row>
    <row r="51" spans="1:3" ht="21.75" customHeight="1">
      <c r="A51" s="144"/>
      <c r="B51" s="109" t="s">
        <v>63</v>
      </c>
      <c r="C51" s="75"/>
    </row>
    <row r="52" spans="1:3" ht="21.75" customHeight="1">
      <c r="A52" s="144"/>
      <c r="B52" s="109" t="s">
        <v>64</v>
      </c>
      <c r="C52" s="75"/>
    </row>
    <row r="53" spans="1:3" ht="21.75" customHeight="1">
      <c r="A53" s="144"/>
      <c r="B53" s="109" t="s">
        <v>65</v>
      </c>
      <c r="C53" s="75"/>
    </row>
    <row r="54" spans="1:3" ht="21.75" customHeight="1">
      <c r="A54" s="144"/>
      <c r="B54" s="109" t="s">
        <v>66</v>
      </c>
      <c r="C54" s="75"/>
    </row>
    <row r="55" spans="1:3" ht="21.75" customHeight="1">
      <c r="A55" s="144"/>
      <c r="B55" s="104" t="s">
        <v>67</v>
      </c>
      <c r="C55" s="75"/>
    </row>
    <row r="56" spans="1:3" ht="21.75" customHeight="1">
      <c r="A56" s="144"/>
      <c r="B56" s="112" t="s">
        <v>68</v>
      </c>
      <c r="C56" s="111"/>
    </row>
    <row r="57" spans="1:3" ht="21.75" customHeight="1">
      <c r="A57" s="142" t="s">
        <v>69</v>
      </c>
      <c r="B57" s="68" t="s">
        <v>70</v>
      </c>
      <c r="C57" s="73"/>
    </row>
    <row r="58" spans="1:3" ht="21.75" customHeight="1">
      <c r="A58" s="144"/>
      <c r="B58" s="109" t="s">
        <v>71</v>
      </c>
      <c r="C58" s="75"/>
    </row>
    <row r="59" spans="1:3" ht="21.75" customHeight="1">
      <c r="A59" s="143"/>
      <c r="B59" s="113" t="s">
        <v>72</v>
      </c>
      <c r="C59" s="77"/>
    </row>
    <row r="60" ht="21.75" customHeight="1"/>
    <row r="61" ht="21.75" customHeight="1">
      <c r="A61" s="64" t="s">
        <v>16</v>
      </c>
    </row>
    <row r="62" spans="1:3" ht="25.5" customHeight="1">
      <c r="A62" s="65" t="s">
        <v>180</v>
      </c>
      <c r="B62" s="66" t="s">
        <v>284</v>
      </c>
      <c r="C62" s="67" t="s">
        <v>285</v>
      </c>
    </row>
    <row r="63" spans="1:3" ht="21.75" customHeight="1">
      <c r="A63" s="142" t="s">
        <v>73</v>
      </c>
      <c r="B63" s="68" t="s">
        <v>74</v>
      </c>
      <c r="C63" s="73"/>
    </row>
    <row r="64" spans="1:3" ht="21.75" customHeight="1">
      <c r="A64" s="143"/>
      <c r="B64" s="110" t="s">
        <v>75</v>
      </c>
      <c r="C64" s="22"/>
    </row>
    <row r="66" ht="12">
      <c r="C66" s="114" t="s">
        <v>12</v>
      </c>
    </row>
  </sheetData>
  <sheetProtection/>
  <mergeCells count="33">
    <mergeCell ref="G2:G3"/>
    <mergeCell ref="G4:G7"/>
    <mergeCell ref="G8:G9"/>
    <mergeCell ref="G10:G12"/>
    <mergeCell ref="G27:G30"/>
    <mergeCell ref="E30:E33"/>
    <mergeCell ref="E23:E24"/>
    <mergeCell ref="E25:E29"/>
    <mergeCell ref="F25:F28"/>
    <mergeCell ref="F29:F30"/>
    <mergeCell ref="F34:F35"/>
    <mergeCell ref="F23:F24"/>
    <mergeCell ref="G13:G14"/>
    <mergeCell ref="G18:G20"/>
    <mergeCell ref="G21:G23"/>
    <mergeCell ref="A21:A24"/>
    <mergeCell ref="G24:G26"/>
    <mergeCell ref="F31:F33"/>
    <mergeCell ref="F15:F16"/>
    <mergeCell ref="F17:F20"/>
    <mergeCell ref="F21:F22"/>
    <mergeCell ref="E15:E17"/>
    <mergeCell ref="E18:E19"/>
    <mergeCell ref="E20:E22"/>
    <mergeCell ref="A63:A64"/>
    <mergeCell ref="A39:A43"/>
    <mergeCell ref="A47:A56"/>
    <mergeCell ref="A57:A59"/>
    <mergeCell ref="A3:A4"/>
    <mergeCell ref="A5:A11"/>
    <mergeCell ref="A12:A18"/>
    <mergeCell ref="A19:A20"/>
    <mergeCell ref="A29:A38"/>
  </mergeCells>
  <printOptions/>
  <pageMargins left="0.5905511811023623" right="0.5905511811023623" top="0.42" bottom="0.22" header="0.31496062992125984" footer="0.2"/>
  <pageSetup fitToHeight="2" horizontalDpi="600" verticalDpi="600" orientation="portrait" paperSize="9" scale="76" r:id="rId1"/>
  <headerFooter alignWithMargins="0">
    <oddFooter>&amp;C&amp;P/&amp;N&amp;R(C)&amp;"ＭＳ Ｐゴシック,標準"厚生労働省</oddFooter>
  </headerFooter>
  <rowBreaks count="1" manualBreakCount="1">
    <brk id="43" max="2" man="1"/>
  </rowBreaks>
</worksheet>
</file>

<file path=xl/worksheets/sheet4.xml><?xml version="1.0" encoding="utf-8"?>
<worksheet xmlns="http://schemas.openxmlformats.org/spreadsheetml/2006/main" xmlns:r="http://schemas.openxmlformats.org/officeDocument/2006/relationships">
  <dimension ref="A1:F172"/>
  <sheetViews>
    <sheetView view="pageBreakPreview" zoomScaleSheetLayoutView="100"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4.25">
      <c r="A1" s="170" t="s">
        <v>374</v>
      </c>
      <c r="B1" s="170"/>
      <c r="C1" s="170"/>
    </row>
    <row r="3" spans="1:3" s="3" customFormat="1" ht="13.5">
      <c r="A3" s="165" t="s">
        <v>188</v>
      </c>
      <c r="B3" s="166"/>
      <c r="C3" s="171"/>
    </row>
    <row r="4" spans="1:3" s="2" customFormat="1" ht="12">
      <c r="A4" s="4" t="s">
        <v>180</v>
      </c>
      <c r="B4" s="5" t="s">
        <v>181</v>
      </c>
      <c r="C4" s="19" t="s">
        <v>182</v>
      </c>
    </row>
    <row r="5" spans="1:3" s="2" customFormat="1" ht="24">
      <c r="A5" s="167" t="s">
        <v>84</v>
      </c>
      <c r="B5" s="156" t="s">
        <v>85</v>
      </c>
      <c r="C5" s="44" t="s">
        <v>86</v>
      </c>
    </row>
    <row r="6" spans="1:3" s="2" customFormat="1" ht="24">
      <c r="A6" s="168"/>
      <c r="B6" s="157"/>
      <c r="C6" s="43" t="s">
        <v>87</v>
      </c>
    </row>
    <row r="7" spans="1:3" s="2" customFormat="1" ht="24">
      <c r="A7" s="168"/>
      <c r="B7" s="157"/>
      <c r="C7" s="43" t="s">
        <v>88</v>
      </c>
    </row>
    <row r="8" spans="1:3" s="2" customFormat="1" ht="24">
      <c r="A8" s="168"/>
      <c r="B8" s="158"/>
      <c r="C8" s="45" t="s">
        <v>89</v>
      </c>
    </row>
    <row r="9" spans="1:3" s="2" customFormat="1" ht="12">
      <c r="A9" s="168"/>
      <c r="B9" s="156" t="s">
        <v>90</v>
      </c>
      <c r="C9" s="44" t="s">
        <v>91</v>
      </c>
    </row>
    <row r="10" spans="1:3" s="2" customFormat="1" ht="12">
      <c r="A10" s="169"/>
      <c r="B10" s="158"/>
      <c r="C10" s="56" t="s">
        <v>92</v>
      </c>
    </row>
    <row r="11" spans="1:3" s="2" customFormat="1" ht="24">
      <c r="A11" s="167" t="s">
        <v>212</v>
      </c>
      <c r="B11" s="156" t="s">
        <v>203</v>
      </c>
      <c r="C11" s="44" t="s">
        <v>139</v>
      </c>
    </row>
    <row r="12" spans="1:3" s="2" customFormat="1" ht="24">
      <c r="A12" s="168"/>
      <c r="B12" s="157"/>
      <c r="C12" s="55" t="s">
        <v>140</v>
      </c>
    </row>
    <row r="13" spans="1:3" s="2" customFormat="1" ht="24">
      <c r="A13" s="168"/>
      <c r="B13" s="157"/>
      <c r="C13" s="55" t="s">
        <v>141</v>
      </c>
    </row>
    <row r="14" spans="1:3" s="2" customFormat="1" ht="24">
      <c r="A14" s="168"/>
      <c r="B14" s="158"/>
      <c r="C14" s="56" t="s">
        <v>142</v>
      </c>
    </row>
    <row r="15" spans="1:3" s="2" customFormat="1" ht="24">
      <c r="A15" s="168"/>
      <c r="B15" s="156" t="s">
        <v>204</v>
      </c>
      <c r="C15" s="44" t="s">
        <v>143</v>
      </c>
    </row>
    <row r="16" spans="1:3" s="2" customFormat="1" ht="24">
      <c r="A16" s="168"/>
      <c r="B16" s="157"/>
      <c r="C16" s="55" t="s">
        <v>144</v>
      </c>
    </row>
    <row r="17" spans="1:3" s="2" customFormat="1" ht="24">
      <c r="A17" s="168"/>
      <c r="B17" s="157"/>
      <c r="C17" s="55" t="s">
        <v>145</v>
      </c>
    </row>
    <row r="18" spans="1:3" s="2" customFormat="1" ht="24">
      <c r="A18" s="168"/>
      <c r="B18" s="157"/>
      <c r="C18" s="55" t="s">
        <v>146</v>
      </c>
    </row>
    <row r="19" spans="1:3" s="2" customFormat="1" ht="24">
      <c r="A19" s="168"/>
      <c r="B19" s="158"/>
      <c r="C19" s="56" t="s">
        <v>147</v>
      </c>
    </row>
    <row r="20" spans="1:3" s="2" customFormat="1" ht="12">
      <c r="A20" s="168"/>
      <c r="B20" s="156" t="s">
        <v>205</v>
      </c>
      <c r="C20" s="44" t="s">
        <v>148</v>
      </c>
    </row>
    <row r="21" spans="1:3" s="2" customFormat="1" ht="24">
      <c r="A21" s="168"/>
      <c r="B21" s="157"/>
      <c r="C21" s="55" t="s">
        <v>149</v>
      </c>
    </row>
    <row r="22" spans="1:3" s="2" customFormat="1" ht="24">
      <c r="A22" s="168"/>
      <c r="B22" s="157"/>
      <c r="C22" s="55" t="s">
        <v>150</v>
      </c>
    </row>
    <row r="23" spans="1:3" s="2" customFormat="1" ht="24">
      <c r="A23" s="168"/>
      <c r="B23" s="157"/>
      <c r="C23" s="55" t="s">
        <v>151</v>
      </c>
    </row>
    <row r="24" spans="1:3" s="2" customFormat="1" ht="24">
      <c r="A24" s="168"/>
      <c r="B24" s="157"/>
      <c r="C24" s="55" t="s">
        <v>152</v>
      </c>
    </row>
    <row r="25" spans="1:3" s="2" customFormat="1" ht="24">
      <c r="A25" s="168"/>
      <c r="B25" s="157"/>
      <c r="C25" s="55" t="s">
        <v>153</v>
      </c>
    </row>
    <row r="26" spans="1:3" s="2" customFormat="1" ht="24">
      <c r="A26" s="168"/>
      <c r="B26" s="157"/>
      <c r="C26" s="55" t="s">
        <v>154</v>
      </c>
    </row>
    <row r="27" spans="1:3" s="2" customFormat="1" ht="36">
      <c r="A27" s="168"/>
      <c r="B27" s="158"/>
      <c r="C27" s="56" t="s">
        <v>155</v>
      </c>
    </row>
    <row r="28" spans="1:3" s="2" customFormat="1" ht="24">
      <c r="A28" s="168"/>
      <c r="B28" s="156" t="s">
        <v>206</v>
      </c>
      <c r="C28" s="44" t="s">
        <v>156</v>
      </c>
    </row>
    <row r="29" spans="1:3" s="2" customFormat="1" ht="12">
      <c r="A29" s="168"/>
      <c r="B29" s="157"/>
      <c r="C29" s="55" t="s">
        <v>157</v>
      </c>
    </row>
    <row r="30" spans="1:3" s="2" customFormat="1" ht="24">
      <c r="A30" s="169"/>
      <c r="B30" s="158"/>
      <c r="C30" s="56" t="s">
        <v>158</v>
      </c>
    </row>
    <row r="31" spans="1:3" s="2" customFormat="1" ht="12">
      <c r="A31" s="4" t="s">
        <v>180</v>
      </c>
      <c r="B31" s="5" t="s">
        <v>181</v>
      </c>
      <c r="C31" s="19" t="s">
        <v>182</v>
      </c>
    </row>
    <row r="32" spans="1:3" s="2" customFormat="1" ht="24">
      <c r="A32" s="167" t="s">
        <v>93</v>
      </c>
      <c r="B32" s="156" t="s">
        <v>207</v>
      </c>
      <c r="C32" s="44" t="s">
        <v>94</v>
      </c>
    </row>
    <row r="33" spans="1:3" s="2" customFormat="1" ht="24">
      <c r="A33" s="168"/>
      <c r="B33" s="157"/>
      <c r="C33" s="55" t="s">
        <v>95</v>
      </c>
    </row>
    <row r="34" spans="1:3" s="2" customFormat="1" ht="24">
      <c r="A34" s="168"/>
      <c r="B34" s="157"/>
      <c r="C34" s="55" t="s">
        <v>159</v>
      </c>
    </row>
    <row r="35" spans="1:3" s="2" customFormat="1" ht="24">
      <c r="A35" s="168"/>
      <c r="B35" s="158"/>
      <c r="C35" s="56" t="s">
        <v>96</v>
      </c>
    </row>
    <row r="36" spans="1:3" s="2" customFormat="1" ht="24">
      <c r="A36" s="168"/>
      <c r="B36" s="156" t="s">
        <v>208</v>
      </c>
      <c r="C36" s="44" t="s">
        <v>160</v>
      </c>
    </row>
    <row r="37" spans="1:3" s="2" customFormat="1" ht="24">
      <c r="A37" s="168"/>
      <c r="B37" s="157"/>
      <c r="C37" s="55" t="s">
        <v>97</v>
      </c>
    </row>
    <row r="38" spans="1:3" s="2" customFormat="1" ht="24">
      <c r="A38" s="168"/>
      <c r="B38" s="157"/>
      <c r="C38" s="55" t="s">
        <v>98</v>
      </c>
    </row>
    <row r="39" spans="1:3" s="2" customFormat="1" ht="24">
      <c r="A39" s="168"/>
      <c r="B39" s="157"/>
      <c r="C39" s="55" t="s">
        <v>99</v>
      </c>
    </row>
    <row r="40" spans="1:3" s="2" customFormat="1" ht="24">
      <c r="A40" s="168"/>
      <c r="B40" s="157"/>
      <c r="C40" s="55" t="s">
        <v>100</v>
      </c>
    </row>
    <row r="41" spans="1:3" s="2" customFormat="1" ht="12">
      <c r="A41" s="169"/>
      <c r="B41" s="158"/>
      <c r="C41" s="56" t="s">
        <v>101</v>
      </c>
    </row>
    <row r="42" spans="1:3" s="2" customFormat="1" ht="24">
      <c r="A42" s="167" t="s">
        <v>102</v>
      </c>
      <c r="B42" s="156" t="s">
        <v>209</v>
      </c>
      <c r="C42" s="44" t="s">
        <v>198</v>
      </c>
    </row>
    <row r="43" spans="1:3" s="2" customFormat="1" ht="24">
      <c r="A43" s="168"/>
      <c r="B43" s="157"/>
      <c r="C43" s="55" t="s">
        <v>199</v>
      </c>
    </row>
    <row r="44" spans="1:3" s="2" customFormat="1" ht="24">
      <c r="A44" s="168"/>
      <c r="B44" s="157"/>
      <c r="C44" s="55" t="s">
        <v>200</v>
      </c>
    </row>
    <row r="45" spans="1:3" s="2" customFormat="1" ht="24">
      <c r="A45" s="168"/>
      <c r="B45" s="157"/>
      <c r="C45" s="55" t="s">
        <v>201</v>
      </c>
    </row>
    <row r="46" spans="1:3" s="2" customFormat="1" ht="24">
      <c r="A46" s="168"/>
      <c r="B46" s="157"/>
      <c r="C46" s="55" t="s">
        <v>103</v>
      </c>
    </row>
    <row r="47" spans="1:3" s="2" customFormat="1" ht="12">
      <c r="A47" s="168"/>
      <c r="B47" s="157"/>
      <c r="C47" s="55" t="s">
        <v>104</v>
      </c>
    </row>
    <row r="48" spans="1:3" s="2" customFormat="1" ht="24">
      <c r="A48" s="168"/>
      <c r="B48" s="158"/>
      <c r="C48" s="56" t="s">
        <v>202</v>
      </c>
    </row>
    <row r="49" spans="1:3" s="2" customFormat="1" ht="24">
      <c r="A49" s="168"/>
      <c r="B49" s="156" t="s">
        <v>105</v>
      </c>
      <c r="C49" s="44" t="s">
        <v>161</v>
      </c>
    </row>
    <row r="50" spans="1:3" s="2" customFormat="1" ht="24">
      <c r="A50" s="168"/>
      <c r="B50" s="157"/>
      <c r="C50" s="55" t="s">
        <v>162</v>
      </c>
    </row>
    <row r="51" spans="1:3" s="2" customFormat="1" ht="24">
      <c r="A51" s="168"/>
      <c r="B51" s="158"/>
      <c r="C51" s="56" t="s">
        <v>163</v>
      </c>
    </row>
    <row r="52" spans="1:3" s="2" customFormat="1" ht="24">
      <c r="A52" s="168"/>
      <c r="B52" s="156" t="s">
        <v>210</v>
      </c>
      <c r="C52" s="44" t="s">
        <v>164</v>
      </c>
    </row>
    <row r="53" spans="1:3" s="2" customFormat="1" ht="12">
      <c r="A53" s="168"/>
      <c r="B53" s="157"/>
      <c r="C53" s="55" t="s">
        <v>165</v>
      </c>
    </row>
    <row r="54" spans="1:3" s="2" customFormat="1" ht="24">
      <c r="A54" s="168"/>
      <c r="B54" s="157"/>
      <c r="C54" s="55" t="s">
        <v>166</v>
      </c>
    </row>
    <row r="55" spans="1:3" s="2" customFormat="1" ht="12">
      <c r="A55" s="169"/>
      <c r="B55" s="158"/>
      <c r="C55" s="56" t="s">
        <v>167</v>
      </c>
    </row>
    <row r="56" spans="1:3" s="2" customFormat="1" ht="24">
      <c r="A56" s="167" t="s">
        <v>213</v>
      </c>
      <c r="B56" s="156" t="s">
        <v>106</v>
      </c>
      <c r="C56" s="44" t="s">
        <v>168</v>
      </c>
    </row>
    <row r="57" spans="1:3" s="2" customFormat="1" ht="12">
      <c r="A57" s="168"/>
      <c r="B57" s="157"/>
      <c r="C57" s="55" t="s">
        <v>107</v>
      </c>
    </row>
    <row r="58" spans="1:3" s="2" customFormat="1" ht="24">
      <c r="A58" s="168"/>
      <c r="B58" s="157"/>
      <c r="C58" s="55" t="s">
        <v>169</v>
      </c>
    </row>
    <row r="59" spans="1:3" s="2" customFormat="1" ht="24">
      <c r="A59" s="168"/>
      <c r="B59" s="158"/>
      <c r="C59" s="56" t="s">
        <v>170</v>
      </c>
    </row>
    <row r="60" spans="1:3" s="2" customFormat="1" ht="24">
      <c r="A60" s="168"/>
      <c r="B60" s="156" t="s">
        <v>211</v>
      </c>
      <c r="C60" s="44" t="s">
        <v>171</v>
      </c>
    </row>
    <row r="61" spans="1:3" s="2" customFormat="1" ht="12">
      <c r="A61" s="168"/>
      <c r="B61" s="157"/>
      <c r="C61" s="55" t="s">
        <v>108</v>
      </c>
    </row>
    <row r="62" spans="1:3" s="2" customFormat="1" ht="12">
      <c r="A62" s="168"/>
      <c r="B62" s="157"/>
      <c r="C62" s="55" t="s">
        <v>172</v>
      </c>
    </row>
    <row r="63" spans="1:3" s="2" customFormat="1" ht="12">
      <c r="A63" s="169"/>
      <c r="B63" s="158"/>
      <c r="C63" s="56" t="s">
        <v>109</v>
      </c>
    </row>
    <row r="64" spans="1:3" s="3" customFormat="1" ht="13.5">
      <c r="A64" s="165" t="s">
        <v>320</v>
      </c>
      <c r="B64" s="166"/>
      <c r="C64" s="166"/>
    </row>
    <row r="65" spans="1:3" s="2" customFormat="1" ht="12">
      <c r="A65" s="4" t="s">
        <v>180</v>
      </c>
      <c r="B65" s="5" t="s">
        <v>181</v>
      </c>
      <c r="C65" s="5" t="s">
        <v>182</v>
      </c>
    </row>
    <row r="66" spans="1:3" s="2" customFormat="1" ht="24">
      <c r="A66" s="167" t="s">
        <v>220</v>
      </c>
      <c r="B66" s="162" t="s">
        <v>229</v>
      </c>
      <c r="C66" s="44" t="s">
        <v>221</v>
      </c>
    </row>
    <row r="67" spans="1:3" s="2" customFormat="1" ht="12">
      <c r="A67" s="168"/>
      <c r="B67" s="163"/>
      <c r="C67" s="55" t="s">
        <v>222</v>
      </c>
    </row>
    <row r="68" spans="1:3" s="2" customFormat="1" ht="24">
      <c r="A68" s="168"/>
      <c r="B68" s="163"/>
      <c r="C68" s="55" t="s">
        <v>223</v>
      </c>
    </row>
    <row r="69" spans="1:3" s="2" customFormat="1" ht="24">
      <c r="A69" s="168"/>
      <c r="B69" s="164"/>
      <c r="C69" s="56" t="s">
        <v>224</v>
      </c>
    </row>
    <row r="70" spans="1:3" s="2" customFormat="1" ht="24">
      <c r="A70" s="168"/>
      <c r="B70" s="159" t="s">
        <v>230</v>
      </c>
      <c r="C70" s="44" t="s">
        <v>225</v>
      </c>
    </row>
    <row r="71" spans="1:3" s="2" customFormat="1" ht="24">
      <c r="A71" s="168"/>
      <c r="B71" s="160"/>
      <c r="C71" s="55" t="s">
        <v>226</v>
      </c>
    </row>
    <row r="72" spans="1:3" s="2" customFormat="1" ht="24">
      <c r="A72" s="168"/>
      <c r="B72" s="160"/>
      <c r="C72" s="55" t="s">
        <v>173</v>
      </c>
    </row>
    <row r="73" spans="1:3" s="2" customFormat="1" ht="12">
      <c r="A73" s="168"/>
      <c r="B73" s="160"/>
      <c r="C73" s="55" t="s">
        <v>227</v>
      </c>
    </row>
    <row r="74" spans="1:3" s="2" customFormat="1" ht="12">
      <c r="A74" s="168"/>
      <c r="B74" s="161"/>
      <c r="C74" s="56" t="s">
        <v>228</v>
      </c>
    </row>
    <row r="75" spans="1:3" s="2" customFormat="1" ht="12">
      <c r="A75" s="168"/>
      <c r="B75" s="159" t="s">
        <v>231</v>
      </c>
      <c r="C75" s="44" t="s">
        <v>17</v>
      </c>
    </row>
    <row r="76" spans="1:3" s="2" customFormat="1" ht="24">
      <c r="A76" s="169"/>
      <c r="B76" s="161"/>
      <c r="C76" s="55" t="s">
        <v>133</v>
      </c>
    </row>
    <row r="77" spans="1:6" s="2" customFormat="1" ht="24">
      <c r="A77" s="167" t="s">
        <v>218</v>
      </c>
      <c r="B77" s="159" t="s">
        <v>219</v>
      </c>
      <c r="C77" s="44" t="s">
        <v>112</v>
      </c>
      <c r="D77" s="42"/>
      <c r="E77" s="42"/>
      <c r="F77" s="42"/>
    </row>
    <row r="78" spans="1:6" s="2" customFormat="1" ht="12">
      <c r="A78" s="168"/>
      <c r="B78" s="160"/>
      <c r="C78" s="55" t="s">
        <v>113</v>
      </c>
      <c r="D78" s="42"/>
      <c r="E78" s="42"/>
      <c r="F78" s="42"/>
    </row>
    <row r="79" spans="1:6" s="2" customFormat="1" ht="12">
      <c r="A79" s="168"/>
      <c r="B79" s="160"/>
      <c r="C79" s="55" t="s">
        <v>114</v>
      </c>
      <c r="D79" s="42"/>
      <c r="E79" s="42"/>
      <c r="F79" s="42"/>
    </row>
    <row r="80" spans="1:6" s="2" customFormat="1" ht="24">
      <c r="A80" s="168"/>
      <c r="B80" s="161"/>
      <c r="C80" s="56" t="s">
        <v>236</v>
      </c>
      <c r="D80" s="42"/>
      <c r="E80" s="42"/>
      <c r="F80" s="42"/>
    </row>
    <row r="81" spans="1:6" s="2" customFormat="1" ht="24">
      <c r="A81" s="168"/>
      <c r="B81" s="159" t="s">
        <v>110</v>
      </c>
      <c r="C81" s="44" t="s">
        <v>115</v>
      </c>
      <c r="D81" s="42"/>
      <c r="E81" s="42"/>
      <c r="F81" s="42"/>
    </row>
    <row r="82" spans="1:6" s="2" customFormat="1" ht="24">
      <c r="A82" s="168"/>
      <c r="B82" s="160"/>
      <c r="C82" s="55" t="s">
        <v>174</v>
      </c>
      <c r="D82" s="42"/>
      <c r="E82" s="42"/>
      <c r="F82" s="42"/>
    </row>
    <row r="83" spans="1:6" s="2" customFormat="1" ht="24">
      <c r="A83" s="168"/>
      <c r="B83" s="160"/>
      <c r="C83" s="55" t="s">
        <v>175</v>
      </c>
      <c r="D83" s="42"/>
      <c r="E83" s="42"/>
      <c r="F83" s="42"/>
    </row>
    <row r="84" spans="1:3" s="2" customFormat="1" ht="24">
      <c r="A84" s="168"/>
      <c r="B84" s="160"/>
      <c r="C84" s="55" t="s">
        <v>116</v>
      </c>
    </row>
    <row r="85" spans="1:3" s="2" customFormat="1" ht="12">
      <c r="A85" s="168"/>
      <c r="B85" s="161"/>
      <c r="C85" s="56" t="s">
        <v>176</v>
      </c>
    </row>
    <row r="86" spans="1:3" s="2" customFormat="1" ht="24">
      <c r="A86" s="168"/>
      <c r="B86" s="162" t="s">
        <v>111</v>
      </c>
      <c r="C86" s="44" t="s">
        <v>117</v>
      </c>
    </row>
    <row r="87" spans="1:3" s="2" customFormat="1" ht="24">
      <c r="A87" s="168"/>
      <c r="B87" s="163"/>
      <c r="C87" s="55" t="s">
        <v>118</v>
      </c>
    </row>
    <row r="88" spans="1:3" s="2" customFormat="1" ht="12">
      <c r="A88" s="168"/>
      <c r="B88" s="163"/>
      <c r="C88" s="55" t="s">
        <v>10</v>
      </c>
    </row>
    <row r="89" spans="1:3" s="2" customFormat="1" ht="24">
      <c r="A89" s="168"/>
      <c r="B89" s="164"/>
      <c r="C89" s="55" t="s">
        <v>133</v>
      </c>
    </row>
    <row r="90" spans="1:3" s="2" customFormat="1" ht="24">
      <c r="A90" s="167" t="s">
        <v>232</v>
      </c>
      <c r="B90" s="162" t="s">
        <v>233</v>
      </c>
      <c r="C90" s="44" t="s">
        <v>237</v>
      </c>
    </row>
    <row r="91" spans="1:3" s="2" customFormat="1" ht="24">
      <c r="A91" s="168"/>
      <c r="B91" s="163"/>
      <c r="C91" s="55" t="s">
        <v>177</v>
      </c>
    </row>
    <row r="92" spans="1:3" s="2" customFormat="1" ht="24">
      <c r="A92" s="168"/>
      <c r="B92" s="163"/>
      <c r="C92" s="55" t="s">
        <v>238</v>
      </c>
    </row>
    <row r="93" spans="1:3" s="2" customFormat="1" ht="24">
      <c r="A93" s="168"/>
      <c r="B93" s="163"/>
      <c r="C93" s="56" t="s">
        <v>239</v>
      </c>
    </row>
    <row r="94" spans="1:3" s="2" customFormat="1" ht="12">
      <c r="A94" s="168"/>
      <c r="B94" s="162" t="s">
        <v>234</v>
      </c>
      <c r="C94" s="44" t="s">
        <v>240</v>
      </c>
    </row>
    <row r="95" spans="1:3" s="2" customFormat="1" ht="24">
      <c r="A95" s="168"/>
      <c r="B95" s="163"/>
      <c r="C95" s="55" t="s">
        <v>241</v>
      </c>
    </row>
    <row r="96" spans="1:3" s="2" customFormat="1" ht="24">
      <c r="A96" s="168"/>
      <c r="B96" s="163"/>
      <c r="C96" s="55" t="s">
        <v>242</v>
      </c>
    </row>
    <row r="97" spans="1:3" s="2" customFormat="1" ht="24">
      <c r="A97" s="168"/>
      <c r="B97" s="163"/>
      <c r="C97" s="55" t="s">
        <v>243</v>
      </c>
    </row>
    <row r="98" spans="1:3" s="2" customFormat="1" ht="24">
      <c r="A98" s="168"/>
      <c r="B98" s="163"/>
      <c r="C98" s="55" t="s">
        <v>244</v>
      </c>
    </row>
    <row r="99" spans="1:3" s="2" customFormat="1" ht="12">
      <c r="A99" s="168"/>
      <c r="B99" s="163"/>
      <c r="C99" s="55" t="s">
        <v>245</v>
      </c>
    </row>
    <row r="100" spans="1:3" s="2" customFormat="1" ht="24">
      <c r="A100" s="168"/>
      <c r="B100" s="163"/>
      <c r="C100" s="55" t="s">
        <v>246</v>
      </c>
    </row>
    <row r="101" spans="1:3" s="2" customFormat="1" ht="24">
      <c r="A101" s="168"/>
      <c r="B101" s="163"/>
      <c r="C101" s="56" t="s">
        <v>247</v>
      </c>
    </row>
    <row r="102" spans="1:3" s="2" customFormat="1" ht="12">
      <c r="A102" s="168"/>
      <c r="B102" s="159" t="s">
        <v>235</v>
      </c>
      <c r="C102" s="44" t="s">
        <v>248</v>
      </c>
    </row>
    <row r="103" spans="1:3" s="2" customFormat="1" ht="12">
      <c r="A103" s="168"/>
      <c r="B103" s="160"/>
      <c r="C103" s="55" t="s">
        <v>249</v>
      </c>
    </row>
    <row r="104" spans="1:3" s="2" customFormat="1" ht="12">
      <c r="A104" s="169"/>
      <c r="B104" s="161"/>
      <c r="C104" s="56" t="s">
        <v>250</v>
      </c>
    </row>
    <row r="105" spans="1:3" s="2" customFormat="1" ht="12">
      <c r="A105" s="4" t="s">
        <v>180</v>
      </c>
      <c r="B105" s="5" t="s">
        <v>181</v>
      </c>
      <c r="C105" s="5" t="s">
        <v>182</v>
      </c>
    </row>
    <row r="106" spans="1:3" s="2" customFormat="1" ht="12" customHeight="1">
      <c r="A106" s="167" t="s">
        <v>251</v>
      </c>
      <c r="B106" s="159" t="s">
        <v>256</v>
      </c>
      <c r="C106" s="44" t="s">
        <v>258</v>
      </c>
    </row>
    <row r="107" spans="1:3" s="2" customFormat="1" ht="24">
      <c r="A107" s="168"/>
      <c r="B107" s="160"/>
      <c r="C107" s="55" t="s">
        <v>178</v>
      </c>
    </row>
    <row r="108" spans="1:3" s="2" customFormat="1" ht="24">
      <c r="A108" s="168"/>
      <c r="B108" s="160"/>
      <c r="C108" s="55" t="s">
        <v>259</v>
      </c>
    </row>
    <row r="109" spans="1:3" s="2" customFormat="1" ht="24">
      <c r="A109" s="168"/>
      <c r="B109" s="160"/>
      <c r="C109" s="55" t="s">
        <v>260</v>
      </c>
    </row>
    <row r="110" spans="1:3" s="2" customFormat="1" ht="24">
      <c r="A110" s="168"/>
      <c r="B110" s="160"/>
      <c r="C110" s="55" t="s">
        <v>261</v>
      </c>
    </row>
    <row r="111" spans="1:3" s="2" customFormat="1" ht="24">
      <c r="A111" s="168"/>
      <c r="B111" s="161"/>
      <c r="C111" s="56" t="s">
        <v>262</v>
      </c>
    </row>
    <row r="112" spans="1:3" s="2" customFormat="1" ht="12">
      <c r="A112" s="168"/>
      <c r="B112" s="159" t="s">
        <v>253</v>
      </c>
      <c r="C112" s="44" t="s">
        <v>263</v>
      </c>
    </row>
    <row r="113" spans="1:3" s="2" customFormat="1" ht="24">
      <c r="A113" s="168"/>
      <c r="B113" s="160"/>
      <c r="C113" s="55" t="s">
        <v>264</v>
      </c>
    </row>
    <row r="114" spans="1:3" s="2" customFormat="1" ht="12">
      <c r="A114" s="168"/>
      <c r="B114" s="160"/>
      <c r="C114" s="55" t="s">
        <v>265</v>
      </c>
    </row>
    <row r="115" spans="1:3" s="2" customFormat="1" ht="12">
      <c r="A115" s="168"/>
      <c r="B115" s="161"/>
      <c r="C115" s="56" t="s">
        <v>266</v>
      </c>
    </row>
    <row r="116" spans="1:3" ht="24">
      <c r="A116" s="168"/>
      <c r="B116" s="159" t="s">
        <v>257</v>
      </c>
      <c r="C116" s="44" t="s">
        <v>267</v>
      </c>
    </row>
    <row r="117" spans="1:3" ht="24">
      <c r="A117" s="168"/>
      <c r="B117" s="160"/>
      <c r="C117" s="55" t="s">
        <v>268</v>
      </c>
    </row>
    <row r="118" spans="1:3" ht="24">
      <c r="A118" s="168"/>
      <c r="B118" s="160"/>
      <c r="C118" s="55" t="s">
        <v>269</v>
      </c>
    </row>
    <row r="119" spans="1:3" ht="24">
      <c r="A119" s="168"/>
      <c r="B119" s="160"/>
      <c r="C119" s="56" t="s">
        <v>77</v>
      </c>
    </row>
    <row r="120" spans="1:3" ht="24">
      <c r="A120" s="168"/>
      <c r="B120" s="159" t="s">
        <v>255</v>
      </c>
      <c r="C120" s="44" t="s">
        <v>78</v>
      </c>
    </row>
    <row r="121" spans="1:3" ht="13.5">
      <c r="A121" s="168"/>
      <c r="B121" s="160"/>
      <c r="C121" s="55" t="s">
        <v>79</v>
      </c>
    </row>
    <row r="122" spans="1:3" ht="13.5">
      <c r="A122" s="169"/>
      <c r="B122" s="161"/>
      <c r="C122" s="56" t="s">
        <v>179</v>
      </c>
    </row>
    <row r="123" spans="1:3" s="3" customFormat="1" ht="13.5">
      <c r="A123" s="165" t="s">
        <v>321</v>
      </c>
      <c r="B123" s="166"/>
      <c r="C123" s="166"/>
    </row>
    <row r="124" spans="1:3" s="2" customFormat="1" ht="12">
      <c r="A124" s="4" t="s">
        <v>180</v>
      </c>
      <c r="B124" s="5" t="s">
        <v>181</v>
      </c>
      <c r="C124" s="5" t="s">
        <v>182</v>
      </c>
    </row>
    <row r="125" spans="1:3" s="2" customFormat="1" ht="12">
      <c r="A125" s="167" t="s">
        <v>291</v>
      </c>
      <c r="B125" s="159" t="s">
        <v>322</v>
      </c>
      <c r="C125" s="100" t="s">
        <v>323</v>
      </c>
    </row>
    <row r="126" spans="1:3" s="2" customFormat="1" ht="12">
      <c r="A126" s="168"/>
      <c r="B126" s="160"/>
      <c r="C126" s="43" t="s">
        <v>324</v>
      </c>
    </row>
    <row r="127" spans="1:3" s="2" customFormat="1" ht="12">
      <c r="A127" s="168"/>
      <c r="B127" s="160"/>
      <c r="C127" s="43" t="s">
        <v>325</v>
      </c>
    </row>
    <row r="128" spans="1:3" s="2" customFormat="1" ht="24">
      <c r="A128" s="168"/>
      <c r="B128" s="160"/>
      <c r="C128" s="43" t="s">
        <v>326</v>
      </c>
    </row>
    <row r="129" spans="1:3" s="2" customFormat="1" ht="12">
      <c r="A129" s="168"/>
      <c r="B129" s="160"/>
      <c r="C129" s="45" t="s">
        <v>327</v>
      </c>
    </row>
    <row r="130" spans="1:3" s="2" customFormat="1" ht="12">
      <c r="A130" s="168"/>
      <c r="B130" s="159" t="s">
        <v>294</v>
      </c>
      <c r="C130" s="100" t="s">
        <v>328</v>
      </c>
    </row>
    <row r="131" spans="1:3" s="2" customFormat="1" ht="12">
      <c r="A131" s="168"/>
      <c r="B131" s="160"/>
      <c r="C131" s="43" t="s">
        <v>329</v>
      </c>
    </row>
    <row r="132" spans="1:3" s="2" customFormat="1" ht="12">
      <c r="A132" s="168"/>
      <c r="B132" s="160"/>
      <c r="C132" s="43" t="s">
        <v>330</v>
      </c>
    </row>
    <row r="133" spans="1:3" s="2" customFormat="1" ht="24">
      <c r="A133" s="168"/>
      <c r="B133" s="160"/>
      <c r="C133" s="43" t="s">
        <v>331</v>
      </c>
    </row>
    <row r="134" spans="1:3" s="2" customFormat="1" ht="24">
      <c r="A134" s="168"/>
      <c r="B134" s="161"/>
      <c r="C134" s="45" t="s">
        <v>332</v>
      </c>
    </row>
    <row r="135" spans="1:3" s="2" customFormat="1" ht="12">
      <c r="A135" s="168"/>
      <c r="B135" s="159" t="s">
        <v>333</v>
      </c>
      <c r="C135" s="43" t="s">
        <v>334</v>
      </c>
    </row>
    <row r="136" spans="1:3" s="2" customFormat="1" ht="12">
      <c r="A136" s="169"/>
      <c r="B136" s="160"/>
      <c r="C136" s="43" t="s">
        <v>335</v>
      </c>
    </row>
    <row r="137" spans="1:3" s="2" customFormat="1" ht="12">
      <c r="A137" s="167" t="s">
        <v>298</v>
      </c>
      <c r="B137" s="159" t="s">
        <v>336</v>
      </c>
      <c r="C137" s="100" t="s">
        <v>337</v>
      </c>
    </row>
    <row r="138" spans="1:3" s="2" customFormat="1" ht="12">
      <c r="A138" s="168"/>
      <c r="B138" s="160"/>
      <c r="C138" s="43" t="s">
        <v>338</v>
      </c>
    </row>
    <row r="139" spans="1:3" s="2" customFormat="1" ht="12">
      <c r="A139" s="168"/>
      <c r="B139" s="160"/>
      <c r="C139" s="43" t="s">
        <v>339</v>
      </c>
    </row>
    <row r="140" spans="1:3" s="2" customFormat="1" ht="24">
      <c r="A140" s="168"/>
      <c r="B140" s="160"/>
      <c r="C140" s="43" t="s">
        <v>340</v>
      </c>
    </row>
    <row r="141" spans="1:3" s="2" customFormat="1" ht="12">
      <c r="A141" s="168"/>
      <c r="B141" s="161"/>
      <c r="C141" s="45" t="s">
        <v>341</v>
      </c>
    </row>
    <row r="142" spans="1:3" s="2" customFormat="1" ht="24">
      <c r="A142" s="168"/>
      <c r="B142" s="159" t="s">
        <v>342</v>
      </c>
      <c r="C142" s="43" t="s">
        <v>343</v>
      </c>
    </row>
    <row r="143" spans="1:3" s="2" customFormat="1" ht="12">
      <c r="A143" s="168"/>
      <c r="B143" s="160"/>
      <c r="C143" s="43" t="s">
        <v>344</v>
      </c>
    </row>
    <row r="144" spans="1:3" s="2" customFormat="1" ht="24">
      <c r="A144" s="168"/>
      <c r="B144" s="160"/>
      <c r="C144" s="43" t="s">
        <v>345</v>
      </c>
    </row>
    <row r="145" spans="1:3" s="2" customFormat="1" ht="12">
      <c r="A145" s="168"/>
      <c r="B145" s="159" t="s">
        <v>346</v>
      </c>
      <c r="C145" s="100" t="s">
        <v>347</v>
      </c>
    </row>
    <row r="146" spans="1:3" s="2" customFormat="1" ht="24">
      <c r="A146" s="168"/>
      <c r="B146" s="160"/>
      <c r="C146" s="43" t="s">
        <v>348</v>
      </c>
    </row>
    <row r="147" spans="1:3" s="2" customFormat="1" ht="12">
      <c r="A147" s="168"/>
      <c r="B147" s="161"/>
      <c r="C147" s="45" t="s">
        <v>349</v>
      </c>
    </row>
    <row r="148" spans="1:4" ht="13.5">
      <c r="A148" s="168"/>
      <c r="B148" s="159" t="s">
        <v>350</v>
      </c>
      <c r="C148" s="100" t="s">
        <v>334</v>
      </c>
      <c r="D148" s="2"/>
    </row>
    <row r="149" spans="1:4" ht="13.5">
      <c r="A149" s="168"/>
      <c r="B149" s="160"/>
      <c r="C149" s="43" t="s">
        <v>351</v>
      </c>
      <c r="D149" s="2"/>
    </row>
    <row r="150" spans="1:4" ht="24">
      <c r="A150" s="169"/>
      <c r="B150" s="161"/>
      <c r="C150" s="45" t="s">
        <v>352</v>
      </c>
      <c r="D150" s="2"/>
    </row>
    <row r="151" spans="1:3" s="3" customFormat="1" ht="13.5">
      <c r="A151" s="165" t="s">
        <v>353</v>
      </c>
      <c r="B151" s="166"/>
      <c r="C151" s="166"/>
    </row>
    <row r="152" spans="1:3" s="2" customFormat="1" ht="12">
      <c r="A152" s="4" t="s">
        <v>180</v>
      </c>
      <c r="B152" s="5" t="s">
        <v>181</v>
      </c>
      <c r="C152" s="5" t="s">
        <v>182</v>
      </c>
    </row>
    <row r="153" spans="1:3" s="2" customFormat="1" ht="24">
      <c r="A153" s="167" t="s">
        <v>308</v>
      </c>
      <c r="B153" s="172" t="s">
        <v>354</v>
      </c>
      <c r="C153" s="100" t="s">
        <v>355</v>
      </c>
    </row>
    <row r="154" spans="1:3" s="2" customFormat="1" ht="12">
      <c r="A154" s="168"/>
      <c r="B154" s="173"/>
      <c r="C154" s="43" t="s">
        <v>356</v>
      </c>
    </row>
    <row r="155" spans="1:3" s="2" customFormat="1" ht="24">
      <c r="A155" s="168"/>
      <c r="B155" s="174"/>
      <c r="C155" s="43" t="s">
        <v>357</v>
      </c>
    </row>
    <row r="156" spans="1:3" s="2" customFormat="1" ht="12">
      <c r="A156" s="168"/>
      <c r="B156" s="172" t="s">
        <v>311</v>
      </c>
      <c r="C156" s="100" t="s">
        <v>358</v>
      </c>
    </row>
    <row r="157" spans="1:3" s="2" customFormat="1" ht="12">
      <c r="A157" s="168"/>
      <c r="B157" s="173"/>
      <c r="C157" s="43" t="s">
        <v>359</v>
      </c>
    </row>
    <row r="158" spans="1:3" s="2" customFormat="1" ht="12">
      <c r="A158" s="168"/>
      <c r="B158" s="173"/>
      <c r="C158" s="43" t="s">
        <v>360</v>
      </c>
    </row>
    <row r="159" spans="1:3" s="2" customFormat="1" ht="24">
      <c r="A159" s="168"/>
      <c r="B159" s="173"/>
      <c r="C159" s="43" t="s">
        <v>361</v>
      </c>
    </row>
    <row r="160" spans="1:3" s="2" customFormat="1" ht="12">
      <c r="A160" s="168"/>
      <c r="B160" s="173"/>
      <c r="C160" s="43" t="s">
        <v>362</v>
      </c>
    </row>
    <row r="161" spans="1:3" s="2" customFormat="1" ht="24">
      <c r="A161" s="168"/>
      <c r="B161" s="174"/>
      <c r="C161" s="45" t="s">
        <v>363</v>
      </c>
    </row>
    <row r="162" spans="1:3" s="2" customFormat="1" ht="12">
      <c r="A162" s="168"/>
      <c r="B162" s="172" t="s">
        <v>364</v>
      </c>
      <c r="C162" s="100" t="s">
        <v>365</v>
      </c>
    </row>
    <row r="163" spans="1:3" s="2" customFormat="1" ht="24">
      <c r="A163" s="168"/>
      <c r="B163" s="173"/>
      <c r="C163" s="43" t="s">
        <v>366</v>
      </c>
    </row>
    <row r="164" spans="1:3" s="2" customFormat="1" ht="12">
      <c r="A164" s="168"/>
      <c r="B164" s="174"/>
      <c r="C164" s="45" t="s">
        <v>367</v>
      </c>
    </row>
    <row r="165" spans="1:3" s="2" customFormat="1" ht="12">
      <c r="A165" s="168"/>
      <c r="B165" s="172" t="s">
        <v>368</v>
      </c>
      <c r="C165" s="100" t="s">
        <v>369</v>
      </c>
    </row>
    <row r="166" spans="1:3" s="2" customFormat="1" ht="12">
      <c r="A166" s="168"/>
      <c r="B166" s="173"/>
      <c r="C166" s="43" t="s">
        <v>370</v>
      </c>
    </row>
    <row r="167" spans="1:3" s="2" customFormat="1" ht="24">
      <c r="A167" s="168"/>
      <c r="B167" s="173"/>
      <c r="C167" s="43" t="s">
        <v>371</v>
      </c>
    </row>
    <row r="168" spans="1:3" s="2" customFormat="1" ht="24">
      <c r="A168" s="168"/>
      <c r="B168" s="174"/>
      <c r="C168" s="45" t="s">
        <v>372</v>
      </c>
    </row>
    <row r="169" spans="1:3" s="2" customFormat="1" ht="12">
      <c r="A169" s="168"/>
      <c r="B169" s="172" t="s">
        <v>373</v>
      </c>
      <c r="C169" s="100" t="s">
        <v>6</v>
      </c>
    </row>
    <row r="170" spans="1:3" s="2" customFormat="1" ht="12">
      <c r="A170" s="168"/>
      <c r="B170" s="173"/>
      <c r="C170" s="43" t="s">
        <v>7</v>
      </c>
    </row>
    <row r="171" spans="1:3" s="2" customFormat="1" ht="24">
      <c r="A171" s="168"/>
      <c r="B171" s="173"/>
      <c r="C171" s="43" t="s">
        <v>8</v>
      </c>
    </row>
    <row r="172" spans="1:3" s="2" customFormat="1" ht="12">
      <c r="A172" s="169"/>
      <c r="B172" s="174"/>
      <c r="C172" s="101" t="s">
        <v>9</v>
      </c>
    </row>
  </sheetData>
  <sheetProtection/>
  <mergeCells count="55">
    <mergeCell ref="A151:C151"/>
    <mergeCell ref="A153:A172"/>
    <mergeCell ref="B153:B155"/>
    <mergeCell ref="B156:B161"/>
    <mergeCell ref="B162:B164"/>
    <mergeCell ref="B165:B168"/>
    <mergeCell ref="B169:B172"/>
    <mergeCell ref="A123:C123"/>
    <mergeCell ref="A125:A136"/>
    <mergeCell ref="B125:B129"/>
    <mergeCell ref="B130:B134"/>
    <mergeCell ref="B135:B136"/>
    <mergeCell ref="A137:A150"/>
    <mergeCell ref="B137:B141"/>
    <mergeCell ref="B142:B144"/>
    <mergeCell ref="B145:B147"/>
    <mergeCell ref="B148:B150"/>
    <mergeCell ref="A1:C1"/>
    <mergeCell ref="A3:C3"/>
    <mergeCell ref="A5:A10"/>
    <mergeCell ref="B11:B14"/>
    <mergeCell ref="A77:A89"/>
    <mergeCell ref="B90:B93"/>
    <mergeCell ref="A90:A104"/>
    <mergeCell ref="B102:B104"/>
    <mergeCell ref="B94:B101"/>
    <mergeCell ref="B116:B119"/>
    <mergeCell ref="A106:A122"/>
    <mergeCell ref="B120:B122"/>
    <mergeCell ref="B56:B59"/>
    <mergeCell ref="B106:B111"/>
    <mergeCell ref="B112:B115"/>
    <mergeCell ref="B5:B8"/>
    <mergeCell ref="B9:B10"/>
    <mergeCell ref="A11:A30"/>
    <mergeCell ref="B15:B19"/>
    <mergeCell ref="B20:B27"/>
    <mergeCell ref="B28:B30"/>
    <mergeCell ref="B36:B41"/>
    <mergeCell ref="A42:A55"/>
    <mergeCell ref="B42:B48"/>
    <mergeCell ref="B49:B51"/>
    <mergeCell ref="B52:B55"/>
    <mergeCell ref="A32:A41"/>
    <mergeCell ref="B32:B35"/>
    <mergeCell ref="B60:B63"/>
    <mergeCell ref="B77:B80"/>
    <mergeCell ref="B81:B85"/>
    <mergeCell ref="B86:B89"/>
    <mergeCell ref="A64:C64"/>
    <mergeCell ref="B70:B74"/>
    <mergeCell ref="B75:B76"/>
    <mergeCell ref="A66:A76"/>
    <mergeCell ref="B66:B69"/>
    <mergeCell ref="A56:A63"/>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4" manualBreakCount="4">
    <brk id="30" max="2" man="1"/>
    <brk id="63" max="2" man="1"/>
    <brk id="104" max="2" man="1"/>
    <brk id="15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2013-03-08T06:45:33Z</cp:lastPrinted>
  <dcterms:created xsi:type="dcterms:W3CDTF">2005-09-30T06:43:49Z</dcterms:created>
  <dcterms:modified xsi:type="dcterms:W3CDTF">2015-08-13T09:06:50Z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