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31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'基準一覧'!$A$1:$C$211</definedName>
    <definedName name="_xlnm.Print_Area" localSheetId="1">'職業能力評価シート'!$A$1:$H$69</definedName>
    <definedName name="_xlnm.Print_Area" localSheetId="2">'必要な知識'!$A$1:$C$79</definedName>
    <definedName name="_xlnm.Print_Area" localSheetId="0">'表紙'!$A$1:$L$53</definedName>
  </definedNames>
  <calcPr calcMode="manual" fullCalcOnLoad="1" refMode="R1C1"/>
</workbook>
</file>

<file path=xl/sharedStrings.xml><?xml version="1.0" encoding="utf-8"?>
<sst xmlns="http://schemas.openxmlformats.org/spreadsheetml/2006/main" count="546" uniqueCount="458">
  <si>
    <t>最初に非常口など重要な説明を漏れなく行っている。また、大浴場、宴会場、遊戯室、売店などの場所、営業時間を正しく説明している。</t>
  </si>
  <si>
    <t>②客室の説明</t>
  </si>
  <si>
    <t>客室において冷暖房装置の使い方、冷蔵庫等の説明を正しく行い、夕食の時刻、朝食の時刻・場所等をご案内している。また、心づけはルールに従って適切に処理している。</t>
  </si>
  <si>
    <t>③外国人客への対応</t>
  </si>
  <si>
    <t>日本語が話せない外国人客には、外国語パンフレット等を活用して対応し、曖昧な返事をせず、わかる範囲で説明している。また、露天風呂や大浴場、客室内での食事など、ホテルとは異なる旅館のルールについては、特に注意して確認している。</t>
  </si>
  <si>
    <t>配膳</t>
  </si>
  <si>
    <t>①テーブルの準備</t>
  </si>
  <si>
    <t>テーブルに置いてあるお客様の持ち物を丁寧に扱いながら、料理や箸、箸置き、グラス、ガスコンロなどを並べやすいようにテーブルを準備している。</t>
  </si>
  <si>
    <t>②食事提供</t>
  </si>
  <si>
    <t>料理、飲み物について、正確にわかりやすくお客様に説明しながら、お客様の食事の進み具合を考慮してお出しし、食物にアレルギーのあるお客様の問い合わせに対して適切に返答している。また、料理の味付け、食材の産地などの問い合わせに対して、調理場と連携をとって適切に対応し、提供した料理の間違い、遅れ、不手際などについてのクレームには、上司と相談して誠意をもって謝罪している。</t>
  </si>
  <si>
    <t>③追加オーダーの受付</t>
  </si>
  <si>
    <t xml:space="preserve">
追加できる料理、飲料などのメニューをお渡しした上で、料理の説明の際に追加料理等のオーダーをとり、料理サービスの過程で、お客様のしぐさ、表情を見計らって、タイミングよくご要望をお聞きしている。また、アルコール類等の飲料は迅速に提供している。
</t>
  </si>
  <si>
    <t>④食器類の後片付け</t>
  </si>
  <si>
    <t>お客様の食事を妨げたり急がせたりしないように順序よく食器類を下げながら「お食事はいかがでしたか」とお客様の満足度の確認の確認等をしている。また、食器類を片付ける際には、欠け等を見逃さないように確認している。</t>
  </si>
  <si>
    <t>寝具の準備、収納</t>
  </si>
  <si>
    <t>①寝具の準備</t>
  </si>
  <si>
    <t>お客様の就寝時刻に合わせて寝具の準備を計画した上で、布団敷きなどを効率的に行い、予定時刻までに終わりそうにないときは応援を求めるなど、お客様に迷惑がかからないようにしている</t>
  </si>
  <si>
    <t>②寝具の収納、客室の清掃</t>
  </si>
  <si>
    <t>朝食時もしくはチェックアウト後、迅速かつ効率的に寝具の収納と客室の掃除を行っている。</t>
  </si>
  <si>
    <t>③寝具に対するご要望の対応</t>
  </si>
  <si>
    <t>枕の高さ、硬さ、素材のご要望に対応するとともに、客室の冷暖房だけでは調整しづらいお客様一人ひとりの感じる暑さや寒さ、寝心地に対し、寝具の交換等で対応している。</t>
  </si>
  <si>
    <t>④寝具の準備、収納時、客室の清掃時の対応</t>
  </si>
  <si>
    <t>忘れ物、寝具の汚れ、修理点検が必要なところがないかなどを確認し、判断に窮するときは上司に速やかに報告・連絡・相談した上で、忘れ物の正確な郵送等の適切な対応を行っている。また、お客様のクレームを迅速に処理し、再発防止策を講じるとともに、お客様のご要望に添えない場合には代替案を提示し、お断りする場合には気分を害さない丁寧な対応を行っている。</t>
  </si>
  <si>
    <t>お客様要望への対応</t>
  </si>
  <si>
    <t>①お客様の要望の理解</t>
  </si>
  <si>
    <t>笑顔で親しみを与える態度で、お客様の質問や要望の内容を正確に聞いて記憶・記録し、内容を正しく理解しているかを確認している。</t>
  </si>
  <si>
    <t>②お客様の要望への対応</t>
  </si>
  <si>
    <t>交通機関の時刻表を備えるなど、事前に想定できる問い合わせに関しては迅速に応えられる準備をしている。また、ご要望に対しては、お客様の目の前で迅速に実行し、お急ぎ具合等状況に応じた対応をしている。</t>
  </si>
  <si>
    <t>③対応の振り返り</t>
  </si>
  <si>
    <t>日頃から各部署の担当者とのコミュニケーションをとって情報交換しながら、知識等が間違っていないかどうかを確認し、また、今までにお客様から受けた問い合わせを記録・記憶して、類似の問い合わせ等に迅速に応対できるよう準備をしている。</t>
  </si>
  <si>
    <t>Ⅱ.職務遂行のための基準　選択能力ユニット(宴会・食堂）</t>
  </si>
  <si>
    <t>Ⅱ.職務遂行のための基準　選択能力ユニット(客室）</t>
  </si>
  <si>
    <t>①接客の理解</t>
  </si>
  <si>
    <t>お客様に接客する店舗スタッフが旅館の印象に影響することを理解し、さわやかな接客を心がけ、実践しつつ、接客レベルの維持・向上に努めている。また、分からないことは店長やベテラン店舗スタッフに確認し、お客様にご迷惑がかからないようにしている。</t>
  </si>
  <si>
    <t>②接客応対</t>
  </si>
  <si>
    <t>お客様が入店されると、「いらっしゃいませ」と唱和し、お客様の目が店舗スタッフを呼んでないかの観察、何か聞きたげなお客様への声掛け、お客様からの質問に対する的確な返答・説明をしている。また、商品を保存している冷凍庫、冷蔵庫等の温度管理、商品の消費期限等の確認を手順・ルールに基づいて行っている。</t>
  </si>
  <si>
    <t>③レジ操作</t>
  </si>
  <si>
    <t>お客様が戸惑うことがないようにレジに誘導し、お客様を待たせることのないよう最優先でレジに戻っている。また、定められた手順に従い、適切にレジスターを操作している。</t>
  </si>
  <si>
    <t>④代金の受領・精算</t>
  </si>
  <si>
    <t>お客様に代金を正確に申し上げ、支払方法と割引券・クーポン券の有無を確認し、現金払いの場合、受け取った金額を確認して、お客様にわかるように、正しい金額のおつりをレシートとともに返している。また、クレジット払い、電子マネーの場合には、適切にレジ操作を行いレシートを返している。</t>
  </si>
  <si>
    <t>⑤商品の包装</t>
  </si>
  <si>
    <t>商品に合わせて適切な袋を選択し、工夫して袋詰めをし、お客様のご要望に応じて宅配便の受付・手配をしている。また、商品をお渡しした後、お客様に向けて「ありがとうございました」と唱和している。</t>
  </si>
  <si>
    <t>⑥接客の振り返り</t>
  </si>
  <si>
    <t>お客様を待たせなかったか、効率的にレジ操作ができたか等を振り返り、次の接客に活かすとともに、商品の包装スキル向上に取り組んでいる。また、販売における接客サービスの向上に向けて、店長等に提案を行っている。</t>
  </si>
  <si>
    <t>販売</t>
  </si>
  <si>
    <t>Ⅱ.職務遂行のための基準　選択能力ユニット(販売）</t>
  </si>
  <si>
    <t>Ⅱ選択能力ユニット(宴会・食堂）</t>
  </si>
  <si>
    <t>販売</t>
  </si>
  <si>
    <t>①接客の理解</t>
  </si>
  <si>
    <t>○お客様に接客する店舗スタッフが旅館の印象に影響することを理解し、さわやかな接客を心掛け、実践している。</t>
  </si>
  <si>
    <t>接客サービス（客室/宴会・食堂/販売）</t>
  </si>
  <si>
    <t>職業能力評価シート（接客サービス　客室/宴会・食堂/販売　レベル1）　　</t>
  </si>
  <si>
    <t>旅館の理念・方針の理解と推進</t>
  </si>
  <si>
    <t>旅館の経営理念・経営方針等</t>
  </si>
  <si>
    <t>旅館の運営方針</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</si>
  <si>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</si>
  <si>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</si>
  <si>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</si>
  <si>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</si>
  <si>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</si>
  <si>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</si>
  <si>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</si>
  <si>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</si>
  <si>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</si>
  <si>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</si>
  <si>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</si>
  <si>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</si>
  <si>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</si>
  <si>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</si>
  <si>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</si>
  <si>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</si>
  <si>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</si>
  <si>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</si>
  <si>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食品衛生及び公衆衛生のリスク</t>
  </si>
  <si>
    <t>施設管理と環境対策</t>
  </si>
  <si>
    <t>施設開発テーマ</t>
  </si>
  <si>
    <t>館内の施設の理解－照明－空調設備－給排水設備</t>
  </si>
  <si>
    <t>廃棄物対策</t>
  </si>
  <si>
    <t>資源・エネルギー調査項目</t>
  </si>
  <si>
    <t>宴会準備、設営</t>
  </si>
  <si>
    <t>宴会場の種類・構造</t>
  </si>
  <si>
    <t>宴会場の設備・什器及びその使い方</t>
  </si>
  <si>
    <t>宴会サービスの種類</t>
  </si>
  <si>
    <t>旅館が提供する宴会サービスのプラン・料金体系等</t>
  </si>
  <si>
    <t>宴会前のチェック事項（会場、発注物等）</t>
  </si>
  <si>
    <t>リネン類の取扱いの知識</t>
  </si>
  <si>
    <t>配膳に関する知識</t>
  </si>
  <si>
    <t>当日予定されているイベント、宴会、会合等の情報(場所、時間帯など）</t>
  </si>
  <si>
    <t>障害のあるお客様への支援方法</t>
  </si>
  <si>
    <t>宴会のご案内・サービス</t>
  </si>
  <si>
    <t>提供する食料・飲料及びその衛生管理に関する知識</t>
  </si>
  <si>
    <t>冠婚葬祭に関する基本的知識</t>
  </si>
  <si>
    <t>緊急時の避難ルート等</t>
  </si>
  <si>
    <t>宴会に関するプロトコル</t>
  </si>
  <si>
    <t>食堂の配膳、後片付け</t>
  </si>
  <si>
    <t>食器類のセッティングの知識</t>
  </si>
  <si>
    <t>顧客サービスに必要な知識</t>
  </si>
  <si>
    <t>遺失物への対処方法</t>
  </si>
  <si>
    <t>食品衛生法関連法令のうち食堂サービスに関わる概略の知識</t>
  </si>
  <si>
    <t>食堂のご案内・サービス</t>
  </si>
  <si>
    <t>サービスの提供に必要な知識</t>
  </si>
  <si>
    <t>簡単な外国語の理解と活用</t>
  </si>
  <si>
    <t>クレームの種類に関する知識</t>
  </si>
  <si>
    <t>グラス類の種類の理解</t>
  </si>
  <si>
    <t>食文化に関する知識（食文化と礼儀作法など）</t>
  </si>
  <si>
    <t>自旅館の宿泊約款</t>
  </si>
  <si>
    <t>自旅館の設備</t>
  </si>
  <si>
    <t>旅館周辺における公共交通機関・交通経路、観光情報等</t>
  </si>
  <si>
    <t>お客様に関する知識</t>
  </si>
  <si>
    <t>配膳</t>
  </si>
  <si>
    <t>お客様に関する知識</t>
  </si>
  <si>
    <t>飲料に関する知識（日本酒、ビールなど）</t>
  </si>
  <si>
    <t>寝具の準備、収納</t>
  </si>
  <si>
    <t>自旅館の客室の種類・構造</t>
  </si>
  <si>
    <t>備品の種類・数</t>
  </si>
  <si>
    <t>自旅館における客室・備品の清掃・整備基準、チェックポイント</t>
  </si>
  <si>
    <t>当日予約件数</t>
  </si>
  <si>
    <t>客室・設備の補修工事の日程</t>
  </si>
  <si>
    <t>消防法など関係法令の基礎</t>
  </si>
  <si>
    <t>外注業者と自旅館の役割分担、権限・責任</t>
  </si>
  <si>
    <t>よくあるお客様要望、クレームの種類と対処方法</t>
  </si>
  <si>
    <t>お客様要望への対応</t>
  </si>
  <si>
    <t>お客様の要望を満たすための知識</t>
  </si>
  <si>
    <t>客室料金</t>
  </si>
  <si>
    <t>商品知識</t>
  </si>
  <si>
    <t>レジスターの操作に関する知識</t>
  </si>
  <si>
    <t>○クレームを防止するためにも、接客レベルの維持・向上に努めている。</t>
  </si>
  <si>
    <t>○わからないことは店長やベテラン店舗スタッフに確認し、お客様にご迷惑がかからないようにしている。</t>
  </si>
  <si>
    <t>②接客応対</t>
  </si>
  <si>
    <t>○お客様が入店されると、「いらっしゃいませ」と唱和している。</t>
  </si>
  <si>
    <t>○お客様からの商品・サービスに関する質問に、的確な返答・説明をしている。</t>
  </si>
  <si>
    <t>○店舗内を何度も見回すなど、何か聞きたげなお客様には「何かお探しですか」と声を掛けてご要望を確認している。</t>
  </si>
  <si>
    <t>○お客様の目が店舗スタッフを呼んでないか、観察している。</t>
  </si>
  <si>
    <t>○売り場にある商品を保存している冷凍庫、冷蔵庫等の温度管理を定められた手順・ルールに基づいて行っている。</t>
  </si>
  <si>
    <t>○お客様のいらっしゃらない時間帯に、商品の消費期限、賞味期限を確認し、手順・ルールに基づいて処理している。</t>
  </si>
  <si>
    <t>③レジ操作</t>
  </si>
  <si>
    <t>○どこで精算するのか、お客様が戸惑うことがないようにお客様を誘導している。</t>
  </si>
  <si>
    <t>○商品陳列など他の作業を実施していても、商品を抱えたお客様がレジに近づいたら、お客様を待たせることないように最優先でレジに戻っている。</t>
  </si>
  <si>
    <t>○定められた手順に従い、バーコードを読み取り、客層の入力など適切にレジスターを操作している。</t>
  </si>
  <si>
    <t>④代金の受領・精算</t>
  </si>
  <si>
    <t>○お客様に代金を正確に申し上げている。</t>
  </si>
  <si>
    <t>○現金払い、クレジット払い、電子マネーなど支払い方法と割引券・クーポン券の有無を確認している。</t>
  </si>
  <si>
    <t>○現金払いの場合、受け取った金額を確認している。</t>
  </si>
  <si>
    <t>○お客様にわかるように、正しい金額のおつりをレシートとともに返している。</t>
  </si>
  <si>
    <t>○クレジット払い、電子マネーの場合、適切にレジ操作を行いレシートを返している。</t>
  </si>
  <si>
    <t>○お客様が置いていったレシートを適切に処理している。</t>
  </si>
  <si>
    <t>⑤商品の包装</t>
  </si>
  <si>
    <t>○商品の種類、大きさ、形状、量に合わせて適切な袋を選択している。</t>
  </si>
  <si>
    <t>○収まりがよいように、工夫して袋詰めしている。</t>
  </si>
  <si>
    <t>○お客様のご要望に応じて宅配便の受付・手配をしている。</t>
  </si>
  <si>
    <t>○商品をお渡しした後、お客様に向けて「ありがとうございました（ありがとうございます）」と唱和している。</t>
  </si>
  <si>
    <t>⑥接客の振り返り</t>
  </si>
  <si>
    <t>○お客様を待たせなかったか、効率的にレジ操作ができたか等を振り返り、次の接客に活かしている。</t>
  </si>
  <si>
    <t>○効率化とともに見栄えや持ち運びを考慮して、商品の包装スキル向上に取り組んでいる。</t>
  </si>
  <si>
    <t>○販売における接客サービスの向上に向けて、店長等に提案を行っている。</t>
  </si>
  <si>
    <t>Ⅱ選択能力ユニット(販売）</t>
  </si>
  <si>
    <t>Ⅱ選択能力ユニット(客室）</t>
  </si>
  <si>
    <t>客室へのご案内</t>
  </si>
  <si>
    <t>○常にロビーを整理・整頓し、清潔で快適なロビー環境を維持している。</t>
  </si>
  <si>
    <t>○団体客到着時などで、お客様がロビーに多くいらっしゃる場合には、混乱のないように旅館で定められた対応をしている。</t>
  </si>
  <si>
    <t>○障害のあるお客様には荷物等の持ち運びや車椅子等の手配などを迅速に行っている。</t>
  </si>
  <si>
    <t>○お客様の荷物はすべて貴重品であると心得て、手際よく安全に客室にお持ちしている。</t>
  </si>
  <si>
    <t>○お客様を客室に案内する間に、お客様の好み、要望、必要としているサービスなどを伺っている。</t>
  </si>
  <si>
    <t>○お客様を客室まで適切に案内し、客室において冷暖房装置の使い方、非常口などの必要な説明をしている。</t>
  </si>
  <si>
    <t>○お客様から客室変更などの要望があれば、要望事項をメモに残し、迅速に対応している。</t>
  </si>
  <si>
    <t>○お客様に喜ばれるサービスを提供するため、調理場や他の関連する部署にお客様の好みや要望などの情報を伝え、共有している。</t>
  </si>
  <si>
    <t>○お客様の退室に際して、荷物を丁寧にお持ちしている。</t>
  </si>
  <si>
    <t>○お客様からの要望など、必要に応じてお客様の交通機関の手配を迅速に行っている。</t>
  </si>
  <si>
    <t>○お客様が定刻どおりに旅館を出発できるよう、フロントなどと連携してお客様を送り出している。</t>
  </si>
  <si>
    <t>○お客様が滞在中に生じた客室の不具合などについて施設担当者などに必要な連絡をとり、迅速に対応をしている。</t>
  </si>
  <si>
    <t>○お客様に滞在の感想を伺い、感謝の言葉を沿えてまたの来館をお願いしている。</t>
  </si>
  <si>
    <t>室内のご説明、ご案内</t>
  </si>
  <si>
    <t>①館内の説明</t>
  </si>
  <si>
    <t>○最初に非常口など重要な説明を漏れなく行っている。</t>
  </si>
  <si>
    <t>○大浴場、宴会場、遊戯室、売店などの場所、営業時間を正しく説明している。</t>
  </si>
  <si>
    <t>○自動販売機の場所を正しく説明している。</t>
  </si>
  <si>
    <t>○近隣の施設の説明を正しく行っている。</t>
  </si>
  <si>
    <t>②客室の説明</t>
  </si>
  <si>
    <t>○客室において冷暖房装置の使い方、冷蔵庫等の説明を正しく行っている。</t>
  </si>
  <si>
    <t>○夕食の時刻、朝食の時刻・場所等をご案内している。</t>
  </si>
  <si>
    <t>○お客様からの要望など、必要に応じてお客様の交通機関の手配を迅速に行っている。</t>
  </si>
  <si>
    <t>○心づけをいただかないルールになっている場合は丁寧にお断りし、いただく場合もルールに従って処理している。</t>
  </si>
  <si>
    <t>③外国人客への対応</t>
  </si>
  <si>
    <t>○日本語が話せない外国人客には、外国語パンフレット等を活用して対応している。</t>
  </si>
  <si>
    <t>○露天風呂や大浴場、客室内での食事など、ホテルとは異なる旅館のルールについては、特に注意して確認している。</t>
  </si>
  <si>
    <t>○外国語で話しかけられても、後々トラブルとならないように曖昧な返事をせず、わかる範囲内で説明している。</t>
  </si>
  <si>
    <t>○外国人客が話す言語がどうしてもわからず対応に窮する時は、その言語がわかるスタッフに交代を依頼している。</t>
  </si>
  <si>
    <t>配膳</t>
  </si>
  <si>
    <t>①テーブルの準備</t>
  </si>
  <si>
    <t>○料理や箸、箸置き、グラス、ガスコンロなどを並べやすいように、テーブルを準備している。</t>
  </si>
  <si>
    <t>○テーブルの準備の際には、テーブルに置いてあるお客様の持ち物を丁寧に扱っている。</t>
  </si>
  <si>
    <t>○お出しする料理、飲み物について、正確にわかりやすくお客様に説明をしている。</t>
  </si>
  <si>
    <t>○コースメニューなどの際には、お客様の食事の進み具合を考慮しながら料理、飲み物をお出ししている。</t>
  </si>
  <si>
    <t>○料理を運搬する際には、お客様、特にお子様の動きに注意して料理を提供している。</t>
  </si>
  <si>
    <t>○食物にアレルギーのあるお客様の問い合わせに対して適切に返答している。</t>
  </si>
  <si>
    <t>○料理の味付け、食材の産地などについて問い合わせがあったときは、調理場と連携をとって適切に対応している。</t>
  </si>
  <si>
    <t>○提供した料理の間違い、遅れ、不手際などについてのお客様からのクレームには、上司と相談して誠意を持って謝罪している。</t>
  </si>
  <si>
    <t>○お客様に追加できる料理、飲料などのメニューをお渡ししている。</t>
  </si>
  <si>
    <t>○お出しする料理の説明の際に、追加料理、お子様向けの特別料理などのオーダーを取っている。</t>
  </si>
  <si>
    <t>○飲料、特にアルコール類は迅速に提供している。</t>
  </si>
  <si>
    <t>○料理をサービスする過程で、お客様のしぐさ、表情を見計らい、タイミングよくご要望をお聞きしている。</t>
  </si>
  <si>
    <t>○お客様の食事を妨げないように、お客様を急がせないように順序よく食器類を下げている。</t>
  </si>
  <si>
    <t>○食器を片付けながら、「お食事はいかがでしたか」とお客様の満足度を確認している。</t>
  </si>
  <si>
    <t>○後片付けの際にも、夜食等のお知らせをしている。</t>
  </si>
  <si>
    <t>○食器類を片付ける際には、欠け等を見逃さないよう確認をしている。</t>
  </si>
  <si>
    <t>寝具の準備、収納</t>
  </si>
  <si>
    <t>○お客様の夕食時もしくは夕食後、団体客、家族連れなどお客様の就寝時刻に合わせて寝具の準備を計画している。</t>
  </si>
  <si>
    <t>○寝具の準備（布団敷き）を効率的に行っている。</t>
  </si>
  <si>
    <t>○担当する客室が予定時刻までに終わりそうにないときは、応援を求めるなどお客様に迷惑がかからないようにしている。</t>
  </si>
  <si>
    <t>○朝食時、もしくはチェックアウト後に迅速に、効率的に寝具を収納している。</t>
  </si>
  <si>
    <t>○寝具の収納と同時もしくは収納後に客室の清掃を効率的に行っている。</t>
  </si>
  <si>
    <t>○枕の高さ、硬さ、素材のご要望に対応している。</t>
  </si>
  <si>
    <t>○客室の冷暖房だけでは調整しづらいお客様一人ひとりの感じる暑さや寒さ、寝心地に対し、寝具の交換等で対応している。</t>
  </si>
  <si>
    <t>○お客様の忘れ物がないかどうか確認している。</t>
  </si>
  <si>
    <t>○お客様から問い合せのあった忘れ物を見つけた場合、忘れ物の郵送・宅配等の諸作業を正確に行っている。</t>
  </si>
  <si>
    <t>○寝具に汚れ等があるときは適切な対応をとっている。</t>
  </si>
  <si>
    <t>○客室を見渡し修理点検が必要なところがないか確認している。</t>
  </si>
  <si>
    <t>○判断に窮するときは、上司に速やかに報告・連絡・相談を行っている。</t>
  </si>
  <si>
    <t>○客室の清掃・整備に関するお客様クレームを迅速に処理し、また、同じクレームを受けないよう再発防止策を講じている。</t>
  </si>
  <si>
    <t>○お客様要望に沿えない場合には代替案を伝えたり、要望に沿えなくお断りする場合にはお客様が気分を害さないよう丁寧な対応を行っている。</t>
  </si>
  <si>
    <t>お客様要望への対応</t>
  </si>
  <si>
    <t>①お客様の要望の理解</t>
  </si>
  <si>
    <t>○お客様からの質問や要望の内容を正確に聞いている。</t>
  </si>
  <si>
    <t>○お客様には、笑顔で親しみを与える態度をとっている。</t>
  </si>
  <si>
    <t>○お客様の要望の内容は正確に記憶し、メモを持っていれば正確に記録をとっている。</t>
  </si>
  <si>
    <t>○復唱しながら、お客様に要望の内容について正しい理解をしているかどうか確認をしている。</t>
  </si>
  <si>
    <t>○交通機関の時刻など、事前に想定できるお客様からの問合せに関しては、時刻表の冊子を備えておくなど、お客様のご要望に迅速に応えられる準備をしている。</t>
  </si>
  <si>
    <t>○お客様の要望事項に対して、お急ぎかどうか、詳細な説明が必要かどうかなど状況に応じた対応をしている。</t>
  </si>
  <si>
    <t>○ご要望に対しては、お客様の目の前で迅速に実行している。</t>
  </si>
  <si>
    <t>○日頃から旅館内各部署の担当者と頻繁なコミュニケーションをとって情報交換をしている。</t>
  </si>
  <si>
    <t>○情報・知識が間違っていないかどうか常時確認している。</t>
  </si>
  <si>
    <t>○今までにお客様から受けた問合せについては記録・記憶しておき、再度や類似の問合せに迅速に応対できるよう準備をしている。</t>
  </si>
  <si>
    <t>定められたとおりに、テーブルクロスを正しくかけ、食器類や箸、グラス等を正しく配置した上で、食堂全体を見渡し、テーブル、椅子等のセッティングに不具合がないか確認している。</t>
  </si>
  <si>
    <t>笑顔でお客様をお迎えした上で、食事券の確認の確実に行い、禁煙、喫煙、席の配置など希望座席のリクエストを確認しながら、適切な座席へ案内している。</t>
  </si>
  <si>
    <t>【サブツール】能力細目・職務遂行のための基準一覧（接客サービス　客室/宴会・食堂/販売　レベル1）</t>
  </si>
  <si>
    <t>伝票をマナーに沿ってお客様にお渡しし、お預かりした荷物を正確かつ丁寧にお返した上で、食堂からの退出の際には、お客様に対して御礼の言葉を心をこめて伝えている。</t>
  </si>
  <si>
    <t>制服や身だしなみを常に衛生的な状態に保ち、衛生管理上のルールを必ず守るとともに、エクステリア・インテリアの汚れやカビ・害虫の発生防止等にも常に注意を払っている。</t>
  </si>
  <si>
    <t>施設管理と環境対策</t>
  </si>
  <si>
    <t>②環境対応</t>
  </si>
  <si>
    <t>食事中のお客様の迷惑にならないよう配慮し、迅速かつマナーに従って食器類や備品を下げ、お客様が帰られたあとには、テーブルの再セットを速やかに行って次のお客様を迎える準備を整えている。また、食器類の片付けや掃除にあたっては、飲食物の付着物等の汚れを見逃さないよう確認している。</t>
  </si>
  <si>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</si>
  <si>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</si>
  <si>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</si>
  <si>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</si>
  <si>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</si>
  <si>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</si>
  <si>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</si>
  <si>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</si>
  <si>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</si>
  <si>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</si>
  <si>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</si>
  <si>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</si>
  <si>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</si>
  <si>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</si>
  <si>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</si>
  <si>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</si>
  <si>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</si>
  <si>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</si>
  <si>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</si>
  <si>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</si>
  <si>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</si>
  <si>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①旅館の理念・方針の理解</t>
  </si>
  <si>
    <t>○従業員向けの掲示板や旅館パンフレット、携帯用カード等に目を通し、経営理念についての理解を深めている。</t>
  </si>
  <si>
    <t>○上司の助言をうけて、旅館の理念・方針について自らの業務のあり方と関連づけて考えている。</t>
  </si>
  <si>
    <t>○新聞、雑誌等を通じて業界動向、マーケット動向に関するニュースの概要を把握している。</t>
  </si>
  <si>
    <t>○必要に応じて上司や先輩の指導を受けつつ、日々のサービスの提供や企画の立案等に当たって旅館の理念・方針が反映されるよう自分なりに工夫している。</t>
  </si>
  <si>
    <t>○真摯且つ誠実な態度で業務を遂行している。</t>
  </si>
  <si>
    <t>②理念・方針に沿ったサービスの提供</t>
  </si>
  <si>
    <t>○おもてなしの基本的な考え方と、接客における意義や重要性を理解している。</t>
  </si>
  <si>
    <t>○接客に際して常におもてなしの気持ちで望めるよう自らの気持ちをコントロールしている。</t>
  </si>
  <si>
    <t>○お客様の感動を察し、共感することの重要性を認識している。</t>
  </si>
  <si>
    <t>○お客様一人ひとりの旅館の利用目的や要望、お好みが異なることを理解している。</t>
  </si>
  <si>
    <t>○上司の指導のもと、お客様の服装、同行者、表情等からお客様の来館目的を想定し、接客に活かそうと努めている。</t>
  </si>
  <si>
    <t>○常連のお客様に関する記録からお好みを来館前に把握し、お客様に喜んでいただけるよう接客に活かそうと努めている。</t>
  </si>
  <si>
    <t>○その場の状況に即して、笑顔でお客様に応対している。</t>
  </si>
  <si>
    <t>○お客様の名前を覚え、状況に応じて名前で呼びかけている。</t>
  </si>
  <si>
    <t>○正しい敬語と、お客様に配慮した丁寧な言葉遣いで応対をしている。</t>
  </si>
  <si>
    <t>○ご挨拶やお出迎えの言葉など、接客・接遇についての敬語表現をその場にふさわしい形で伝えている。</t>
  </si>
  <si>
    <t>○接客に際してはアイコンタクトなどきびきびした態度で応対している。</t>
  </si>
  <si>
    <t>○接客にふさわしい身だしなみを常に心がけ、勤務前に鏡に映しチェックを行っている。</t>
  </si>
  <si>
    <t>○お客様から求められた場合には、日本や地域の歴史・伝統・文化、観光情報等を説明している。</t>
  </si>
  <si>
    <t>○お客様から外国語（英語、中国語、韓国語など）で話しかけられた場合、自ら応対を行うか、あるいは、外国語のできるスタッフに的確に話をつないでいる。</t>
  </si>
  <si>
    <t>○お客様から苦情が寄せられた場合には、お客様の主張をよく聴き、その内容をしっかりと確認している。</t>
  </si>
  <si>
    <t>○事の重大さに関わらず、苦情の内容については上位者への報告・連絡・相談を速やかに行っている。</t>
  </si>
  <si>
    <t>○お客様の苦情が自分の初歩的なミスに基づくものである場合には、二度と同じことを繰り返さないよう徹底している。</t>
  </si>
  <si>
    <t>○お客様からのクレームや、アクシデント等の重要な情報については迅速かつ正確に上司に伝達・相談し、指示を仰いでいる。</t>
  </si>
  <si>
    <t>○次のシフトの担当者に業務を引き継ぐ際には、定められたルールや手順に沿ってお客様からの伝言や問い合わせ内容等を確実に引き継いでいる。</t>
  </si>
  <si>
    <t>○正確な情報の伝達を行うために、コミュニケーションの方法は単に口頭によるものばかりではなく、重要なことや要点などを文章（文面）にして共有している。</t>
  </si>
  <si>
    <t>○余力がある場合には、進んで周囲の仕事を手伝っている。</t>
  </si>
  <si>
    <t>○自分の権限で判断して良いこととそうでないことを区別し、難しい問題については自分独りで判断せず、上司や同僚に相談している。</t>
  </si>
  <si>
    <t>○上司や先輩からの助言や指導に沿った行動をとっている。</t>
  </si>
  <si>
    <t>常にふさわしい身だしなみを心がけ、その場にふさわしい敬語表現と丁寧な言葉遣い、きびきびした態度でお客様に接し、状況に応じた名前での呼びかけや、笑顔での応対をしている。また、問い合わせに対しては、常に謙虚な姿勢・態度で接し、万一お客様の依頼や要望に添えない際にも代替案を示せるよう、必要に応じて上司に相談しつつ対応している。</t>
  </si>
  <si>
    <t>○疑問点がある時は関係者に質問する等必ず問題の解決を図った上で業務に取り組んでいる。</t>
  </si>
  <si>
    <t>○旅館のサービスの向上につながる業務改善点などを積極的に提案している。</t>
  </si>
  <si>
    <t>○他部門と、当日の経営情報（稼働率、利用者数）などの情報を正確に共有するため、システムなどの情報は迅速に更新している。</t>
  </si>
  <si>
    <t>○他部門や取引先とより緊密且つ効果的なコミュニケーションを行うために口頭による連絡や報告だけではなく、文書やメモを使ったコミュニケーションを活用している。</t>
  </si>
  <si>
    <t>○他部門や取引先との良好な関係作りに向けて、日頃から他部門の担当者同士の話し合いやミーティングの機会に参加している。</t>
  </si>
  <si>
    <t>○他部門との間での意見の違いや、問題が生じたときは、「お客様満足の視点」を意識して解決しようとしている。</t>
  </si>
  <si>
    <t>○他部門の担当者や取引先に対しても誠実な応対を心がけ、信頼関係の構築を行っている。</t>
  </si>
  <si>
    <t>○旅館において想定されるリスクについて理解し、自らの業務における具体的な場面での対応をシミュレーションしている。</t>
  </si>
  <si>
    <t>○旅館における、お客様の安全を確保するための機器類（警報機、消火器、客室からの避難具等）の所在と使い方を正確に把握している。</t>
  </si>
  <si>
    <t>○旅館における非常口とそこへ向かうための避難路を常に確認し、お客様に正確に案内している。</t>
  </si>
  <si>
    <t>○急病患者の発生や事故、火災などの緊急事態について、自社の定めた対応マニュアルを正確に理解している。</t>
  </si>
  <si>
    <t>○疾病や法定伝染病に関してその危険性や感染の広がり、正確な対応方法について必要な知識を収集し、理解している。</t>
  </si>
  <si>
    <t>○所有者がいないと思われる不審物、不審人物がいないか常に館内の状態に目を配っている。</t>
  </si>
  <si>
    <t>○個人情報の機密性や重要性を認識し、その取扱いに関しては漏洩のないよう細心の注意を払っている。</t>
  </si>
  <si>
    <t>○火災や地震に関する定期的な避難訓練に参加し、万一の場合のお客様の安全確保に備えている。</t>
  </si>
  <si>
    <t>○急病患者が発生した場合など緊急事態に際しては、速やかに上司に報告するとともに旅館で定められた手順に沿って冷静・迅速に対応をしている。</t>
  </si>
  <si>
    <t>○リネン類、食べ残しの食材など燃えやすいものは火気の近くに置かない、タバコの吸殻は適切に処理するなど、火の元の始末に細心の注意を払っている。</t>
  </si>
  <si>
    <t>○常に清潔な制服を着用するとともに、頭髪や爪など身だしなみを衛生的な状態に保っている。</t>
  </si>
  <si>
    <t>○新型インフルエンザ対策など、衛生管理上のルールを必ず守っている。</t>
  </si>
  <si>
    <t>○床、壁、窓などのエクステリアやテーブル、椅子、備品類のインテリアに汚れがないかを常に確認している。</t>
  </si>
  <si>
    <t>○毎日の天候（気温、湿度）に注意し、カビや害虫の発生防止などに注意を払っている。</t>
  </si>
  <si>
    <t>○フロント、ロビー、客室の空調設備、他各種機器、器具、什器備品、内装などについて不備がないかを常に確認している。</t>
  </si>
  <si>
    <t>○不備を発見した際には即座に施設担当者に連絡をしている。</t>
  </si>
  <si>
    <t>○手摺の設置や、スロープの設置などお客様からの要望や問い合わせに際しては、その内容について記録をとるとともに、改善の提案を上司等に行っている。</t>
  </si>
  <si>
    <t>○お客様の目に触れないスペースについても、備品や書類等を整理整頓し働きやすい職場環境を維持している。</t>
  </si>
  <si>
    <t>○環境対策について、研修等の教育の機会に参加し、自社の環境対策に関する方針を理解している。</t>
  </si>
  <si>
    <t>○節電、節水を行うなどの省エネルギーに努めている。</t>
  </si>
  <si>
    <t>○紙の無駄使いをなくし、廃棄にあたっては分別ルールに従っている。</t>
  </si>
  <si>
    <t>○環境リサイクルや資源の節減について上司や環境担当者に提案している。</t>
  </si>
  <si>
    <t>①おもてなし精神の理解</t>
  </si>
  <si>
    <t>②お客様心理の理解</t>
  </si>
  <si>
    <t>③おもてなし精神が伴った接客行動</t>
  </si>
  <si>
    <t>④お客様からの苦情への対応</t>
  </si>
  <si>
    <t>①部門内におけるコミュニケ-ション</t>
  </si>
  <si>
    <t>②他部門や取引先との関係構築</t>
  </si>
  <si>
    <t>①旅館におけるリスクの理解と回避</t>
  </si>
  <si>
    <t>②お客様の安全確保</t>
  </si>
  <si>
    <t>③衛生管理</t>
  </si>
  <si>
    <t>①施設管理</t>
  </si>
  <si>
    <t>②環境対応</t>
  </si>
  <si>
    <t>おもてなし精神の発揮</t>
  </si>
  <si>
    <t>チームワークとコミュニケーション</t>
  </si>
  <si>
    <t>お客様の安全確保と衛生管理</t>
  </si>
  <si>
    <t>施設管理と環境対策</t>
  </si>
  <si>
    <t>旅館の理念・方針の理解と推進</t>
  </si>
  <si>
    <t>④お客様からの苦情への対応</t>
  </si>
  <si>
    <t>②お客様の安全確保</t>
  </si>
  <si>
    <t>①施設管理</t>
  </si>
  <si>
    <t>宴会準備、設営</t>
  </si>
  <si>
    <t>①宴会場の清掃と準備</t>
  </si>
  <si>
    <t>②宴会場のセッティング</t>
  </si>
  <si>
    <t>③食器類のクリアと宴会場の後片付け</t>
  </si>
  <si>
    <t>宴会のご案内・サービス</t>
  </si>
  <si>
    <t>①お客様のお出迎えとご案内</t>
  </si>
  <si>
    <t>②宴会サービスの実践</t>
  </si>
  <si>
    <t>③お見送りの実践</t>
  </si>
  <si>
    <t>食堂の配膳、後片付け</t>
  </si>
  <si>
    <t>①食堂の清掃と準備</t>
  </si>
  <si>
    <t>②テーブルのセッティング</t>
  </si>
  <si>
    <t>③食器類の後片付け</t>
  </si>
  <si>
    <t>①お客様のお出迎えと座席への誘導</t>
  </si>
  <si>
    <t>②注文の受付</t>
  </si>
  <si>
    <t>③食事提供</t>
  </si>
  <si>
    <t>④お見送りの実践</t>
  </si>
  <si>
    <t>食堂のご案内・サービス</t>
  </si>
  <si>
    <t>②テーブルのセッティング</t>
  </si>
  <si>
    <t>○宴会場の設備・什器備品の衛生状態や破損・損傷等に気を配り、問題がある場合には速やかに改善処理を行っている。</t>
  </si>
  <si>
    <t>○宴会場の天井、装飾品、いす、テーブル、じゅうたん、ゆかなど埃がたまりやすい箇所について、漏れなく清掃している。</t>
  </si>
  <si>
    <t>○リネン類、食器類、箸、ナイフ、フォーク、スプーン、紙ナプキン等について在庫の数を把握し、不足があれば適宜補充している。</t>
  </si>
  <si>
    <t>○特に重要宴会の場合には必要事項の確認を繰り返し行い、万全の準備を行っている。</t>
  </si>
  <si>
    <t>○宴会場の設営・配膳前に、手洗い・消毒を徹底している。</t>
  </si>
  <si>
    <t>○座席や食器類の設置や配膳を宴会プランにしたがって効率的に行っている。</t>
  </si>
  <si>
    <t>○宴会場の全体を見渡し、座席や食器のセッティングや配膳に不具合がないか確認している。</t>
  </si>
  <si>
    <t>○お客様の食事を妨げないようタイミングよく食器類を下げている。</t>
  </si>
  <si>
    <t>○談笑中のお客様の迷惑にならないよう配慮し､迅速かつマナーに従ってテーブル上の食器類、備品を下げている。</t>
  </si>
  <si>
    <t>○お客様が帰られたあとに､テーブルや座席等を整理整頓し、宴会場を元の状態に戻している。</t>
  </si>
  <si>
    <t>○食器や備品類を片付ける際には、汚れを見逃さないよう確認をしている。</t>
  </si>
  <si>
    <t>○清掃を実施する際には飲食物の付着物がついていないか確認している。</t>
  </si>
  <si>
    <t>○笑顔でお客様を迎えている。</t>
  </si>
  <si>
    <t>○お迎えしたお客様を所定の座席へ案内している。</t>
  </si>
  <si>
    <t>○喫煙に関する事項など、宴席に関する留意点をお客様に漏れなく説明している。</t>
  </si>
  <si>
    <t>○お客様への配膳や注文等をマナーに則って行っている。</t>
  </si>
  <si>
    <t>○提供する料理・飲み物について、お客様に適切な説明を行っている。</t>
  </si>
  <si>
    <t>○お客様と笑顔でコミュニケーションをとっている。</t>
  </si>
  <si>
    <t>○お客様毎に正確に注文どおりの料理、飲み物をお出ししている。</t>
  </si>
  <si>
    <t>○料理や飲み物の誤り、遅れ、不手際などについてのお客様からのクレームには誠意をもって謝罪し、必要に応じて上司と相談している。</t>
  </si>
  <si>
    <t>○お預かりした荷物を正確かつ丁寧にお返ししている。</t>
  </si>
  <si>
    <t>○壁､天井､装飾品、いす、テーブル、じゅうたん、ゆかなど埃がたまりやすい箇所について、漏れなく清掃している。</t>
  </si>
  <si>
    <t>○備品、食器類についてすぐに取り出せるよう定められた場所に整理整頓している。</t>
  </si>
  <si>
    <t>○テーブル、椅子、メニューなどお客様の目にふれる箇所については、特に汚れがないか入念に確認し整理整頓している。</t>
  </si>
  <si>
    <t>○リネン類、食器類、箸、ナイフ、フォーク、スプーン等、紙ナプキン等について在庫の数を正確に把握し、不足があれば適宜補充している。</t>
  </si>
  <si>
    <t>○調味料容器の内容量を確認し、必要に応じて出庫、補充を行っている。</t>
  </si>
  <si>
    <t>○定められたルールに則りテーブルクロスを正しくかけている。</t>
  </si>
  <si>
    <t>○食器類や箸、グラス・コップ等を定められたとおり正しく配置している。</t>
  </si>
  <si>
    <t>○食堂の全体を見渡し、テーブル､椅子等のセッティングに不具合がないか確認している。</t>
  </si>
  <si>
    <t>○食事中の他のお客様の迷惑にならないよう配慮し､迅速かつマナーに従って食器類、備品を下げている。</t>
  </si>
  <si>
    <t>○お客様が帰られたあとに､テーブルの再セットを速やかに行い、次のお客様を迎える準備を整えている。</t>
  </si>
  <si>
    <t>○食器や備品類を片付ける際には、汚れを見逃さないよう確認をしている。</t>
  </si>
  <si>
    <t>○清掃を実施する際には飲食物の付着物がついていないか確認している。</t>
  </si>
  <si>
    <t>○笑顔でお客様を迎えている。</t>
  </si>
  <si>
    <t>○食券等の確認を確実に行っている。</t>
  </si>
  <si>
    <t>○お客様のタイプや人数に従って､適切な座席へお客様を案内している。</t>
  </si>
  <si>
    <t>○お客様に禁煙、喫煙、席の配置など希望座席のリクエストを確認している。</t>
  </si>
  <si>
    <t>○お客様のしぐさ、表情を見計らい、タイミングよくお客様のもとにうかがっている。</t>
  </si>
  <si>
    <t>○お客様の前を遮らないなどのマナーにしたがってメニューを渡している。</t>
  </si>
  <si>
    <t>○お客様からのメニューに関する問い合わせに対して正確に答えている。</t>
  </si>
  <si>
    <t>○オーダーを受ける際には必ずオーダーの復唱を行い、内容を確認している。</t>
  </si>
  <si>
    <t>○複数のお客様からのオーダーを受けた際には、各人のメニューの違いについて正確に記録をしている。</t>
  </si>
  <si>
    <t>○コース料理などの際には、お客様のテーブルの状況を観察しながらマナーに従って料理、飲み物を運搬し、お出ししている。</t>
  </si>
  <si>
    <t>○お出しした料理、飲み物について、正確にお客様に説明をしている。</t>
  </si>
  <si>
    <t>○お客様毎に正確にオーダーどおりのメニューをお出ししている。</t>
  </si>
  <si>
    <t>○提供した料理の誤り、遅れ、不手際などについてのお客様からのクレームには誠意をもって謝罪し、必要に応じて上司と相談している。</t>
  </si>
  <si>
    <t>○伝票を裏側にする、下座の方のそばに置くなどのマナーに沿ってお客様にお渡ししている。</t>
  </si>
  <si>
    <t>○お預かりした荷物を正確かつ丁寧にお返ししている。</t>
  </si>
  <si>
    <t>客室へのご案内/
室内のご説明、ご案内</t>
  </si>
  <si>
    <t>Ⅳ.必要な知識（選択能力ユニット 宴会・食堂　レベル1）</t>
  </si>
  <si>
    <t>Ⅳ.必要な知識（選択能力ユニット 客室　レベル1）</t>
  </si>
  <si>
    <t>※重複項目は省略</t>
  </si>
  <si>
    <t>Ⅳ.必要な知識（選択能力ユニット 販売　レベル1）</t>
  </si>
  <si>
    <t>○食堂からの退出の際、お客様に対してお礼の言葉を心をこめて伝えている。</t>
  </si>
  <si>
    <t>○上司や先輩の仕事の仕方から、旅館の理念・方針に沿ったサービスの提供や旅館に相応しい行動を学んでいる。</t>
  </si>
  <si>
    <t>レベル１</t>
  </si>
  <si>
    <t>担当者として上司の指示・助言を踏まえて定例的業務を確実に遂行するために必要な能力水準</t>
  </si>
  <si>
    <t>○日頃から他業種を含めたサービスやホスピタリティに対する関心を持ち、必要な情報を収集している。</t>
  </si>
  <si>
    <t>宴会場の設営・配膳前に手洗い、消毒を徹底し、座席や食器類のセッティングや配膳を効率的に行ったうえで、会場全体を見渡し、不具合がないか確認している。</t>
  </si>
  <si>
    <t>笑顔でお客様をお迎えした上で、所定の座席へ案内し、喫煙に関する事項など宴席に関する留意点をお客様に漏れなく説明している。</t>
  </si>
  <si>
    <t>○宴会場からの退出の際、お客様に対してお礼の言葉を心をこめて伝えている。</t>
  </si>
  <si>
    <t>③食事提供</t>
  </si>
  <si>
    <t>④お見送りの実践</t>
  </si>
  <si>
    <t>コメント</t>
  </si>
  <si>
    <t>②理念・方針に沿ったサービスの提供</t>
  </si>
  <si>
    <t>チームワークとコミュニケーション</t>
  </si>
  <si>
    <t>お客様の安全確保と衛生管理</t>
  </si>
  <si>
    <t>業界動向、マーケット動向の概要を把握し、従業員向けの掲示板や旅館パンフレット等から経営理念を理解した上で、上司の助言をうけて、旅館の理念・方針を自らの業務のあり方と関連づけて考えている。</t>
  </si>
  <si>
    <t>おもてなし精神の発揮</t>
  </si>
  <si>
    <t>おもてなしの基本的な考え方と接客における意義や重要性を理解し、お客様の感動を察し共感することの重要性を認識した上で、接客に際して常におもてなしの気持ちで望めるよう、自らの気持ちをコントロールしている。</t>
  </si>
  <si>
    <t>お客様一人ひとりの旅館の利用目的や要望、お好みが異なることを理解した上で、上司の指導のもと、お客様の服装・同行者・表情等からお客様の来館目的を想定したり、常連のお客様の記録からお好みを来館前に把握するなどして、接客に活かそうと努めている。</t>
  </si>
  <si>
    <t>日頃から他部門や取引先との良好な関係作りに向けてミーティング等に参加し、信頼関係の構築を行いつつ、緊密且つ効果的なコミュニケーションをとっている。また、他部門との正確な情報共有のため、システムなどの情報は迅速に更新し、意見の違いや問題が生じた場合には、「お客様満足の視点」を意識して解決しようとしている。</t>
  </si>
  <si>
    <t>急病患者の発生や事故、火災、法定伝染病、不審物・不審者、個人情報の漏洩など旅館において想定される様々なリスクについて理解した上で、機器類の所在と使い方および対応マニュアルを正確に把握し、対応のシュミレーションを行っている。また、非常口と避難路を常に確認し、お客様に正確に案内している。</t>
  </si>
  <si>
    <t>日頃から火災等の防止を図るとともに、万一の場合のお客様の安全確保に備えている。また、緊急事態に際しては速やかに上司に報告し、定められた手順に沿って冷静・迅速に対応している。</t>
  </si>
  <si>
    <t xml:space="preserve">
設備・什器備品の衛生状態および破損・損傷がないかの確認・改善処理や、天井、装飾品、いす、テーブル、じゅうたん、ゆか等埃がたまりやすい箇所の掃除、リネン類・食器類等の在庫数の把握と補充を漏れなく行っている。
</t>
  </si>
  <si>
    <t>談笑中のお客様の迷惑にならないよう配慮し、迅速かつマナーに従って食器類や備品を下げ、お客様が帰られたあとには、テーブル等を整理整頓して宴会場を元の状態に戻している。また、食器類の片付けや宴会場の掃除にあたっては、飲食物等の汚れを見逃さないよう確認している。</t>
  </si>
  <si>
    <t>お預かりした荷物を正確かつ丁寧にお返し、宴会場からの退出の際には、お客様に対して御礼の言葉を心をこめて伝えている。</t>
  </si>
  <si>
    <t>お客様の目に触れるテーブル、椅子、メニューは特に汚れがないか入念に確認し、整理整頓を行うとともに、天井、装飾品、いす、テーブル、じゅうたん、ゆか等埃がたまりやすい箇所について漏れなく掃除している。また、リネン類・食器類・調味料の在庫数や内容量の確認と補充を行っている。</t>
  </si>
  <si>
    <t>上司・先輩の指導等を受けつつ、日々のサービス提供や企画の立案等にあたって旅館の理念・方針が反映されるように自分なりに工夫している。また、旅館の理念・方針に沿ったサービスの提供や旅館に相応しい行動を学び、真摯かつ誠実な態度で業務を遂行している。</t>
  </si>
  <si>
    <t>フロント、ロビー、客室の設備、備品、内装等に不備がないかを常に確認し、不備を発見した際には、即座に施設担当者に連絡している。また、設備面についてのお客様からの要望や問い合わせがあった際には、内容の記録と上司等への改善提案を行っている。</t>
  </si>
  <si>
    <t>お客様と笑顔でコミュニケーションをとりながら、正確に注文どおりの料理、飲み物を適切な説明とともにお出ししている。また、料理や飲み物の誤り、遅れ、不手際などについてのお客様からのクレームには誠意をもって謝罪し、上司と相談している。</t>
  </si>
  <si>
    <t>お客様のしぐさ、表情を見計らい、タイミングよくお客様のもとに伺い、メニューに関する問い合わせに正確に答えている。また、複数のお客様からオーダーを受けた際には、各人のメニューの違いについても正確に記録している。</t>
  </si>
  <si>
    <t>お客様のテーブルの状況を観察しながら、マナーに従って、正確な説明とともにオーダーどおりメニューをお出ししている。また、提供した料理の誤り、遅れ、不手際などについてのお客様からのクレームには誠意をもって謝罪し、上司と相談している。</t>
  </si>
  <si>
    <t>旅館の理念・方針の理解と推進</t>
  </si>
  <si>
    <t>①旅館の理念・方針の理解</t>
  </si>
  <si>
    <t>お客様から苦情が寄せられた場合には、主張をよく聴き、内容をしっかりと確認した上で、上位者への報告・連絡・相談を速やかに行っている。また、苦情が自分の初歩的なミスに基づくものである場合には、二度と同じことを繰り返さないよう徹底している。</t>
  </si>
  <si>
    <t>お客様からのクレーム等の重要な情報や、難しい問題・疑問点などは、迅速かつ正確に上司に伝達・相談している。また、自分の権限で判断して良いこととそうでないことを区別し、難しい問題については、上司等に相談し、助言や指導に沿った行動をとっている。さらに、業務の引継ぎは確実に行い、業務改善点も積極的に提案している。</t>
  </si>
  <si>
    <t>研修等の参加を通じて自社の環境対策に関する方針を理解した上で、環境リサイクルや資源の節減を実践し、上司や環境担当者への提案も行っている。</t>
  </si>
  <si>
    <t>必要な知識</t>
  </si>
  <si>
    <t>自己
評価</t>
  </si>
  <si>
    <t>Ⅰ.職務遂行のための基準　共通能力ユニット</t>
  </si>
  <si>
    <t>客室へのご案内</t>
  </si>
  <si>
    <t>①快適なロビー周辺の維持</t>
  </si>
  <si>
    <t>常にロビーを整理・整頓し、清潔で快適なロビー環境を維持しつつ、団体客到着時などには、混乱のないよう定められた対応をとっている。また、障害のあるお客様には荷物の持ち運びや車椅子の手配などを迅速に行っている。</t>
  </si>
  <si>
    <t>②客室への案内</t>
  </si>
  <si>
    <t>お客様の荷物は手際よく安全にお持ちしつつ、客室まで適切にご案内し、客室において非常口や冷暖房装置の使い方などの必要な説明をしている。また、お客様から要望があれば迅速に対応し、お客様に喜ばれるサービスを提供するため、調理場や関連部署に好みや要望などの情報を伝え、共有している。</t>
  </si>
  <si>
    <t>③チェックアウトの業務の実施</t>
  </si>
  <si>
    <t xml:space="preserve">
お客様が定刻どおりに旅館を出発できるよう、必要に応じて交通機関の手配を迅速に行い、フロントなどと連携してお客様を送り出している。また、お客様に滞在の感想を伺い、感謝の言葉を沿えてまたの来館をお願いしている。
</t>
  </si>
  <si>
    <t>室内のご説明、ご案内</t>
  </si>
  <si>
    <t>①館内の説明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</si>
</sst>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quot;○&quot;"/>
    <numFmt numFmtId="190" formatCode="0_ "/>
  </numFmts>
  <fonts count="48">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20"/>
      <name val="HG創英角ｺﾞｼｯｸUB"/>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
      <sz val="12"/>
      <name val="HG創英角ｺﾞｼｯｸUB"/>
      <family val="3"/>
    </font>
    <font>
      <sz val="12"/>
      <name val="ARIAL"/>
      <family val="2"/>
    </font>
    <font>
      <b/>
      <sz val="1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style="thin"/>
      <bottom style="thin"/>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214">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vertical="center"/>
    </xf>
    <xf numFmtId="0" fontId="25" fillId="0" borderId="10" xfId="0" applyFont="1" applyBorder="1" applyAlignment="1">
      <alignment vertical="center" wrapText="1"/>
    </xf>
    <xf numFmtId="0" fontId="35"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0"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0" fillId="0" borderId="0" xfId="0" applyBorder="1" applyAlignment="1">
      <alignment vertical="center"/>
    </xf>
    <xf numFmtId="0" fontId="35" fillId="0" borderId="0" xfId="63" applyFont="1" applyBorder="1" applyAlignment="1">
      <alignment vertical="center" wrapText="1"/>
      <protection/>
    </xf>
    <xf numFmtId="0" fontId="5" fillId="0" borderId="15" xfId="63" applyFont="1" applyBorder="1" applyAlignment="1">
      <alignment vertical="center" wrapText="1"/>
      <protection/>
    </xf>
    <xf numFmtId="0" fontId="5" fillId="0" borderId="19" xfId="63" applyFont="1" applyBorder="1" applyAlignment="1">
      <alignment vertical="center" wrapText="1"/>
      <protection/>
    </xf>
    <xf numFmtId="0" fontId="6" fillId="0" borderId="13" xfId="63" applyFont="1" applyFill="1" applyBorder="1" applyAlignment="1">
      <alignment vertical="center" wrapText="1"/>
      <protection/>
    </xf>
    <xf numFmtId="0" fontId="5" fillId="0" borderId="15" xfId="63" applyFont="1" applyBorder="1">
      <alignment vertical="center"/>
      <protection/>
    </xf>
    <xf numFmtId="0" fontId="5" fillId="0" borderId="19" xfId="63" applyFont="1" applyBorder="1">
      <alignment vertical="center"/>
      <protection/>
    </xf>
    <xf numFmtId="0" fontId="5" fillId="0" borderId="0" xfId="0" applyFont="1" applyBorder="1" applyAlignment="1">
      <alignment vertical="center" wrapText="1"/>
    </xf>
    <xf numFmtId="0" fontId="0" fillId="0" borderId="0" xfId="0" applyBorder="1" applyAlignment="1">
      <alignment/>
    </xf>
    <xf numFmtId="0" fontId="0" fillId="0" borderId="0" xfId="0" applyBorder="1" applyAlignment="1">
      <alignment/>
    </xf>
    <xf numFmtId="189" fontId="6" fillId="0" borderId="19" xfId="63" applyNumberFormat="1" applyFont="1" applyBorder="1" applyAlignment="1">
      <alignment vertical="center" wrapText="1"/>
      <protection/>
    </xf>
    <xf numFmtId="0" fontId="5" fillId="0" borderId="10" xfId="63" applyFont="1" applyBorder="1" applyAlignment="1">
      <alignment vertical="center" wrapText="1"/>
      <protection/>
    </xf>
    <xf numFmtId="0" fontId="0" fillId="0" borderId="10" xfId="0" applyBorder="1" applyAlignment="1">
      <alignment vertical="center" wrapText="1"/>
    </xf>
    <xf numFmtId="0" fontId="25" fillId="0" borderId="10" xfId="0" applyFont="1" applyBorder="1" applyAlignment="1">
      <alignment horizontal="left" vertical="center" wrapText="1"/>
    </xf>
    <xf numFmtId="0" fontId="0" fillId="0" borderId="0" xfId="0" applyFont="1" applyAlignment="1">
      <alignment vertical="center"/>
    </xf>
    <xf numFmtId="0" fontId="0" fillId="0" borderId="18" xfId="0" applyBorder="1" applyAlignment="1">
      <alignment vertical="center"/>
    </xf>
    <xf numFmtId="0" fontId="34" fillId="25" borderId="11" xfId="0" applyFont="1" applyFill="1" applyBorder="1" applyAlignment="1">
      <alignment horizontal="center" vertical="center" wrapText="1"/>
    </xf>
    <xf numFmtId="0" fontId="0" fillId="0" borderId="0" xfId="0" applyFill="1" applyAlignment="1">
      <alignment vertical="center"/>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horizontal="center" vertical="center"/>
    </xf>
    <xf numFmtId="0" fontId="0" fillId="0" borderId="0" xfId="0" applyAlignment="1">
      <alignment horizontal="left" vertical="center"/>
    </xf>
    <xf numFmtId="0" fontId="37" fillId="0" borderId="0" xfId="0" applyFont="1" applyAlignment="1">
      <alignment/>
    </xf>
    <xf numFmtId="0" fontId="38" fillId="24" borderId="15" xfId="63" applyFont="1" applyFill="1" applyBorder="1" applyAlignment="1">
      <alignment horizontal="center" vertical="center" shrinkToFit="1"/>
      <protection/>
    </xf>
    <xf numFmtId="0" fontId="38" fillId="24" borderId="10" xfId="0" applyFont="1" applyFill="1" applyBorder="1" applyAlignment="1">
      <alignment horizontal="center" vertical="center"/>
    </xf>
    <xf numFmtId="0" fontId="38" fillId="24" borderId="10" xfId="0" applyFont="1" applyFill="1" applyBorder="1" applyAlignment="1">
      <alignment horizontal="center" vertical="center" wrapText="1"/>
    </xf>
    <xf numFmtId="0" fontId="5" fillId="23" borderId="23" xfId="0" applyFont="1" applyFill="1" applyBorder="1" applyAlignment="1">
      <alignment vertical="center"/>
    </xf>
    <xf numFmtId="0" fontId="39" fillId="23" borderId="23" xfId="0" applyFont="1" applyFill="1" applyBorder="1" applyAlignment="1">
      <alignment vertical="center"/>
    </xf>
    <xf numFmtId="0" fontId="25" fillId="0" borderId="0" xfId="0" applyFont="1" applyFill="1" applyBorder="1" applyAlignment="1">
      <alignment vertical="center" wrapText="1"/>
    </xf>
    <xf numFmtId="0" fontId="5" fillId="23" borderId="24" xfId="0" applyFont="1" applyFill="1" applyBorder="1" applyAlignment="1">
      <alignment vertical="center"/>
    </xf>
    <xf numFmtId="0" fontId="39" fillId="23" borderId="24" xfId="0" applyFont="1" applyFill="1" applyBorder="1" applyAlignment="1">
      <alignment vertical="center"/>
    </xf>
    <xf numFmtId="0" fontId="0" fillId="0" borderId="0" xfId="0" applyFont="1" applyFill="1" applyBorder="1" applyAlignment="1">
      <alignment vertical="center" wrapText="1"/>
    </xf>
    <xf numFmtId="0" fontId="5" fillId="0" borderId="23" xfId="0" applyFont="1" applyBorder="1" applyAlignment="1">
      <alignment vertical="center"/>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5" fillId="0" borderId="25" xfId="0" applyFont="1" applyBorder="1" applyAlignment="1">
      <alignment vertical="center"/>
    </xf>
    <xf numFmtId="0" fontId="6" fillId="0" borderId="0" xfId="63" applyFont="1" applyBorder="1" applyAlignment="1">
      <alignment vertical="center"/>
      <protection/>
    </xf>
    <xf numFmtId="0" fontId="6" fillId="0" borderId="0" xfId="63" applyFont="1" applyBorder="1" applyAlignment="1">
      <alignment vertical="center" wrapText="1"/>
      <protection/>
    </xf>
    <xf numFmtId="0" fontId="39" fillId="23" borderId="25" xfId="0" applyFont="1" applyFill="1" applyBorder="1" applyAlignment="1">
      <alignment vertical="center"/>
    </xf>
    <xf numFmtId="0" fontId="39" fillId="23" borderId="26" xfId="0" applyFont="1" applyFill="1" applyBorder="1" applyAlignment="1">
      <alignment vertical="center"/>
    </xf>
    <xf numFmtId="0" fontId="0" fillId="0" borderId="11" xfId="0" applyFill="1" applyBorder="1" applyAlignment="1">
      <alignment vertical="center"/>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0" fontId="25" fillId="0" borderId="0" xfId="0" applyFont="1" applyBorder="1" applyAlignment="1">
      <alignment vertical="center" wrapText="1"/>
    </xf>
    <xf numFmtId="0" fontId="0" fillId="0" borderId="0" xfId="0" applyBorder="1" applyAlignment="1">
      <alignment vertical="center" wrapText="1"/>
    </xf>
    <xf numFmtId="0" fontId="6" fillId="0" borderId="16" xfId="63" applyFont="1" applyBorder="1" applyAlignment="1">
      <alignment vertical="center" wrapText="1"/>
      <protection/>
    </xf>
    <xf numFmtId="0" fontId="6" fillId="0" borderId="15" xfId="63" applyFont="1" applyBorder="1" applyAlignment="1">
      <alignment vertical="center"/>
      <protection/>
    </xf>
    <xf numFmtId="0" fontId="5" fillId="0" borderId="16" xfId="0" applyFont="1" applyBorder="1" applyAlignment="1">
      <alignment vertical="center" wrapText="1"/>
    </xf>
    <xf numFmtId="0" fontId="25" fillId="0" borderId="27" xfId="0" applyFont="1" applyBorder="1" applyAlignment="1">
      <alignment horizontal="left" vertical="center" wrapText="1"/>
    </xf>
    <xf numFmtId="0" fontId="5" fillId="0" borderId="11" xfId="0" applyFont="1" applyBorder="1" applyAlignment="1">
      <alignment vertical="center" wrapText="1"/>
    </xf>
    <xf numFmtId="0" fontId="25" fillId="0" borderId="21" xfId="0" applyFont="1" applyBorder="1" applyAlignment="1">
      <alignment horizontal="left" vertical="center" wrapText="1"/>
    </xf>
    <xf numFmtId="0" fontId="0" fillId="0" borderId="11" xfId="0" applyBorder="1" applyAlignment="1">
      <alignment vertical="center"/>
    </xf>
    <xf numFmtId="190" fontId="5" fillId="0" borderId="10" xfId="0" applyNumberFormat="1" applyFont="1" applyBorder="1" applyAlignment="1">
      <alignment vertical="center" wrapText="1"/>
    </xf>
    <xf numFmtId="0" fontId="5" fillId="0" borderId="10" xfId="0" applyFont="1" applyBorder="1" applyAlignment="1">
      <alignment vertical="center" wrapText="1"/>
    </xf>
    <xf numFmtId="0" fontId="4" fillId="0" borderId="0" xfId="63" applyAlignment="1">
      <alignment horizontal="left" vertical="center"/>
      <protection/>
    </xf>
    <xf numFmtId="0" fontId="0" fillId="0" borderId="0" xfId="0" applyFont="1" applyBorder="1" applyAlignment="1">
      <alignment vertical="center" wrapText="1"/>
    </xf>
    <xf numFmtId="190" fontId="5" fillId="0" borderId="0" xfId="0" applyNumberFormat="1" applyFont="1" applyBorder="1" applyAlignment="1">
      <alignment vertical="center" wrapText="1"/>
    </xf>
    <xf numFmtId="0" fontId="5" fillId="23" borderId="25" xfId="0" applyFont="1" applyFill="1" applyBorder="1" applyAlignment="1">
      <alignment vertical="center"/>
    </xf>
    <xf numFmtId="0" fontId="5" fillId="0" borderId="24" xfId="0" applyFont="1" applyBorder="1" applyAlignment="1">
      <alignment vertical="center"/>
    </xf>
    <xf numFmtId="0" fontId="5" fillId="23" borderId="24" xfId="0" applyFont="1" applyFill="1" applyBorder="1" applyAlignment="1">
      <alignment vertical="center" wrapText="1"/>
    </xf>
    <xf numFmtId="0" fontId="5" fillId="0" borderId="25" xfId="0" applyFont="1" applyFill="1" applyBorder="1" applyAlignment="1">
      <alignment vertical="center"/>
    </xf>
    <xf numFmtId="0" fontId="5" fillId="0" borderId="24" xfId="0" applyFont="1" applyFill="1" applyBorder="1" applyAlignment="1">
      <alignment vertical="center"/>
    </xf>
    <xf numFmtId="0" fontId="5" fillId="0" borderId="24" xfId="0" applyFont="1" applyFill="1" applyBorder="1" applyAlignment="1">
      <alignment vertical="center" wrapText="1"/>
    </xf>
    <xf numFmtId="0" fontId="5" fillId="0" borderId="23" xfId="0" applyFont="1" applyFill="1" applyBorder="1" applyAlignment="1">
      <alignment vertical="center"/>
    </xf>
    <xf numFmtId="0" fontId="39" fillId="23" borderId="0" xfId="0" applyFont="1" applyFill="1" applyBorder="1" applyAlignment="1">
      <alignment vertical="center"/>
    </xf>
    <xf numFmtId="0" fontId="5" fillId="23" borderId="13" xfId="0" applyFont="1" applyFill="1" applyBorder="1" applyAlignment="1">
      <alignment vertical="center"/>
    </xf>
    <xf numFmtId="0" fontId="0" fillId="0" borderId="19" xfId="0" applyBorder="1" applyAlignment="1">
      <alignment/>
    </xf>
    <xf numFmtId="0" fontId="39" fillId="23" borderId="28" xfId="0" applyFont="1" applyFill="1" applyBorder="1" applyAlignment="1">
      <alignment vertical="center"/>
    </xf>
    <xf numFmtId="0" fontId="0" fillId="0" borderId="28" xfId="0" applyBorder="1" applyAlignment="1">
      <alignment/>
    </xf>
    <xf numFmtId="0" fontId="0" fillId="0" borderId="24" xfId="0" applyBorder="1" applyAlignment="1">
      <alignment/>
    </xf>
    <xf numFmtId="0" fontId="0" fillId="0" borderId="25" xfId="0" applyBorder="1" applyAlignment="1">
      <alignment/>
    </xf>
    <xf numFmtId="0" fontId="5" fillId="0" borderId="28" xfId="0" applyFont="1" applyFill="1" applyBorder="1" applyAlignment="1">
      <alignment vertical="center"/>
    </xf>
    <xf numFmtId="0" fontId="39" fillId="23" borderId="19" xfId="0" applyFont="1" applyFill="1" applyBorder="1" applyAlignment="1">
      <alignment vertical="center"/>
    </xf>
    <xf numFmtId="0" fontId="5" fillId="23" borderId="28" xfId="0" applyFont="1" applyFill="1" applyBorder="1" applyAlignment="1">
      <alignment vertical="center" wrapText="1"/>
    </xf>
    <xf numFmtId="0" fontId="5" fillId="0" borderId="28" xfId="0" applyFont="1" applyFill="1" applyBorder="1" applyAlignment="1">
      <alignment vertical="center" wrapText="1"/>
    </xf>
    <xf numFmtId="0" fontId="5" fillId="0" borderId="26" xfId="0" applyFont="1" applyFill="1" applyBorder="1" applyAlignment="1">
      <alignment vertical="center"/>
    </xf>
    <xf numFmtId="0" fontId="5" fillId="0" borderId="23" xfId="0" applyFont="1" applyFill="1" applyBorder="1" applyAlignment="1">
      <alignment vertical="center" wrapText="1"/>
    </xf>
    <xf numFmtId="0" fontId="5" fillId="0" borderId="25" xfId="0" applyFont="1" applyFill="1" applyBorder="1" applyAlignment="1">
      <alignment vertical="center" wrapText="1"/>
    </xf>
    <xf numFmtId="0" fontId="5" fillId="23" borderId="25" xfId="0" applyFont="1" applyFill="1" applyBorder="1" applyAlignment="1">
      <alignment vertical="center" wrapText="1"/>
    </xf>
    <xf numFmtId="0" fontId="25" fillId="0" borderId="0" xfId="0" applyFont="1" applyAlignment="1">
      <alignment horizontal="right"/>
    </xf>
    <xf numFmtId="0" fontId="6" fillId="0" borderId="15" xfId="63" applyFont="1" applyFill="1" applyBorder="1" applyAlignment="1">
      <alignment vertical="top" wrapText="1"/>
      <protection/>
    </xf>
    <xf numFmtId="0" fontId="41" fillId="0" borderId="0" xfId="0" applyFont="1" applyAlignment="1">
      <alignment/>
    </xf>
    <xf numFmtId="0" fontId="42" fillId="0" borderId="0" xfId="0" applyFont="1" applyAlignment="1">
      <alignment/>
    </xf>
    <xf numFmtId="0" fontId="42" fillId="0" borderId="0" xfId="0" applyFont="1" applyAlignment="1">
      <alignment vertical="center"/>
    </xf>
    <xf numFmtId="0" fontId="43" fillId="0" borderId="0" xfId="0" applyFont="1" applyAlignment="1">
      <alignment vertical="center"/>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6"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36"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5" fillId="0" borderId="15" xfId="0" applyFont="1" applyBorder="1" applyAlignment="1">
      <alignment vertical="center" wrapText="1"/>
    </xf>
    <xf numFmtId="0" fontId="25" fillId="0" borderId="19" xfId="0" applyFont="1" applyBorder="1" applyAlignment="1">
      <alignment vertical="center" wrapText="1"/>
    </xf>
    <xf numFmtId="0" fontId="25" fillId="0" borderId="13" xfId="0" applyFont="1" applyBorder="1" applyAlignment="1">
      <alignment vertical="center" wrapText="1"/>
    </xf>
    <xf numFmtId="0" fontId="34" fillId="25" borderId="10" xfId="0" applyFont="1" applyFill="1" applyBorder="1" applyAlignment="1">
      <alignment horizontal="center" vertical="center"/>
    </xf>
    <xf numFmtId="0" fontId="25" fillId="0" borderId="15" xfId="0" applyFont="1"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34" fillId="0" borderId="0"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27" xfId="0" applyFont="1" applyFill="1" applyBorder="1" applyAlignment="1">
      <alignment horizontal="center" vertical="center"/>
    </xf>
    <xf numFmtId="0" fontId="25" fillId="0" borderId="10" xfId="0" applyFont="1" applyFill="1" applyBorder="1" applyAlignment="1">
      <alignment vertical="center" wrapText="1"/>
    </xf>
    <xf numFmtId="0" fontId="0" fillId="0" borderId="10" xfId="0" applyFont="1" applyFill="1" applyBorder="1" applyAlignment="1">
      <alignment vertical="center" wrapText="1"/>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5" fillId="23" borderId="15" xfId="0" applyFont="1" applyFill="1" applyBorder="1" applyAlignment="1">
      <alignment horizontal="left" vertical="center" wrapText="1"/>
    </xf>
    <xf numFmtId="0" fontId="0" fillId="0" borderId="19" xfId="0" applyBorder="1" applyAlignment="1">
      <alignment/>
    </xf>
    <xf numFmtId="0" fontId="0" fillId="0" borderId="13" xfId="0" applyBorder="1" applyAlignment="1">
      <alignment/>
    </xf>
    <xf numFmtId="0" fontId="25" fillId="0" borderId="0" xfId="0" applyFont="1" applyBorder="1" applyAlignment="1">
      <alignment vertical="center" wrapText="1"/>
    </xf>
    <xf numFmtId="0" fontId="5" fillId="0" borderId="23"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30" fillId="6" borderId="11" xfId="63" applyFont="1" applyFill="1" applyBorder="1" applyAlignment="1">
      <alignment horizontal="left" vertical="center" shrinkToFit="1"/>
      <protection/>
    </xf>
    <xf numFmtId="0" fontId="30" fillId="6" borderId="33" xfId="63" applyFont="1" applyFill="1" applyBorder="1" applyAlignment="1">
      <alignment horizontal="left" vertical="center" shrinkToFit="1"/>
      <protection/>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30" fillId="6" borderId="27" xfId="63" applyFont="1" applyFill="1" applyBorder="1" applyAlignment="1">
      <alignment horizontal="left" vertical="center" shrinkToFit="1"/>
      <protection/>
    </xf>
    <xf numFmtId="0" fontId="6" fillId="0" borderId="15" xfId="63" applyFont="1" applyBorder="1" applyAlignment="1">
      <alignment horizontal="left" vertical="center" wrapText="1"/>
      <protection/>
    </xf>
    <xf numFmtId="0" fontId="6" fillId="0" borderId="19"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6" fillId="0" borderId="16" xfId="63" applyFont="1" applyBorder="1" applyAlignment="1">
      <alignment horizontal="left" vertical="center" wrapText="1"/>
      <protection/>
    </xf>
    <xf numFmtId="0" fontId="6" fillId="0" borderId="32" xfId="63" applyFont="1" applyBorder="1" applyAlignment="1">
      <alignment horizontal="left" vertical="center" wrapText="1"/>
      <protection/>
    </xf>
    <xf numFmtId="0" fontId="40" fillId="0" borderId="0" xfId="63" applyFont="1" applyAlignment="1">
      <alignment horizontal="center" vertical="center"/>
      <protection/>
    </xf>
    <xf numFmtId="0" fontId="6" fillId="0" borderId="14" xfId="63" applyFont="1" applyBorder="1" applyAlignment="1">
      <alignment horizontal="left" vertical="center" wrapText="1"/>
      <protection/>
    </xf>
    <xf numFmtId="0" fontId="5" fillId="0" borderId="16" xfId="0" applyFont="1" applyBorder="1" applyAlignment="1">
      <alignment horizontal="left" vertical="center" wrapText="1"/>
    </xf>
    <xf numFmtId="0" fontId="5" fillId="0" borderId="32" xfId="0" applyFont="1" applyBorder="1" applyAlignment="1">
      <alignment horizontal="left" vertical="center" wrapText="1"/>
    </xf>
    <xf numFmtId="0" fontId="5" fillId="0" borderId="14" xfId="0" applyFont="1" applyBorder="1" applyAlignment="1">
      <alignment horizontal="left" vertical="center" wrapText="1"/>
    </xf>
    <xf numFmtId="0" fontId="5" fillId="0" borderId="32" xfId="63" applyFont="1" applyBorder="1" applyAlignment="1">
      <alignment horizontal="left" vertical="center" wrapText="1"/>
      <protection/>
    </xf>
    <xf numFmtId="0" fontId="5" fillId="0" borderId="15" xfId="63" applyFont="1" applyBorder="1" applyAlignment="1">
      <alignment vertical="center" wrapText="1"/>
      <protection/>
    </xf>
    <xf numFmtId="0" fontId="5" fillId="0" borderId="19" xfId="63" applyFont="1" applyBorder="1" applyAlignment="1">
      <alignment vertical="center" wrapText="1"/>
      <protection/>
    </xf>
    <xf numFmtId="0" fontId="5" fillId="0" borderId="13" xfId="63" applyFont="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0</xdr:rowOff>
    </xdr:to>
    <xdr:sp>
      <xdr:nvSpPr>
        <xdr:cNvPr id="1" name="Rectangle 1"/>
        <xdr:cNvSpPr>
          <a:spLocks/>
        </xdr:cNvSpPr>
      </xdr:nvSpPr>
      <xdr:spPr>
        <a:xfrm>
          <a:off x="247650" y="4572000"/>
          <a:ext cx="6200775" cy="62007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381750"/>
    <xdr:sp>
      <xdr:nvSpPr>
        <xdr:cNvPr id="2" name="Text Box 5"/>
        <xdr:cNvSpPr txBox="1">
          <a:spLocks noChangeArrowheads="1"/>
        </xdr:cNvSpPr>
      </xdr:nvSpPr>
      <xdr:spPr>
        <a:xfrm>
          <a:off x="352425" y="4629150"/>
          <a:ext cx="5943600" cy="6381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56" t="s">
        <v>244</v>
      </c>
      <c r="I1" s="156"/>
      <c r="J1" s="156"/>
      <c r="K1" s="7" t="s">
        <v>245</v>
      </c>
    </row>
    <row r="2" spans="8:11" ht="22.5" customHeight="1">
      <c r="H2" s="157"/>
      <c r="I2" s="157"/>
      <c r="J2" s="157"/>
      <c r="K2" s="8"/>
    </row>
    <row r="4" spans="8:11" ht="12" customHeight="1">
      <c r="H4" s="156" t="s">
        <v>246</v>
      </c>
      <c r="I4" s="156"/>
      <c r="J4" s="156"/>
      <c r="K4" s="7" t="s">
        <v>245</v>
      </c>
    </row>
    <row r="5" spans="8:11" ht="22.5" customHeight="1">
      <c r="H5" s="157"/>
      <c r="I5" s="157"/>
      <c r="J5" s="157"/>
      <c r="K5" s="8"/>
    </row>
    <row r="6" spans="8:11" ht="22.5" customHeight="1">
      <c r="H6" s="9"/>
      <c r="I6" s="9"/>
      <c r="J6" s="9"/>
      <c r="K6" s="10"/>
    </row>
    <row r="7" s="11" customFormat="1" ht="13.5"/>
    <row r="8" s="11" customFormat="1" ht="13.5"/>
    <row r="9" s="11" customFormat="1" ht="13.5"/>
    <row r="10" s="11" customFormat="1" ht="13.5"/>
    <row r="12" spans="2:12" ht="31.5" customHeight="1">
      <c r="B12" s="144" t="s">
        <v>258</v>
      </c>
      <c r="C12" s="145"/>
      <c r="D12" s="145"/>
      <c r="E12" s="146" t="s">
        <v>50</v>
      </c>
      <c r="F12" s="147"/>
      <c r="G12" s="147"/>
      <c r="H12" s="147"/>
      <c r="I12" s="147"/>
      <c r="J12" s="147"/>
      <c r="K12" s="148"/>
      <c r="L12" s="10"/>
    </row>
    <row r="13" spans="2:11" ht="31.5" customHeight="1">
      <c r="B13" s="144" t="s">
        <v>247</v>
      </c>
      <c r="C13" s="145"/>
      <c r="D13" s="145"/>
      <c r="E13" s="154" t="s">
        <v>413</v>
      </c>
      <c r="F13" s="155"/>
      <c r="G13" s="155"/>
      <c r="H13" s="155"/>
      <c r="I13" s="155"/>
      <c r="J13" s="155"/>
      <c r="K13" s="155"/>
    </row>
    <row r="14" spans="2:17" s="11" customFormat="1" ht="114.75" customHeight="1">
      <c r="B14" s="149" t="s">
        <v>249</v>
      </c>
      <c r="C14" s="150"/>
      <c r="D14" s="150"/>
      <c r="E14" s="151" t="s">
        <v>414</v>
      </c>
      <c r="F14" s="152"/>
      <c r="G14" s="152"/>
      <c r="H14" s="152"/>
      <c r="I14" s="152"/>
      <c r="J14" s="152"/>
      <c r="K14" s="153"/>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5" customHeight="1"/>
    <row r="54" ht="36" customHeight="1"/>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69"/>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00390625" style="37"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1:8" ht="29.25" customHeight="1">
      <c r="A1" s="142" t="s">
        <v>234</v>
      </c>
      <c r="B1" s="143" t="s">
        <v>51</v>
      </c>
      <c r="C1" s="142"/>
      <c r="F1" s="165" t="s">
        <v>260</v>
      </c>
      <c r="G1" s="165"/>
      <c r="H1" s="165"/>
    </row>
    <row r="2" spans="2:8" ht="29.25" customHeight="1">
      <c r="B2" s="13"/>
      <c r="F2" s="165"/>
      <c r="G2" s="165"/>
      <c r="H2" s="165"/>
    </row>
    <row r="3" spans="2:8" ht="29.25" customHeight="1">
      <c r="B3" s="13"/>
      <c r="F3" s="165"/>
      <c r="G3" s="165"/>
      <c r="H3" s="165"/>
    </row>
    <row r="4" spans="2:8" ht="12">
      <c r="B4" s="15"/>
      <c r="F4" s="165"/>
      <c r="G4" s="165"/>
      <c r="H4" s="165"/>
    </row>
    <row r="5" spans="2:5" ht="13.5" customHeight="1">
      <c r="B5" s="35" t="s">
        <v>448</v>
      </c>
      <c r="E5" s="79"/>
    </row>
    <row r="6" spans="2:8" ht="13.5" customHeight="1">
      <c r="B6" s="33" t="s">
        <v>240</v>
      </c>
      <c r="C6" s="33" t="s">
        <v>241</v>
      </c>
      <c r="D6" s="161" t="s">
        <v>242</v>
      </c>
      <c r="E6" s="161"/>
      <c r="F6" s="34" t="s">
        <v>259</v>
      </c>
      <c r="G6" s="34" t="s">
        <v>243</v>
      </c>
      <c r="H6" s="34" t="s">
        <v>421</v>
      </c>
    </row>
    <row r="7" spans="2:8" s="71" customFormat="1" ht="58.5" customHeight="1">
      <c r="B7" s="171" t="s">
        <v>441</v>
      </c>
      <c r="C7" s="72" t="s">
        <v>442</v>
      </c>
      <c r="D7" s="73">
        <v>1</v>
      </c>
      <c r="E7" s="72" t="s">
        <v>425</v>
      </c>
      <c r="F7" s="74"/>
      <c r="G7" s="75"/>
      <c r="H7" s="76"/>
    </row>
    <row r="8" spans="2:8" s="71" customFormat="1" ht="58.5" customHeight="1">
      <c r="B8" s="172"/>
      <c r="C8" s="72" t="s">
        <v>422</v>
      </c>
      <c r="D8" s="73">
        <f aca="true" t="shared" si="0" ref="D8:D19">D7+1</f>
        <v>2</v>
      </c>
      <c r="E8" s="72" t="s">
        <v>436</v>
      </c>
      <c r="F8" s="74"/>
      <c r="G8" s="75"/>
      <c r="H8" s="76"/>
    </row>
    <row r="9" spans="2:8" s="71" customFormat="1" ht="58.5" customHeight="1">
      <c r="B9" s="166" t="s">
        <v>426</v>
      </c>
      <c r="C9" s="77" t="s">
        <v>321</v>
      </c>
      <c r="D9" s="73">
        <f t="shared" si="0"/>
        <v>3</v>
      </c>
      <c r="E9" s="72" t="s">
        <v>427</v>
      </c>
      <c r="F9" s="74"/>
      <c r="G9" s="75"/>
      <c r="H9" s="78"/>
    </row>
    <row r="10" spans="2:8" s="71" customFormat="1" ht="58.5" customHeight="1">
      <c r="B10" s="167"/>
      <c r="C10" s="77" t="s">
        <v>322</v>
      </c>
      <c r="D10" s="73">
        <f t="shared" si="0"/>
        <v>4</v>
      </c>
      <c r="E10" s="72" t="s">
        <v>428</v>
      </c>
      <c r="F10" s="74"/>
      <c r="G10" s="75"/>
      <c r="H10" s="78"/>
    </row>
    <row r="11" spans="2:8" s="71" customFormat="1" ht="88.5" customHeight="1">
      <c r="B11" s="167"/>
      <c r="C11" s="77" t="s">
        <v>323</v>
      </c>
      <c r="D11" s="73">
        <f t="shared" si="0"/>
        <v>5</v>
      </c>
      <c r="E11" s="72" t="s">
        <v>291</v>
      </c>
      <c r="F11" s="74"/>
      <c r="G11" s="75"/>
      <c r="H11" s="78"/>
    </row>
    <row r="12" spans="2:8" s="71" customFormat="1" ht="58.5" customHeight="1">
      <c r="B12" s="168"/>
      <c r="C12" s="72" t="s">
        <v>337</v>
      </c>
      <c r="D12" s="73">
        <f t="shared" si="0"/>
        <v>6</v>
      </c>
      <c r="E12" s="72" t="s">
        <v>443</v>
      </c>
      <c r="F12" s="74"/>
      <c r="G12" s="75"/>
      <c r="H12" s="78"/>
    </row>
    <row r="13" spans="2:8" s="71" customFormat="1" ht="76.5" customHeight="1">
      <c r="B13" s="166" t="s">
        <v>423</v>
      </c>
      <c r="C13" s="72" t="s">
        <v>325</v>
      </c>
      <c r="D13" s="73">
        <f t="shared" si="0"/>
        <v>7</v>
      </c>
      <c r="E13" s="72" t="s">
        <v>444</v>
      </c>
      <c r="F13" s="74"/>
      <c r="G13" s="75"/>
      <c r="H13" s="78"/>
    </row>
    <row r="14" spans="2:8" s="71" customFormat="1" ht="78.75" customHeight="1">
      <c r="B14" s="167"/>
      <c r="C14" s="77" t="s">
        <v>326</v>
      </c>
      <c r="D14" s="73">
        <f t="shared" si="0"/>
        <v>8</v>
      </c>
      <c r="E14" s="72" t="s">
        <v>429</v>
      </c>
      <c r="F14" s="74"/>
      <c r="G14" s="75"/>
      <c r="H14" s="78"/>
    </row>
    <row r="15" spans="2:8" s="71" customFormat="1" ht="75" customHeight="1">
      <c r="B15" s="166" t="s">
        <v>424</v>
      </c>
      <c r="C15" s="77" t="s">
        <v>327</v>
      </c>
      <c r="D15" s="73">
        <f t="shared" si="0"/>
        <v>9</v>
      </c>
      <c r="E15" s="72" t="s">
        <v>430</v>
      </c>
      <c r="F15" s="74"/>
      <c r="G15" s="75"/>
      <c r="H15" s="78"/>
    </row>
    <row r="16" spans="2:8" s="71" customFormat="1" ht="58.5" customHeight="1">
      <c r="B16" s="167"/>
      <c r="C16" s="77" t="s">
        <v>338</v>
      </c>
      <c r="D16" s="73">
        <f t="shared" si="0"/>
        <v>10</v>
      </c>
      <c r="E16" s="72" t="s">
        <v>431</v>
      </c>
      <c r="F16" s="74"/>
      <c r="G16" s="75"/>
      <c r="H16" s="78"/>
    </row>
    <row r="17" spans="2:8" s="71" customFormat="1" ht="58.5" customHeight="1">
      <c r="B17" s="168"/>
      <c r="C17" s="77" t="s">
        <v>329</v>
      </c>
      <c r="D17" s="73">
        <f t="shared" si="0"/>
        <v>11</v>
      </c>
      <c r="E17" s="72" t="s">
        <v>236</v>
      </c>
      <c r="F17" s="74"/>
      <c r="G17" s="75"/>
      <c r="H17" s="78"/>
    </row>
    <row r="18" spans="2:8" s="71" customFormat="1" ht="58.5" customHeight="1">
      <c r="B18" s="166" t="s">
        <v>237</v>
      </c>
      <c r="C18" s="77" t="s">
        <v>339</v>
      </c>
      <c r="D18" s="73">
        <f t="shared" si="0"/>
        <v>12</v>
      </c>
      <c r="E18" s="72" t="s">
        <v>437</v>
      </c>
      <c r="F18" s="74"/>
      <c r="G18" s="75"/>
      <c r="H18" s="78"/>
    </row>
    <row r="19" spans="2:8" s="71" customFormat="1" ht="58.5" customHeight="1">
      <c r="B19" s="168"/>
      <c r="C19" s="77" t="s">
        <v>238</v>
      </c>
      <c r="D19" s="73">
        <f t="shared" si="0"/>
        <v>13</v>
      </c>
      <c r="E19" s="72" t="s">
        <v>445</v>
      </c>
      <c r="F19" s="76"/>
      <c r="G19" s="98"/>
      <c r="H19" s="78"/>
    </row>
    <row r="20" spans="2:8" ht="6" customHeight="1">
      <c r="B20" s="16"/>
      <c r="C20" s="17"/>
      <c r="D20" s="38"/>
      <c r="E20" s="17"/>
      <c r="F20" s="18"/>
      <c r="G20" s="18"/>
      <c r="H20" s="54"/>
    </row>
    <row r="21" spans="2:5" ht="13.5">
      <c r="B21" s="36" t="s">
        <v>31</v>
      </c>
      <c r="C21" s="68"/>
      <c r="E21" s="79"/>
    </row>
    <row r="22" spans="2:8" ht="13.5">
      <c r="B22" s="33" t="s">
        <v>240</v>
      </c>
      <c r="C22" s="33" t="s">
        <v>241</v>
      </c>
      <c r="D22" s="161" t="s">
        <v>242</v>
      </c>
      <c r="E22" s="161"/>
      <c r="F22" s="34" t="s">
        <v>259</v>
      </c>
      <c r="G22" s="34" t="s">
        <v>243</v>
      </c>
      <c r="H22" s="34" t="s">
        <v>421</v>
      </c>
    </row>
    <row r="23" spans="2:8" ht="56.25" customHeight="1">
      <c r="B23" s="158" t="s">
        <v>449</v>
      </c>
      <c r="C23" s="44" t="s">
        <v>450</v>
      </c>
      <c r="D23" s="40">
        <f>D19+1</f>
        <v>14</v>
      </c>
      <c r="E23" s="67" t="s">
        <v>451</v>
      </c>
      <c r="F23" s="41"/>
      <c r="G23" s="41"/>
      <c r="H23" s="41"/>
    </row>
    <row r="24" spans="2:8" ht="75" customHeight="1">
      <c r="B24" s="159"/>
      <c r="C24" s="44" t="s">
        <v>452</v>
      </c>
      <c r="D24" s="40">
        <f aca="true" t="shared" si="1" ref="D24:D39">D23+1</f>
        <v>15</v>
      </c>
      <c r="E24" s="67" t="s">
        <v>453</v>
      </c>
      <c r="F24" s="41"/>
      <c r="G24" s="41"/>
      <c r="H24" s="41"/>
    </row>
    <row r="25" spans="2:8" ht="56.25" customHeight="1">
      <c r="B25" s="160"/>
      <c r="C25" s="44" t="s">
        <v>454</v>
      </c>
      <c r="D25" s="40">
        <f t="shared" si="1"/>
        <v>16</v>
      </c>
      <c r="E25" s="67" t="s">
        <v>455</v>
      </c>
      <c r="F25" s="41"/>
      <c r="G25" s="41"/>
      <c r="H25" s="41"/>
    </row>
    <row r="26" spans="2:8" ht="56.25" customHeight="1">
      <c r="B26" s="158" t="s">
        <v>456</v>
      </c>
      <c r="C26" s="44" t="s">
        <v>457</v>
      </c>
      <c r="D26" s="40">
        <f t="shared" si="1"/>
        <v>17</v>
      </c>
      <c r="E26" s="67" t="s">
        <v>0</v>
      </c>
      <c r="F26" s="41"/>
      <c r="G26" s="41"/>
      <c r="H26" s="41"/>
    </row>
    <row r="27" spans="2:8" ht="56.25" customHeight="1">
      <c r="B27" s="159"/>
      <c r="C27" s="44" t="s">
        <v>1</v>
      </c>
      <c r="D27" s="40">
        <f t="shared" si="1"/>
        <v>18</v>
      </c>
      <c r="E27" s="67" t="s">
        <v>2</v>
      </c>
      <c r="F27" s="41"/>
      <c r="G27" s="41"/>
      <c r="H27" s="41"/>
    </row>
    <row r="28" spans="2:8" ht="56.25" customHeight="1">
      <c r="B28" s="160"/>
      <c r="C28" s="44" t="s">
        <v>3</v>
      </c>
      <c r="D28" s="40">
        <f t="shared" si="1"/>
        <v>19</v>
      </c>
      <c r="E28" s="67" t="s">
        <v>4</v>
      </c>
      <c r="F28" s="41"/>
      <c r="G28" s="41"/>
      <c r="H28" s="41"/>
    </row>
    <row r="29" spans="2:8" ht="56.25" customHeight="1">
      <c r="B29" s="162" t="s">
        <v>5</v>
      </c>
      <c r="C29" s="44" t="s">
        <v>6</v>
      </c>
      <c r="D29" s="40">
        <f t="shared" si="1"/>
        <v>20</v>
      </c>
      <c r="E29" s="67" t="s">
        <v>7</v>
      </c>
      <c r="F29" s="41"/>
      <c r="G29" s="41"/>
      <c r="H29" s="41"/>
    </row>
    <row r="30" spans="2:8" ht="75" customHeight="1">
      <c r="B30" s="163"/>
      <c r="C30" s="44" t="s">
        <v>8</v>
      </c>
      <c r="D30" s="40">
        <f t="shared" si="1"/>
        <v>21</v>
      </c>
      <c r="E30" s="67" t="s">
        <v>9</v>
      </c>
      <c r="F30" s="41"/>
      <c r="G30" s="41"/>
      <c r="H30" s="41"/>
    </row>
    <row r="31" spans="2:8" ht="56.25" customHeight="1">
      <c r="B31" s="163"/>
      <c r="C31" s="44" t="s">
        <v>10</v>
      </c>
      <c r="D31" s="40">
        <f t="shared" si="1"/>
        <v>22</v>
      </c>
      <c r="E31" s="67" t="s">
        <v>11</v>
      </c>
      <c r="F31" s="41"/>
      <c r="G31" s="41"/>
      <c r="H31" s="41"/>
    </row>
    <row r="32" spans="2:8" ht="56.25" customHeight="1">
      <c r="B32" s="164"/>
      <c r="C32" s="104" t="s">
        <v>12</v>
      </c>
      <c r="D32" s="40">
        <f t="shared" si="1"/>
        <v>23</v>
      </c>
      <c r="E32" s="67" t="s">
        <v>13</v>
      </c>
      <c r="F32" s="41"/>
      <c r="G32" s="41"/>
      <c r="H32" s="41"/>
    </row>
    <row r="33" spans="2:8" ht="56.25" customHeight="1">
      <c r="B33" s="158" t="s">
        <v>14</v>
      </c>
      <c r="C33" s="105" t="s">
        <v>15</v>
      </c>
      <c r="D33" s="40">
        <f t="shared" si="1"/>
        <v>24</v>
      </c>
      <c r="E33" s="67" t="s">
        <v>16</v>
      </c>
      <c r="F33" s="41"/>
      <c r="G33" s="41"/>
      <c r="H33" s="41"/>
    </row>
    <row r="34" spans="2:8" ht="56.25" customHeight="1">
      <c r="B34" s="159"/>
      <c r="C34" s="44" t="s">
        <v>17</v>
      </c>
      <c r="D34" s="40">
        <f t="shared" si="1"/>
        <v>25</v>
      </c>
      <c r="E34" s="67" t="s">
        <v>18</v>
      </c>
      <c r="F34" s="41"/>
      <c r="G34" s="41"/>
      <c r="H34" s="41"/>
    </row>
    <row r="35" spans="2:8" ht="56.25" customHeight="1">
      <c r="B35" s="159"/>
      <c r="C35" s="44" t="s">
        <v>19</v>
      </c>
      <c r="D35" s="40">
        <f t="shared" si="1"/>
        <v>26</v>
      </c>
      <c r="E35" s="67" t="s">
        <v>20</v>
      </c>
      <c r="F35" s="41"/>
      <c r="G35" s="41"/>
      <c r="H35" s="41"/>
    </row>
    <row r="36" spans="2:8" ht="75" customHeight="1">
      <c r="B36" s="160"/>
      <c r="C36" s="44" t="s">
        <v>21</v>
      </c>
      <c r="D36" s="40">
        <f t="shared" si="1"/>
        <v>27</v>
      </c>
      <c r="E36" s="67" t="s">
        <v>22</v>
      </c>
      <c r="F36" s="41"/>
      <c r="G36" s="41"/>
      <c r="H36" s="41"/>
    </row>
    <row r="37" spans="2:8" ht="56.25" customHeight="1">
      <c r="B37" s="158" t="s">
        <v>23</v>
      </c>
      <c r="C37" s="106" t="s">
        <v>24</v>
      </c>
      <c r="D37" s="40">
        <f t="shared" si="1"/>
        <v>28</v>
      </c>
      <c r="E37" s="107" t="s">
        <v>25</v>
      </c>
      <c r="F37" s="41"/>
      <c r="G37" s="41"/>
      <c r="H37" s="41"/>
    </row>
    <row r="38" spans="2:8" ht="56.25" customHeight="1">
      <c r="B38" s="159"/>
      <c r="C38" s="106" t="s">
        <v>26</v>
      </c>
      <c r="D38" s="40">
        <f t="shared" si="1"/>
        <v>29</v>
      </c>
      <c r="E38" s="107" t="s">
        <v>27</v>
      </c>
      <c r="F38" s="41"/>
      <c r="G38" s="41"/>
      <c r="H38" s="41"/>
    </row>
    <row r="39" spans="2:8" ht="56.25" customHeight="1">
      <c r="B39" s="160"/>
      <c r="C39" s="108" t="s">
        <v>28</v>
      </c>
      <c r="D39" s="40">
        <f t="shared" si="1"/>
        <v>30</v>
      </c>
      <c r="E39" s="109" t="s">
        <v>29</v>
      </c>
      <c r="F39" s="41"/>
      <c r="G39" s="110"/>
      <c r="H39" s="41"/>
    </row>
    <row r="40" spans="2:8" ht="6" customHeight="1">
      <c r="B40" s="16"/>
      <c r="C40" s="17"/>
      <c r="D40" s="38"/>
      <c r="E40" s="17"/>
      <c r="F40" s="18"/>
      <c r="G40" s="18"/>
      <c r="H40" s="54"/>
    </row>
    <row r="41" spans="2:8" ht="13.5">
      <c r="B41" s="36" t="s">
        <v>30</v>
      </c>
      <c r="C41" s="68"/>
      <c r="H41" s="69"/>
    </row>
    <row r="42" spans="2:8" ht="13.5">
      <c r="B42" s="33" t="s">
        <v>240</v>
      </c>
      <c r="C42" s="33" t="s">
        <v>241</v>
      </c>
      <c r="D42" s="169" t="s">
        <v>242</v>
      </c>
      <c r="E42" s="170"/>
      <c r="F42" s="34" t="s">
        <v>259</v>
      </c>
      <c r="G42" s="70" t="s">
        <v>243</v>
      </c>
      <c r="H42" s="34" t="s">
        <v>421</v>
      </c>
    </row>
    <row r="43" spans="2:8" ht="56.25" customHeight="1">
      <c r="B43" s="158" t="s">
        <v>340</v>
      </c>
      <c r="C43" s="56" t="s">
        <v>341</v>
      </c>
      <c r="D43" s="40">
        <f>D39+1</f>
        <v>31</v>
      </c>
      <c r="E43" s="67" t="s">
        <v>432</v>
      </c>
      <c r="F43" s="41"/>
      <c r="G43" s="41"/>
      <c r="H43" s="41"/>
    </row>
    <row r="44" spans="2:8" ht="56.25" customHeight="1">
      <c r="B44" s="159"/>
      <c r="C44" s="56" t="s">
        <v>342</v>
      </c>
      <c r="D44" s="40">
        <f aca="true" t="shared" si="2" ref="D44:D55">D43+1</f>
        <v>32</v>
      </c>
      <c r="E44" s="67" t="s">
        <v>416</v>
      </c>
      <c r="F44" s="41"/>
      <c r="G44" s="41"/>
      <c r="H44" s="41"/>
    </row>
    <row r="45" spans="2:8" ht="56.25" customHeight="1">
      <c r="B45" s="160"/>
      <c r="C45" s="44" t="s">
        <v>343</v>
      </c>
      <c r="D45" s="40">
        <f t="shared" si="2"/>
        <v>33</v>
      </c>
      <c r="E45" s="67" t="s">
        <v>433</v>
      </c>
      <c r="F45" s="41"/>
      <c r="G45" s="41"/>
      <c r="H45" s="41"/>
    </row>
    <row r="46" spans="2:8" ht="56.25" customHeight="1">
      <c r="B46" s="158" t="s">
        <v>344</v>
      </c>
      <c r="C46" s="65" t="s">
        <v>345</v>
      </c>
      <c r="D46" s="40">
        <f t="shared" si="2"/>
        <v>34</v>
      </c>
      <c r="E46" s="67" t="s">
        <v>417</v>
      </c>
      <c r="F46" s="41"/>
      <c r="G46" s="41"/>
      <c r="H46" s="41"/>
    </row>
    <row r="47" spans="2:8" ht="56.25" customHeight="1">
      <c r="B47" s="159"/>
      <c r="C47" s="65" t="s">
        <v>346</v>
      </c>
      <c r="D47" s="40">
        <f t="shared" si="2"/>
        <v>35</v>
      </c>
      <c r="E47" s="67" t="s">
        <v>438</v>
      </c>
      <c r="F47" s="41"/>
      <c r="G47" s="41"/>
      <c r="H47" s="41"/>
    </row>
    <row r="48" spans="2:8" ht="56.25" customHeight="1">
      <c r="B48" s="160"/>
      <c r="C48" s="41" t="s">
        <v>347</v>
      </c>
      <c r="D48" s="40">
        <f t="shared" si="2"/>
        <v>36</v>
      </c>
      <c r="E48" s="67" t="s">
        <v>434</v>
      </c>
      <c r="F48" s="41"/>
      <c r="G48" s="41"/>
      <c r="H48" s="41"/>
    </row>
    <row r="49" spans="2:8" ht="69.75" customHeight="1">
      <c r="B49" s="158" t="s">
        <v>348</v>
      </c>
      <c r="C49" s="66" t="s">
        <v>349</v>
      </c>
      <c r="D49" s="40">
        <f t="shared" si="2"/>
        <v>37</v>
      </c>
      <c r="E49" s="67" t="s">
        <v>435</v>
      </c>
      <c r="F49" s="41"/>
      <c r="G49" s="41"/>
      <c r="H49" s="41"/>
    </row>
    <row r="50" spans="2:8" ht="56.25" customHeight="1">
      <c r="B50" s="159"/>
      <c r="C50" s="66" t="s">
        <v>357</v>
      </c>
      <c r="D50" s="40">
        <f t="shared" si="2"/>
        <v>38</v>
      </c>
      <c r="E50" s="67" t="s">
        <v>232</v>
      </c>
      <c r="F50" s="41"/>
      <c r="G50" s="41"/>
      <c r="H50" s="41"/>
    </row>
    <row r="51" spans="2:8" ht="60.75" customHeight="1">
      <c r="B51" s="159"/>
      <c r="C51" s="66" t="s">
        <v>351</v>
      </c>
      <c r="D51" s="40">
        <f t="shared" si="2"/>
        <v>39</v>
      </c>
      <c r="E51" s="67" t="s">
        <v>239</v>
      </c>
      <c r="F51" s="41"/>
      <c r="G51" s="41"/>
      <c r="H51" s="41"/>
    </row>
    <row r="52" spans="2:8" ht="56.25" customHeight="1">
      <c r="B52" s="158" t="s">
        <v>356</v>
      </c>
      <c r="C52" s="66" t="s">
        <v>352</v>
      </c>
      <c r="D52" s="40">
        <f t="shared" si="2"/>
        <v>40</v>
      </c>
      <c r="E52" s="67" t="s">
        <v>233</v>
      </c>
      <c r="F52" s="41"/>
      <c r="G52" s="41"/>
      <c r="H52" s="41"/>
    </row>
    <row r="53" spans="2:8" ht="56.25" customHeight="1">
      <c r="B53" s="159"/>
      <c r="C53" s="66" t="s">
        <v>353</v>
      </c>
      <c r="D53" s="40">
        <f t="shared" si="2"/>
        <v>41</v>
      </c>
      <c r="E53" s="67" t="s">
        <v>439</v>
      </c>
      <c r="F53" s="41"/>
      <c r="G53" s="41"/>
      <c r="H53" s="41"/>
    </row>
    <row r="54" spans="2:8" ht="56.25" customHeight="1">
      <c r="B54" s="159"/>
      <c r="C54" s="42" t="s">
        <v>419</v>
      </c>
      <c r="D54" s="40">
        <f t="shared" si="2"/>
        <v>42</v>
      </c>
      <c r="E54" s="67" t="s">
        <v>440</v>
      </c>
      <c r="F54" s="41"/>
      <c r="G54" s="41"/>
      <c r="H54" s="41"/>
    </row>
    <row r="55" spans="2:8" ht="56.25" customHeight="1">
      <c r="B55" s="160"/>
      <c r="C55" s="42" t="s">
        <v>420</v>
      </c>
      <c r="D55" s="40">
        <f t="shared" si="2"/>
        <v>43</v>
      </c>
      <c r="E55" s="67" t="s">
        <v>235</v>
      </c>
      <c r="F55" s="41"/>
      <c r="G55" s="41"/>
      <c r="H55" s="41"/>
    </row>
    <row r="57" spans="2:3" ht="13.5">
      <c r="B57" s="36" t="s">
        <v>45</v>
      </c>
      <c r="C57" s="68"/>
    </row>
    <row r="58" spans="2:8" ht="13.5">
      <c r="B58" s="33" t="s">
        <v>240</v>
      </c>
      <c r="C58" s="33" t="s">
        <v>241</v>
      </c>
      <c r="D58" s="161" t="s">
        <v>242</v>
      </c>
      <c r="E58" s="161"/>
      <c r="F58" s="34" t="s">
        <v>259</v>
      </c>
      <c r="G58" s="34" t="s">
        <v>243</v>
      </c>
      <c r="H58" s="34" t="s">
        <v>421</v>
      </c>
    </row>
    <row r="59" spans="2:8" ht="57" customHeight="1">
      <c r="B59" s="173" t="s">
        <v>44</v>
      </c>
      <c r="C59" s="111" t="s">
        <v>32</v>
      </c>
      <c r="D59" s="40">
        <f>D55+1</f>
        <v>44</v>
      </c>
      <c r="E59" s="42" t="s">
        <v>33</v>
      </c>
      <c r="F59" s="41"/>
      <c r="G59" s="41"/>
      <c r="H59" s="41"/>
    </row>
    <row r="60" spans="2:8" ht="57" customHeight="1">
      <c r="B60" s="173"/>
      <c r="C60" s="111" t="s">
        <v>34</v>
      </c>
      <c r="D60" s="40">
        <f>D59+1</f>
        <v>45</v>
      </c>
      <c r="E60" s="42" t="s">
        <v>35</v>
      </c>
      <c r="F60" s="41"/>
      <c r="G60" s="41"/>
      <c r="H60" s="41"/>
    </row>
    <row r="61" spans="2:8" ht="57" customHeight="1">
      <c r="B61" s="173"/>
      <c r="C61" s="112" t="s">
        <v>36</v>
      </c>
      <c r="D61" s="40">
        <f>D60+1</f>
        <v>46</v>
      </c>
      <c r="E61" s="42" t="s">
        <v>37</v>
      </c>
      <c r="F61" s="41"/>
      <c r="G61" s="41"/>
      <c r="H61" s="41"/>
    </row>
    <row r="62" spans="2:8" ht="68.25" customHeight="1">
      <c r="B62" s="173"/>
      <c r="C62" s="112" t="s">
        <v>38</v>
      </c>
      <c r="D62" s="40">
        <f>D61+1</f>
        <v>47</v>
      </c>
      <c r="E62" s="42" t="s">
        <v>39</v>
      </c>
      <c r="F62" s="41"/>
      <c r="G62" s="41"/>
      <c r="H62" s="41"/>
    </row>
    <row r="63" spans="2:8" ht="57" customHeight="1">
      <c r="B63" s="173"/>
      <c r="C63" s="112" t="s">
        <v>40</v>
      </c>
      <c r="D63" s="40">
        <f>D62+1</f>
        <v>48</v>
      </c>
      <c r="E63" s="42" t="s">
        <v>41</v>
      </c>
      <c r="F63" s="41"/>
      <c r="G63" s="41"/>
      <c r="H63" s="41"/>
    </row>
    <row r="64" spans="2:8" ht="57" customHeight="1">
      <c r="B64" s="173"/>
      <c r="C64" s="112" t="s">
        <v>42</v>
      </c>
      <c r="D64" s="40">
        <f>D63+1</f>
        <v>49</v>
      </c>
      <c r="E64" s="42" t="s">
        <v>43</v>
      </c>
      <c r="F64" s="41"/>
      <c r="G64" s="41"/>
      <c r="H64" s="41"/>
    </row>
    <row r="65" spans="2:8" ht="27">
      <c r="B65" s="62"/>
      <c r="C65" s="54"/>
      <c r="D65" s="39"/>
      <c r="F65" s="31" t="s">
        <v>250</v>
      </c>
      <c r="G65" s="32" t="s">
        <v>251</v>
      </c>
      <c r="H65" s="20" t="s">
        <v>252</v>
      </c>
    </row>
    <row r="66" spans="2:8" ht="30" customHeight="1">
      <c r="B66" s="62"/>
      <c r="C66" s="55"/>
      <c r="D66" s="39"/>
      <c r="E66" s="21" t="s">
        <v>253</v>
      </c>
      <c r="F66" s="22"/>
      <c r="G66" s="23"/>
      <c r="H66" s="24" t="s">
        <v>254</v>
      </c>
    </row>
    <row r="67" spans="2:8" ht="30" customHeight="1">
      <c r="B67" s="62"/>
      <c r="D67" s="39"/>
      <c r="E67" s="21" t="s">
        <v>255</v>
      </c>
      <c r="F67" s="25"/>
      <c r="G67" s="26"/>
      <c r="H67" s="24" t="s">
        <v>254</v>
      </c>
    </row>
    <row r="68" spans="2:8" ht="30" customHeight="1" thickBot="1">
      <c r="B68" s="62"/>
      <c r="C68" s="55"/>
      <c r="D68" s="39"/>
      <c r="E68" s="21" t="s">
        <v>256</v>
      </c>
      <c r="F68" s="27"/>
      <c r="G68" s="28"/>
      <c r="H68" s="24" t="s">
        <v>254</v>
      </c>
    </row>
    <row r="69" spans="2:8" ht="30" customHeight="1" thickBot="1" thickTop="1">
      <c r="B69" s="63"/>
      <c r="C69" s="55"/>
      <c r="D69" s="39"/>
      <c r="E69" s="21" t="s">
        <v>257</v>
      </c>
      <c r="F69" s="29"/>
      <c r="G69" s="29"/>
      <c r="H69" s="30"/>
    </row>
    <row r="70" ht="12.75" thickTop="1"/>
  </sheetData>
  <sheetProtection/>
  <mergeCells count="20">
    <mergeCell ref="B49:B51"/>
    <mergeCell ref="B52:B55"/>
    <mergeCell ref="D58:E58"/>
    <mergeCell ref="B59:B64"/>
    <mergeCell ref="F1:H4"/>
    <mergeCell ref="D6:E6"/>
    <mergeCell ref="B46:B48"/>
    <mergeCell ref="B15:B17"/>
    <mergeCell ref="B18:B19"/>
    <mergeCell ref="B43:B45"/>
    <mergeCell ref="D42:E42"/>
    <mergeCell ref="B7:B8"/>
    <mergeCell ref="B9:B12"/>
    <mergeCell ref="B13:B14"/>
    <mergeCell ref="B33:B36"/>
    <mergeCell ref="B37:B39"/>
    <mergeCell ref="D22:E22"/>
    <mergeCell ref="B23:B25"/>
    <mergeCell ref="B26:B28"/>
    <mergeCell ref="B29:B32"/>
  </mergeCells>
  <printOptions/>
  <pageMargins left="0.5905511811023623" right="0.5905511811023623"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3" manualBreakCount="3">
    <brk id="19" max="7" man="1"/>
    <brk id="39" max="7" man="1"/>
    <brk id="55" max="7" man="1"/>
  </rowBreaks>
</worksheet>
</file>

<file path=xl/worksheets/sheet3.xml><?xml version="1.0" encoding="utf-8"?>
<worksheet xmlns="http://schemas.openxmlformats.org/spreadsheetml/2006/main" xmlns:r="http://schemas.openxmlformats.org/officeDocument/2006/relationships">
  <dimension ref="A1:I79"/>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11.421875" style="0" customWidth="1"/>
    <col min="9" max="9" width="21.140625" style="0" customWidth="1"/>
  </cols>
  <sheetData>
    <row r="1" spans="1:3" ht="21.75" customHeight="1">
      <c r="A1" s="140" t="s">
        <v>234</v>
      </c>
      <c r="B1" s="141"/>
      <c r="C1" s="141"/>
    </row>
    <row r="2" spans="1:3" ht="25.5" customHeight="1">
      <c r="A2" s="81" t="s">
        <v>240</v>
      </c>
      <c r="B2" s="82" t="s">
        <v>446</v>
      </c>
      <c r="C2" s="83" t="s">
        <v>447</v>
      </c>
    </row>
    <row r="3" spans="1:9" ht="21.75" customHeight="1">
      <c r="A3" s="183" t="s">
        <v>52</v>
      </c>
      <c r="B3" s="84" t="s">
        <v>53</v>
      </c>
      <c r="C3" s="85"/>
      <c r="E3" s="89"/>
      <c r="F3" s="86"/>
      <c r="G3" s="63"/>
      <c r="H3" s="89"/>
      <c r="I3" s="86"/>
    </row>
    <row r="4" spans="1:9" ht="21.75" customHeight="1">
      <c r="A4" s="184"/>
      <c r="B4" s="87" t="s">
        <v>54</v>
      </c>
      <c r="C4" s="131"/>
      <c r="E4" s="182"/>
      <c r="F4" s="89"/>
      <c r="G4" s="63"/>
      <c r="H4" s="182"/>
      <c r="I4" s="89"/>
    </row>
    <row r="5" spans="1:9" ht="21.75" customHeight="1">
      <c r="A5" s="183" t="s">
        <v>55</v>
      </c>
      <c r="B5" s="84" t="s">
        <v>56</v>
      </c>
      <c r="C5" s="85"/>
      <c r="E5" s="182"/>
      <c r="F5" s="89"/>
      <c r="G5" s="63"/>
      <c r="H5" s="182"/>
      <c r="I5" s="89"/>
    </row>
    <row r="6" spans="1:9" ht="21.75" customHeight="1">
      <c r="A6" s="184"/>
      <c r="B6" s="87" t="s">
        <v>57</v>
      </c>
      <c r="C6" s="88"/>
      <c r="E6" s="182"/>
      <c r="F6" s="89"/>
      <c r="G6" s="63"/>
      <c r="H6" s="182"/>
      <c r="I6" s="89"/>
    </row>
    <row r="7" spans="1:9" ht="21.75" customHeight="1">
      <c r="A7" s="184"/>
      <c r="B7" s="87" t="s">
        <v>58</v>
      </c>
      <c r="C7" s="88"/>
      <c r="E7" s="182"/>
      <c r="F7" s="86"/>
      <c r="G7" s="63"/>
      <c r="H7" s="182"/>
      <c r="I7" s="86"/>
    </row>
    <row r="8" spans="1:9" ht="21.75" customHeight="1">
      <c r="A8" s="184"/>
      <c r="B8" s="87" t="s">
        <v>59</v>
      </c>
      <c r="C8" s="88"/>
      <c r="E8" s="182"/>
      <c r="F8" s="89"/>
      <c r="G8" s="63"/>
      <c r="H8" s="182"/>
      <c r="I8" s="86"/>
    </row>
    <row r="9" spans="1:9" ht="21.75" customHeight="1">
      <c r="A9" s="184"/>
      <c r="B9" s="87" t="s">
        <v>60</v>
      </c>
      <c r="C9" s="88"/>
      <c r="E9" s="182"/>
      <c r="F9" s="89"/>
      <c r="G9" s="63"/>
      <c r="H9" s="182"/>
      <c r="I9" s="89"/>
    </row>
    <row r="10" spans="1:9" ht="21.75" customHeight="1">
      <c r="A10" s="184"/>
      <c r="B10" s="87" t="s">
        <v>61</v>
      </c>
      <c r="C10" s="88"/>
      <c r="E10" s="174"/>
      <c r="F10" s="92"/>
      <c r="G10" s="63"/>
      <c r="H10" s="182"/>
      <c r="I10" s="89"/>
    </row>
    <row r="11" spans="1:9" ht="21.75" customHeight="1">
      <c r="A11" s="185"/>
      <c r="B11" s="116" t="s">
        <v>62</v>
      </c>
      <c r="C11" s="96"/>
      <c r="E11" s="174"/>
      <c r="F11" s="92"/>
      <c r="G11" s="63"/>
      <c r="H11" s="182"/>
      <c r="I11" s="89"/>
    </row>
    <row r="12" spans="1:9" ht="21.75" customHeight="1">
      <c r="A12" s="179" t="s">
        <v>63</v>
      </c>
      <c r="B12" s="90" t="s">
        <v>64</v>
      </c>
      <c r="C12" s="97"/>
      <c r="E12" s="174"/>
      <c r="F12" s="92"/>
      <c r="G12" s="63"/>
      <c r="H12" s="182"/>
      <c r="I12" s="89"/>
    </row>
    <row r="13" spans="1:9" ht="21.75" customHeight="1">
      <c r="A13" s="181"/>
      <c r="B13" s="117" t="s">
        <v>65</v>
      </c>
      <c r="C13" s="88"/>
      <c r="E13" s="174"/>
      <c r="F13" s="92"/>
      <c r="G13" s="63"/>
      <c r="H13" s="182"/>
      <c r="I13" s="89"/>
    </row>
    <row r="14" spans="1:9" ht="21.75" customHeight="1">
      <c r="A14" s="181"/>
      <c r="B14" s="117" t="s">
        <v>66</v>
      </c>
      <c r="C14" s="88"/>
      <c r="E14" s="91"/>
      <c r="F14" s="92"/>
      <c r="G14" s="63"/>
      <c r="H14" s="182"/>
      <c r="I14" s="89"/>
    </row>
    <row r="15" spans="1:9" ht="21.75" customHeight="1">
      <c r="A15" s="181"/>
      <c r="B15" s="117" t="s">
        <v>67</v>
      </c>
      <c r="C15" s="88"/>
      <c r="E15" s="174"/>
      <c r="F15" s="94"/>
      <c r="G15" s="63"/>
      <c r="H15" s="16"/>
      <c r="I15" s="17"/>
    </row>
    <row r="16" spans="1:9" ht="21.75" customHeight="1">
      <c r="A16" s="181"/>
      <c r="B16" s="117" t="s">
        <v>68</v>
      </c>
      <c r="C16" s="88"/>
      <c r="E16" s="174"/>
      <c r="F16" s="95"/>
      <c r="G16" s="63"/>
      <c r="H16" s="99"/>
      <c r="I16" s="100"/>
    </row>
    <row r="17" spans="1:9" ht="21.75" customHeight="1">
      <c r="A17" s="181"/>
      <c r="B17" s="117" t="s">
        <v>69</v>
      </c>
      <c r="C17" s="88"/>
      <c r="E17" s="174"/>
      <c r="F17" s="95"/>
      <c r="G17" s="63"/>
      <c r="H17" s="101"/>
      <c r="I17" s="101"/>
    </row>
    <row r="18" spans="1:9" ht="21.75" customHeight="1">
      <c r="A18" s="181"/>
      <c r="B18" s="117" t="s">
        <v>70</v>
      </c>
      <c r="C18" s="126"/>
      <c r="E18" s="174"/>
      <c r="F18" s="95"/>
      <c r="G18" s="63"/>
      <c r="H18" s="178"/>
      <c r="I18" s="92"/>
    </row>
    <row r="19" spans="1:9" ht="21.75" customHeight="1">
      <c r="A19" s="179" t="s">
        <v>71</v>
      </c>
      <c r="B19" s="90" t="s">
        <v>72</v>
      </c>
      <c r="C19" s="85"/>
      <c r="E19" s="63"/>
      <c r="F19" s="63"/>
      <c r="G19" s="63"/>
      <c r="H19" s="178"/>
      <c r="I19" s="92"/>
    </row>
    <row r="20" spans="1:9" ht="21.75" customHeight="1">
      <c r="A20" s="180"/>
      <c r="B20" s="93" t="s">
        <v>73</v>
      </c>
      <c r="C20" s="96"/>
      <c r="E20" s="63"/>
      <c r="F20" s="63"/>
      <c r="G20" s="63"/>
      <c r="H20" s="178"/>
      <c r="I20" s="95"/>
    </row>
    <row r="21" spans="1:9" ht="21.75" customHeight="1">
      <c r="A21" s="179" t="s">
        <v>74</v>
      </c>
      <c r="B21" s="90" t="s">
        <v>75</v>
      </c>
      <c r="C21" s="97"/>
      <c r="E21" s="63"/>
      <c r="F21" s="63"/>
      <c r="G21" s="63"/>
      <c r="H21" s="178"/>
      <c r="I21" s="92"/>
    </row>
    <row r="22" spans="1:9" ht="21.75" customHeight="1">
      <c r="A22" s="181"/>
      <c r="B22" s="117" t="s">
        <v>76</v>
      </c>
      <c r="C22" s="88"/>
      <c r="E22" s="63"/>
      <c r="F22" s="63"/>
      <c r="G22" s="63"/>
      <c r="H22" s="178"/>
      <c r="I22" s="92"/>
    </row>
    <row r="23" spans="1:9" ht="21.75" customHeight="1">
      <c r="A23" s="181"/>
      <c r="B23" s="117" t="s">
        <v>77</v>
      </c>
      <c r="C23" s="88"/>
      <c r="E23" s="63"/>
      <c r="F23" s="63"/>
      <c r="G23" s="63"/>
      <c r="H23" s="178"/>
      <c r="I23" s="54"/>
    </row>
    <row r="24" spans="1:9" ht="21.75" customHeight="1">
      <c r="A24" s="180"/>
      <c r="B24" s="93" t="s">
        <v>78</v>
      </c>
      <c r="C24" s="96"/>
      <c r="E24" s="63"/>
      <c r="F24" s="63"/>
      <c r="G24" s="63"/>
      <c r="H24" s="178"/>
      <c r="I24" s="103"/>
    </row>
    <row r="25" spans="3:9" ht="21.75" customHeight="1">
      <c r="C25" s="123"/>
      <c r="E25" s="63"/>
      <c r="F25" s="63"/>
      <c r="G25" s="63"/>
      <c r="H25" s="178"/>
      <c r="I25" s="103"/>
    </row>
    <row r="26" spans="3:9" ht="21.75" customHeight="1">
      <c r="C26" s="123"/>
      <c r="E26" s="63"/>
      <c r="F26" s="63"/>
      <c r="G26" s="63"/>
      <c r="H26" s="178"/>
      <c r="I26" s="103"/>
    </row>
    <row r="27" spans="1:9" ht="21.75" customHeight="1">
      <c r="A27" s="80" t="s">
        <v>408</v>
      </c>
      <c r="C27" s="63"/>
      <c r="E27" s="63"/>
      <c r="F27" s="174"/>
      <c r="G27" s="92"/>
      <c r="H27" s="178"/>
      <c r="I27" s="103"/>
    </row>
    <row r="28" spans="1:9" ht="25.5" customHeight="1">
      <c r="A28" s="81" t="s">
        <v>240</v>
      </c>
      <c r="B28" s="82" t="s">
        <v>446</v>
      </c>
      <c r="C28" s="83" t="s">
        <v>447</v>
      </c>
      <c r="E28" s="63"/>
      <c r="F28" s="174"/>
      <c r="G28" s="92"/>
      <c r="H28" s="178"/>
      <c r="I28" s="103"/>
    </row>
    <row r="29" spans="1:9" ht="21.75" customHeight="1">
      <c r="A29" s="175" t="s">
        <v>406</v>
      </c>
      <c r="B29" s="120" t="s">
        <v>105</v>
      </c>
      <c r="C29" s="27"/>
      <c r="E29" s="63"/>
      <c r="F29" s="174"/>
      <c r="G29" s="92"/>
      <c r="H29" s="178"/>
      <c r="I29" s="102"/>
    </row>
    <row r="30" spans="1:8" ht="21.75" customHeight="1">
      <c r="A30" s="176"/>
      <c r="B30" s="121" t="s">
        <v>106</v>
      </c>
      <c r="C30" s="88"/>
      <c r="E30" s="174"/>
      <c r="F30" s="91"/>
      <c r="G30" s="114"/>
      <c r="H30" s="178"/>
    </row>
    <row r="31" spans="1:7" ht="21.75" customHeight="1">
      <c r="A31" s="176"/>
      <c r="B31" s="121" t="s">
        <v>107</v>
      </c>
      <c r="C31" s="88"/>
      <c r="E31" s="174"/>
      <c r="F31" s="99"/>
      <c r="G31" s="100"/>
    </row>
    <row r="32" spans="1:7" ht="21.75" customHeight="1">
      <c r="A32" s="176"/>
      <c r="B32" s="121" t="s">
        <v>87</v>
      </c>
      <c r="C32" s="88"/>
      <c r="E32" s="174"/>
      <c r="F32" s="101"/>
      <c r="G32" s="101"/>
    </row>
    <row r="33" spans="1:7" ht="21.75" customHeight="1">
      <c r="A33" s="176"/>
      <c r="B33" s="120" t="s">
        <v>88</v>
      </c>
      <c r="C33" s="88"/>
      <c r="E33" s="174"/>
      <c r="F33" s="178"/>
      <c r="G33" s="95"/>
    </row>
    <row r="34" spans="1:7" ht="21.75" customHeight="1">
      <c r="A34" s="176"/>
      <c r="B34" s="121" t="s">
        <v>108</v>
      </c>
      <c r="C34" s="88"/>
      <c r="E34" s="63"/>
      <c r="F34" s="178"/>
      <c r="G34" s="95"/>
    </row>
    <row r="35" spans="1:7" ht="21.75" customHeight="1">
      <c r="A35" s="176"/>
      <c r="B35" s="121" t="s">
        <v>61</v>
      </c>
      <c r="C35" s="88"/>
      <c r="E35" s="63"/>
      <c r="F35" s="178"/>
      <c r="G35" s="95"/>
    </row>
    <row r="36" spans="1:7" ht="21.75" customHeight="1">
      <c r="A36" s="177"/>
      <c r="B36" s="119" t="s">
        <v>62</v>
      </c>
      <c r="C36" s="96"/>
      <c r="E36" s="63"/>
      <c r="F36" s="102"/>
      <c r="G36" s="95"/>
    </row>
    <row r="37" spans="1:7" ht="21.75" customHeight="1">
      <c r="A37" s="175" t="s">
        <v>109</v>
      </c>
      <c r="B37" s="122" t="s">
        <v>100</v>
      </c>
      <c r="C37" s="85"/>
      <c r="E37" s="63"/>
      <c r="F37" s="178"/>
      <c r="G37" s="95"/>
    </row>
    <row r="38" spans="1:7" ht="21.75" customHeight="1">
      <c r="A38" s="176"/>
      <c r="B38" s="121" t="s">
        <v>102</v>
      </c>
      <c r="C38" s="88"/>
      <c r="E38" s="63"/>
      <c r="F38" s="178"/>
      <c r="G38" s="95"/>
    </row>
    <row r="39" spans="1:7" ht="21.75" customHeight="1">
      <c r="A39" s="176"/>
      <c r="B39" s="121" t="s">
        <v>110</v>
      </c>
      <c r="C39" s="88"/>
      <c r="E39" s="63"/>
      <c r="G39" s="61"/>
    </row>
    <row r="40" spans="1:7" ht="21.75" customHeight="1">
      <c r="A40" s="176"/>
      <c r="B40" s="121" t="s">
        <v>111</v>
      </c>
      <c r="C40" s="88"/>
      <c r="E40" s="63"/>
      <c r="G40" s="61"/>
    </row>
    <row r="41" spans="1:9" ht="21.75" customHeight="1">
      <c r="A41" s="177"/>
      <c r="B41" s="119" t="s">
        <v>104</v>
      </c>
      <c r="C41" s="96"/>
      <c r="E41" s="174"/>
      <c r="F41" s="99"/>
      <c r="G41" s="100"/>
      <c r="H41" s="16"/>
      <c r="I41" s="17"/>
    </row>
    <row r="42" spans="1:9" ht="21.75" customHeight="1">
      <c r="A42" s="175" t="s">
        <v>112</v>
      </c>
      <c r="B42" s="120" t="s">
        <v>113</v>
      </c>
      <c r="C42" s="97"/>
      <c r="E42" s="174"/>
      <c r="F42" s="101"/>
      <c r="G42" s="101"/>
      <c r="H42" s="99"/>
      <c r="I42" s="100"/>
    </row>
    <row r="43" spans="1:9" ht="21.75" customHeight="1">
      <c r="A43" s="176"/>
      <c r="B43" s="120" t="s">
        <v>114</v>
      </c>
      <c r="C43" s="88"/>
      <c r="E43" s="174"/>
      <c r="F43" s="174"/>
      <c r="G43" s="115"/>
      <c r="H43" s="101"/>
      <c r="I43" s="101"/>
    </row>
    <row r="44" spans="1:9" ht="21.75" customHeight="1">
      <c r="A44" s="176"/>
      <c r="B44" s="120" t="s">
        <v>115</v>
      </c>
      <c r="C44" s="88"/>
      <c r="E44" s="174"/>
      <c r="F44" s="174"/>
      <c r="G44" s="115"/>
      <c r="H44" s="178"/>
      <c r="I44" s="92"/>
    </row>
    <row r="45" spans="1:9" ht="21.75" customHeight="1">
      <c r="A45" s="176"/>
      <c r="B45" s="120" t="s">
        <v>116</v>
      </c>
      <c r="C45" s="88"/>
      <c r="E45" s="63"/>
      <c r="F45" s="174"/>
      <c r="G45" s="61"/>
      <c r="H45" s="178"/>
      <c r="I45" s="92"/>
    </row>
    <row r="46" spans="1:9" ht="21.75" customHeight="1">
      <c r="A46" s="176"/>
      <c r="B46" s="120" t="s">
        <v>117</v>
      </c>
      <c r="C46" s="88"/>
      <c r="E46" s="63"/>
      <c r="F46" s="174"/>
      <c r="G46" s="61"/>
      <c r="H46" s="178"/>
      <c r="I46" s="95"/>
    </row>
    <row r="47" spans="1:9" ht="21.75" customHeight="1">
      <c r="A47" s="176"/>
      <c r="B47" s="120" t="s">
        <v>118</v>
      </c>
      <c r="C47" s="88"/>
      <c r="E47" s="63"/>
      <c r="F47" s="174"/>
      <c r="G47" s="61"/>
      <c r="H47" s="178"/>
      <c r="I47" s="92"/>
    </row>
    <row r="48" spans="1:9" ht="21.75" customHeight="1">
      <c r="A48" s="176"/>
      <c r="B48" s="120" t="s">
        <v>119</v>
      </c>
      <c r="C48" s="88"/>
      <c r="E48" s="63"/>
      <c r="F48" s="174"/>
      <c r="G48" s="61"/>
      <c r="H48" s="178"/>
      <c r="I48" s="92"/>
    </row>
    <row r="49" spans="1:3" ht="21.75" customHeight="1">
      <c r="A49" s="176"/>
      <c r="B49" s="130" t="s">
        <v>120</v>
      </c>
      <c r="C49" s="88"/>
    </row>
    <row r="50" spans="1:3" ht="21.75" customHeight="1">
      <c r="A50" s="175" t="s">
        <v>121</v>
      </c>
      <c r="B50" s="122" t="s">
        <v>122</v>
      </c>
      <c r="C50" s="85"/>
    </row>
    <row r="51" spans="1:3" ht="21.75" customHeight="1">
      <c r="A51" s="177"/>
      <c r="B51" s="119" t="s">
        <v>123</v>
      </c>
      <c r="C51" s="96"/>
    </row>
    <row r="52" ht="21.75" customHeight="1"/>
    <row r="53" ht="21.75" customHeight="1">
      <c r="A53" s="80" t="s">
        <v>407</v>
      </c>
    </row>
    <row r="54" spans="1:3" ht="25.5" customHeight="1">
      <c r="A54" s="81" t="s">
        <v>240</v>
      </c>
      <c r="B54" s="82" t="s">
        <v>446</v>
      </c>
      <c r="C54" s="83" t="s">
        <v>447</v>
      </c>
    </row>
    <row r="55" spans="1:3" ht="21.75" customHeight="1">
      <c r="A55" s="175" t="s">
        <v>79</v>
      </c>
      <c r="B55" s="87" t="s">
        <v>80</v>
      </c>
      <c r="C55" s="27"/>
    </row>
    <row r="56" spans="1:3" ht="21.75" customHeight="1">
      <c r="A56" s="186"/>
      <c r="B56" s="87" t="s">
        <v>81</v>
      </c>
      <c r="C56" s="127"/>
    </row>
    <row r="57" spans="1:3" ht="21.75" customHeight="1">
      <c r="A57" s="186"/>
      <c r="B57" s="118" t="s">
        <v>82</v>
      </c>
      <c r="C57" s="127"/>
    </row>
    <row r="58" spans="1:3" ht="21.75" customHeight="1">
      <c r="A58" s="186"/>
      <c r="B58" s="118" t="s">
        <v>83</v>
      </c>
      <c r="C58" s="128"/>
    </row>
    <row r="59" spans="1:3" ht="21.75" customHeight="1">
      <c r="A59" s="186"/>
      <c r="B59" s="118" t="s">
        <v>84</v>
      </c>
      <c r="C59" s="128"/>
    </row>
    <row r="60" spans="1:3" ht="21.75" customHeight="1">
      <c r="A60" s="186"/>
      <c r="B60" s="87" t="s">
        <v>85</v>
      </c>
      <c r="C60" s="125"/>
    </row>
    <row r="61" spans="1:3" ht="21.75" customHeight="1">
      <c r="A61" s="186"/>
      <c r="B61" s="132" t="s">
        <v>86</v>
      </c>
      <c r="C61" s="127"/>
    </row>
    <row r="62" spans="1:3" ht="21.75" customHeight="1">
      <c r="A62" s="175" t="s">
        <v>89</v>
      </c>
      <c r="B62" s="135" t="s">
        <v>90</v>
      </c>
      <c r="C62" s="27"/>
    </row>
    <row r="63" spans="1:3" ht="21.75" customHeight="1">
      <c r="A63" s="186"/>
      <c r="B63" s="121" t="s">
        <v>91</v>
      </c>
      <c r="C63" s="127"/>
    </row>
    <row r="64" spans="1:3" ht="21.75" customHeight="1">
      <c r="A64" s="186"/>
      <c r="B64" s="121" t="s">
        <v>92</v>
      </c>
      <c r="C64" s="127"/>
    </row>
    <row r="65" spans="1:3" ht="21.75" customHeight="1">
      <c r="A65" s="187"/>
      <c r="B65" s="136" t="s">
        <v>93</v>
      </c>
      <c r="C65" s="129"/>
    </row>
    <row r="66" spans="1:3" ht="21.75" customHeight="1">
      <c r="A66" s="186" t="s">
        <v>94</v>
      </c>
      <c r="B66" s="134" t="s">
        <v>95</v>
      </c>
      <c r="C66" s="125"/>
    </row>
    <row r="67" spans="1:3" ht="21.75" customHeight="1">
      <c r="A67" s="186"/>
      <c r="B67" s="121" t="s">
        <v>96</v>
      </c>
      <c r="C67" s="127"/>
    </row>
    <row r="68" spans="1:3" ht="21.75" customHeight="1">
      <c r="A68" s="186"/>
      <c r="B68" s="121" t="s">
        <v>97</v>
      </c>
      <c r="C68" s="127"/>
    </row>
    <row r="69" spans="1:3" ht="21.75" customHeight="1">
      <c r="A69" s="186"/>
      <c r="B69" s="133" t="s">
        <v>98</v>
      </c>
      <c r="C69" s="127"/>
    </row>
    <row r="70" spans="1:3" ht="21.75" customHeight="1">
      <c r="A70" s="175" t="s">
        <v>99</v>
      </c>
      <c r="B70" s="122" t="s">
        <v>101</v>
      </c>
      <c r="C70" s="27"/>
    </row>
    <row r="71" spans="1:3" ht="21.75" customHeight="1">
      <c r="A71" s="186"/>
      <c r="B71" s="121" t="s">
        <v>97</v>
      </c>
      <c r="C71" s="127"/>
    </row>
    <row r="72" spans="1:3" ht="21.75" customHeight="1">
      <c r="A72" s="187"/>
      <c r="B72" s="137" t="s">
        <v>103</v>
      </c>
      <c r="C72" s="129"/>
    </row>
    <row r="73" ht="21.75" customHeight="1"/>
    <row r="74" ht="21.75" customHeight="1">
      <c r="A74" s="80" t="s">
        <v>410</v>
      </c>
    </row>
    <row r="75" spans="1:3" ht="25.5" customHeight="1">
      <c r="A75" s="81" t="s">
        <v>240</v>
      </c>
      <c r="B75" s="82" t="s">
        <v>446</v>
      </c>
      <c r="C75" s="83" t="s">
        <v>447</v>
      </c>
    </row>
    <row r="76" spans="1:3" ht="21.75" customHeight="1">
      <c r="A76" s="175" t="s">
        <v>47</v>
      </c>
      <c r="B76" s="84" t="s">
        <v>124</v>
      </c>
      <c r="C76" s="27"/>
    </row>
    <row r="77" spans="1:3" ht="21.75" customHeight="1">
      <c r="A77" s="187"/>
      <c r="B77" s="124" t="s">
        <v>125</v>
      </c>
      <c r="C77" s="129"/>
    </row>
    <row r="79" ht="12">
      <c r="C79" s="138" t="s">
        <v>409</v>
      </c>
    </row>
  </sheetData>
  <sheetProtection/>
  <mergeCells count="37">
    <mergeCell ref="E41:E42"/>
    <mergeCell ref="E43:E44"/>
    <mergeCell ref="F43:F48"/>
    <mergeCell ref="A37:A41"/>
    <mergeCell ref="A62:A65"/>
    <mergeCell ref="A66:A69"/>
    <mergeCell ref="A76:A77"/>
    <mergeCell ref="A70:A72"/>
    <mergeCell ref="H44:H46"/>
    <mergeCell ref="H47:H48"/>
    <mergeCell ref="A55:A61"/>
    <mergeCell ref="A42:A49"/>
    <mergeCell ref="A50:A51"/>
    <mergeCell ref="H27:H30"/>
    <mergeCell ref="H13:H14"/>
    <mergeCell ref="H18:H20"/>
    <mergeCell ref="H21:H23"/>
    <mergeCell ref="H24:H26"/>
    <mergeCell ref="F37:F38"/>
    <mergeCell ref="E4:E7"/>
    <mergeCell ref="E8:E9"/>
    <mergeCell ref="A3:A4"/>
    <mergeCell ref="A5:A11"/>
    <mergeCell ref="E10:E13"/>
    <mergeCell ref="H4:H7"/>
    <mergeCell ref="H8:H9"/>
    <mergeCell ref="H10:H12"/>
    <mergeCell ref="E30:E31"/>
    <mergeCell ref="A29:A36"/>
    <mergeCell ref="F33:F35"/>
    <mergeCell ref="E17:E18"/>
    <mergeCell ref="F27:F29"/>
    <mergeCell ref="A19:A20"/>
    <mergeCell ref="A21:A24"/>
    <mergeCell ref="A12:A18"/>
    <mergeCell ref="E15:E16"/>
    <mergeCell ref="E32:E33"/>
  </mergeCells>
  <printOptions/>
  <pageMargins left="0.5905511811023623" right="0.5905511811023623" top="0.42" bottom="0.22" header="0.31496062992125984" footer="0.2"/>
  <pageSetup fitToHeight="2" horizontalDpi="600" verticalDpi="600" orientation="portrait" paperSize="9" scale="72" r:id="rId1"/>
  <headerFooter alignWithMargins="0">
    <oddFooter>&amp;C&amp;P/&amp;N&amp;R(C)&amp;"ＭＳ Ｐゴシック,標準"厚生労働省</oddFooter>
  </headerFooter>
  <rowBreaks count="1" manualBreakCount="1">
    <brk id="52" max="2" man="1"/>
  </rowBreaks>
</worksheet>
</file>

<file path=xl/worksheets/sheet4.xml><?xml version="1.0" encoding="utf-8"?>
<worksheet xmlns="http://schemas.openxmlformats.org/spreadsheetml/2006/main" xmlns:r="http://schemas.openxmlformats.org/officeDocument/2006/relationships">
  <dimension ref="A1:F211"/>
  <sheetViews>
    <sheetView view="pageBreakPreview" zoomScaleSheetLayoutView="100"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4.25">
      <c r="A1" s="205" t="s">
        <v>234</v>
      </c>
      <c r="B1" s="205"/>
      <c r="C1" s="205"/>
    </row>
    <row r="3" spans="1:3" s="3" customFormat="1" ht="13.5">
      <c r="A3" s="194" t="s">
        <v>248</v>
      </c>
      <c r="B3" s="195"/>
      <c r="C3" s="199"/>
    </row>
    <row r="4" spans="1:3" s="2" customFormat="1" ht="12">
      <c r="A4" s="4" t="s">
        <v>240</v>
      </c>
      <c r="B4" s="5" t="s">
        <v>241</v>
      </c>
      <c r="C4" s="19" t="s">
        <v>242</v>
      </c>
    </row>
    <row r="5" spans="1:3" s="2" customFormat="1" ht="24">
      <c r="A5" s="191" t="s">
        <v>336</v>
      </c>
      <c r="B5" s="203" t="s">
        <v>261</v>
      </c>
      <c r="C5" s="44" t="s">
        <v>262</v>
      </c>
    </row>
    <row r="6" spans="1:3" s="2" customFormat="1" ht="20.25" customHeight="1">
      <c r="A6" s="192"/>
      <c r="B6" s="204"/>
      <c r="C6" s="45" t="s">
        <v>263</v>
      </c>
    </row>
    <row r="7" spans="1:3" s="2" customFormat="1" ht="12">
      <c r="A7" s="192"/>
      <c r="B7" s="204"/>
      <c r="C7" s="45" t="s">
        <v>264</v>
      </c>
    </row>
    <row r="8" spans="1:3" s="2" customFormat="1" ht="24">
      <c r="A8" s="192"/>
      <c r="B8" s="203" t="s">
        <v>267</v>
      </c>
      <c r="C8" s="46" t="s">
        <v>265</v>
      </c>
    </row>
    <row r="9" spans="1:3" s="2" customFormat="1" ht="24">
      <c r="A9" s="192"/>
      <c r="B9" s="204"/>
      <c r="C9" s="45" t="s">
        <v>412</v>
      </c>
    </row>
    <row r="10" spans="1:3" s="2" customFormat="1" ht="12">
      <c r="A10" s="193"/>
      <c r="B10" s="206"/>
      <c r="C10" s="47" t="s">
        <v>266</v>
      </c>
    </row>
    <row r="11" spans="1:3" s="2" customFormat="1" ht="12">
      <c r="A11" s="191" t="s">
        <v>332</v>
      </c>
      <c r="B11" s="200" t="s">
        <v>321</v>
      </c>
      <c r="C11" s="48" t="s">
        <v>268</v>
      </c>
    </row>
    <row r="12" spans="1:3" s="2" customFormat="1" ht="12">
      <c r="A12" s="192"/>
      <c r="B12" s="201"/>
      <c r="C12" s="48" t="s">
        <v>269</v>
      </c>
    </row>
    <row r="13" spans="1:3" s="2" customFormat="1" ht="12">
      <c r="A13" s="192"/>
      <c r="B13" s="201"/>
      <c r="C13" s="48" t="s">
        <v>270</v>
      </c>
    </row>
    <row r="14" spans="1:3" s="2" customFormat="1" ht="24">
      <c r="A14" s="192"/>
      <c r="B14" s="202"/>
      <c r="C14" s="49" t="s">
        <v>415</v>
      </c>
    </row>
    <row r="15" spans="1:3" s="2" customFormat="1" ht="12">
      <c r="A15" s="192"/>
      <c r="B15" s="200" t="s">
        <v>322</v>
      </c>
      <c r="C15" s="50" t="s">
        <v>271</v>
      </c>
    </row>
    <row r="16" spans="1:3" s="2" customFormat="1" ht="24">
      <c r="A16" s="192"/>
      <c r="B16" s="201"/>
      <c r="C16" s="50" t="s">
        <v>272</v>
      </c>
    </row>
    <row r="17" spans="1:3" s="2" customFormat="1" ht="24">
      <c r="A17" s="192"/>
      <c r="B17" s="202"/>
      <c r="C17" s="49" t="s">
        <v>273</v>
      </c>
    </row>
    <row r="18" spans="1:3" s="2" customFormat="1" ht="12">
      <c r="A18" s="192"/>
      <c r="B18" s="203" t="s">
        <v>323</v>
      </c>
      <c r="C18" s="44" t="s">
        <v>274</v>
      </c>
    </row>
    <row r="19" spans="1:3" s="2" customFormat="1" ht="12">
      <c r="A19" s="192"/>
      <c r="B19" s="204"/>
      <c r="C19" s="45" t="s">
        <v>275</v>
      </c>
    </row>
    <row r="20" spans="1:3" s="2" customFormat="1" ht="12">
      <c r="A20" s="192"/>
      <c r="B20" s="204"/>
      <c r="C20" s="51" t="s">
        <v>276</v>
      </c>
    </row>
    <row r="21" spans="1:3" s="2" customFormat="1" ht="24">
      <c r="A21" s="192"/>
      <c r="B21" s="204"/>
      <c r="C21" s="45" t="s">
        <v>277</v>
      </c>
    </row>
    <row r="22" spans="1:3" s="2" customFormat="1" ht="12">
      <c r="A22" s="192"/>
      <c r="B22" s="204"/>
      <c r="C22" s="45" t="s">
        <v>278</v>
      </c>
    </row>
    <row r="23" spans="1:3" s="2" customFormat="1" ht="12">
      <c r="A23" s="192"/>
      <c r="B23" s="204"/>
      <c r="C23" s="45" t="s">
        <v>279</v>
      </c>
    </row>
    <row r="24" spans="1:3" s="2" customFormat="1" ht="24">
      <c r="A24" s="192"/>
      <c r="B24" s="204"/>
      <c r="C24" s="45" t="s">
        <v>280</v>
      </c>
    </row>
    <row r="25" spans="1:3" s="2" customFormat="1" ht="24">
      <c r="A25" s="192"/>
      <c r="B25" s="204"/>
      <c r="C25" s="47" t="s">
        <v>281</v>
      </c>
    </row>
    <row r="26" spans="1:3" s="2" customFormat="1" ht="24">
      <c r="A26" s="192"/>
      <c r="B26" s="203" t="s">
        <v>324</v>
      </c>
      <c r="C26" s="44" t="s">
        <v>282</v>
      </c>
    </row>
    <row r="27" spans="1:3" s="2" customFormat="1" ht="24">
      <c r="A27" s="192"/>
      <c r="B27" s="204"/>
      <c r="C27" s="45" t="s">
        <v>283</v>
      </c>
    </row>
    <row r="28" spans="1:3" s="2" customFormat="1" ht="24">
      <c r="A28" s="193"/>
      <c r="B28" s="204"/>
      <c r="C28" s="47" t="s">
        <v>284</v>
      </c>
    </row>
    <row r="29" spans="1:3" s="2" customFormat="1" ht="24">
      <c r="A29" s="191" t="s">
        <v>333</v>
      </c>
      <c r="B29" s="200" t="s">
        <v>325</v>
      </c>
      <c r="C29" s="44" t="s">
        <v>285</v>
      </c>
    </row>
    <row r="30" spans="1:3" s="2" customFormat="1" ht="24">
      <c r="A30" s="192"/>
      <c r="B30" s="201"/>
      <c r="C30" s="48" t="s">
        <v>286</v>
      </c>
    </row>
    <row r="31" spans="1:3" s="2" customFormat="1" ht="24">
      <c r="A31" s="192"/>
      <c r="B31" s="201"/>
      <c r="C31" s="48" t="s">
        <v>287</v>
      </c>
    </row>
    <row r="32" spans="1:3" s="2" customFormat="1" ht="12">
      <c r="A32" s="192"/>
      <c r="B32" s="201"/>
      <c r="C32" s="48" t="s">
        <v>288</v>
      </c>
    </row>
    <row r="33" spans="1:3" s="2" customFormat="1" ht="24">
      <c r="A33" s="192"/>
      <c r="B33" s="201"/>
      <c r="C33" s="48" t="s">
        <v>289</v>
      </c>
    </row>
    <row r="34" spans="1:3" s="2" customFormat="1" ht="12">
      <c r="A34" s="192"/>
      <c r="B34" s="201"/>
      <c r="C34" s="48" t="s">
        <v>290</v>
      </c>
    </row>
    <row r="35" spans="1:3" s="2" customFormat="1" ht="12">
      <c r="A35" s="192"/>
      <c r="B35" s="201"/>
      <c r="C35" s="48" t="s">
        <v>292</v>
      </c>
    </row>
    <row r="36" spans="1:3" s="2" customFormat="1" ht="12">
      <c r="A36" s="192"/>
      <c r="B36" s="202"/>
      <c r="C36" s="52" t="s">
        <v>293</v>
      </c>
    </row>
    <row r="37" spans="1:3" s="2" customFormat="1" ht="24">
      <c r="A37" s="192"/>
      <c r="B37" s="200" t="s">
        <v>326</v>
      </c>
      <c r="C37" s="53" t="s">
        <v>294</v>
      </c>
    </row>
    <row r="38" spans="1:3" s="2" customFormat="1" ht="24">
      <c r="A38" s="192"/>
      <c r="B38" s="201"/>
      <c r="C38" s="48" t="s">
        <v>295</v>
      </c>
    </row>
    <row r="39" spans="1:3" s="2" customFormat="1" ht="24">
      <c r="A39" s="192"/>
      <c r="B39" s="201"/>
      <c r="C39" s="48" t="s">
        <v>296</v>
      </c>
    </row>
    <row r="40" spans="1:3" s="2" customFormat="1" ht="24">
      <c r="A40" s="192"/>
      <c r="B40" s="201"/>
      <c r="C40" s="48" t="s">
        <v>297</v>
      </c>
    </row>
    <row r="41" spans="1:3" s="2" customFormat="1" ht="12">
      <c r="A41" s="193"/>
      <c r="B41" s="202"/>
      <c r="C41" s="52" t="s">
        <v>298</v>
      </c>
    </row>
    <row r="42" spans="1:3" s="2" customFormat="1" ht="12">
      <c r="A42" s="4" t="s">
        <v>240</v>
      </c>
      <c r="B42" s="5" t="s">
        <v>241</v>
      </c>
      <c r="C42" s="19" t="s">
        <v>242</v>
      </c>
    </row>
    <row r="43" spans="1:3" s="2" customFormat="1" ht="24">
      <c r="A43" s="191" t="s">
        <v>334</v>
      </c>
      <c r="B43" s="200" t="s">
        <v>327</v>
      </c>
      <c r="C43" s="53" t="s">
        <v>299</v>
      </c>
    </row>
    <row r="44" spans="1:3" s="2" customFormat="1" ht="24">
      <c r="A44" s="192"/>
      <c r="B44" s="201"/>
      <c r="C44" s="48" t="s">
        <v>300</v>
      </c>
    </row>
    <row r="45" spans="1:3" s="2" customFormat="1" ht="24">
      <c r="A45" s="192"/>
      <c r="B45" s="201"/>
      <c r="C45" s="48" t="s">
        <v>301</v>
      </c>
    </row>
    <row r="46" spans="1:3" s="2" customFormat="1" ht="24">
      <c r="A46" s="192"/>
      <c r="B46" s="201"/>
      <c r="C46" s="48" t="s">
        <v>302</v>
      </c>
    </row>
    <row r="47" spans="1:3" s="2" customFormat="1" ht="24">
      <c r="A47" s="192"/>
      <c r="B47" s="201"/>
      <c r="C47" s="48" t="s">
        <v>303</v>
      </c>
    </row>
    <row r="48" spans="1:3" s="2" customFormat="1" ht="12">
      <c r="A48" s="192"/>
      <c r="B48" s="201"/>
      <c r="C48" s="48" t="s">
        <v>304</v>
      </c>
    </row>
    <row r="49" spans="1:3" s="2" customFormat="1" ht="24">
      <c r="A49" s="192"/>
      <c r="B49" s="202"/>
      <c r="C49" s="52" t="s">
        <v>305</v>
      </c>
    </row>
    <row r="50" spans="1:3" s="2" customFormat="1" ht="24">
      <c r="A50" s="192"/>
      <c r="B50" s="200" t="s">
        <v>328</v>
      </c>
      <c r="C50" s="53" t="s">
        <v>306</v>
      </c>
    </row>
    <row r="51" spans="1:3" s="2" customFormat="1" ht="24">
      <c r="A51" s="192"/>
      <c r="B51" s="201"/>
      <c r="C51" s="48" t="s">
        <v>307</v>
      </c>
    </row>
    <row r="52" spans="1:3" s="2" customFormat="1" ht="24">
      <c r="A52" s="192"/>
      <c r="B52" s="201"/>
      <c r="C52" s="52" t="s">
        <v>308</v>
      </c>
    </row>
    <row r="53" spans="1:3" s="2" customFormat="1" ht="24">
      <c r="A53" s="192"/>
      <c r="B53" s="200" t="s">
        <v>329</v>
      </c>
      <c r="C53" s="53" t="s">
        <v>309</v>
      </c>
    </row>
    <row r="54" spans="1:3" s="2" customFormat="1" ht="12">
      <c r="A54" s="192"/>
      <c r="B54" s="201"/>
      <c r="C54" s="48" t="s">
        <v>310</v>
      </c>
    </row>
    <row r="55" spans="1:3" s="2" customFormat="1" ht="24">
      <c r="A55" s="192"/>
      <c r="B55" s="201"/>
      <c r="C55" s="48" t="s">
        <v>311</v>
      </c>
    </row>
    <row r="56" spans="1:3" s="2" customFormat="1" ht="12">
      <c r="A56" s="193"/>
      <c r="B56" s="202"/>
      <c r="C56" s="52" t="s">
        <v>312</v>
      </c>
    </row>
    <row r="57" spans="1:3" s="2" customFormat="1" ht="24">
      <c r="A57" s="191" t="s">
        <v>335</v>
      </c>
      <c r="B57" s="203" t="s">
        <v>330</v>
      </c>
      <c r="C57" s="44" t="s">
        <v>313</v>
      </c>
    </row>
    <row r="58" spans="1:3" s="2" customFormat="1" ht="12">
      <c r="A58" s="192"/>
      <c r="B58" s="204"/>
      <c r="C58" s="45" t="s">
        <v>314</v>
      </c>
    </row>
    <row r="59" spans="1:3" s="2" customFormat="1" ht="24">
      <c r="A59" s="192"/>
      <c r="B59" s="204"/>
      <c r="C59" s="45" t="s">
        <v>315</v>
      </c>
    </row>
    <row r="60" spans="1:3" s="2" customFormat="1" ht="24">
      <c r="A60" s="192"/>
      <c r="B60" s="206"/>
      <c r="C60" s="47" t="s">
        <v>316</v>
      </c>
    </row>
    <row r="61" spans="1:3" s="2" customFormat="1" ht="24">
      <c r="A61" s="192"/>
      <c r="B61" s="200" t="s">
        <v>331</v>
      </c>
      <c r="C61" s="48" t="s">
        <v>317</v>
      </c>
    </row>
    <row r="62" spans="1:3" s="2" customFormat="1" ht="12">
      <c r="A62" s="192"/>
      <c r="B62" s="201"/>
      <c r="C62" s="48" t="s">
        <v>318</v>
      </c>
    </row>
    <row r="63" spans="1:3" s="2" customFormat="1" ht="12">
      <c r="A63" s="192"/>
      <c r="B63" s="201"/>
      <c r="C63" s="48" t="s">
        <v>319</v>
      </c>
    </row>
    <row r="64" spans="1:3" s="2" customFormat="1" ht="12">
      <c r="A64" s="193"/>
      <c r="B64" s="202"/>
      <c r="C64" s="52" t="s">
        <v>320</v>
      </c>
    </row>
    <row r="65" spans="1:3" s="3" customFormat="1" ht="13.5">
      <c r="A65" s="194" t="s">
        <v>156</v>
      </c>
      <c r="B65" s="195"/>
      <c r="C65" s="199"/>
    </row>
    <row r="66" spans="1:3" s="2" customFormat="1" ht="12">
      <c r="A66" s="4" t="s">
        <v>240</v>
      </c>
      <c r="B66" s="5" t="s">
        <v>241</v>
      </c>
      <c r="C66" s="19" t="s">
        <v>242</v>
      </c>
    </row>
    <row r="67" spans="1:3" s="2" customFormat="1" ht="12">
      <c r="A67" s="191" t="s">
        <v>157</v>
      </c>
      <c r="B67" s="200" t="s">
        <v>450</v>
      </c>
      <c r="C67" s="44" t="s">
        <v>158</v>
      </c>
    </row>
    <row r="68" spans="1:3" s="2" customFormat="1" ht="24">
      <c r="A68" s="192"/>
      <c r="B68" s="201"/>
      <c r="C68" s="45" t="s">
        <v>159</v>
      </c>
    </row>
    <row r="69" spans="1:3" s="2" customFormat="1" ht="12">
      <c r="A69" s="192"/>
      <c r="B69" s="202"/>
      <c r="C69" s="47" t="s">
        <v>160</v>
      </c>
    </row>
    <row r="70" spans="1:3" s="2" customFormat="1" ht="12">
      <c r="A70" s="192"/>
      <c r="B70" s="200" t="s">
        <v>452</v>
      </c>
      <c r="C70" s="44" t="s">
        <v>161</v>
      </c>
    </row>
    <row r="71" spans="1:3" s="2" customFormat="1" ht="24">
      <c r="A71" s="192"/>
      <c r="B71" s="201"/>
      <c r="C71" s="45" t="s">
        <v>162</v>
      </c>
    </row>
    <row r="72" spans="1:3" s="2" customFormat="1" ht="24">
      <c r="A72" s="192"/>
      <c r="B72" s="201"/>
      <c r="C72" s="45" t="s">
        <v>163</v>
      </c>
    </row>
    <row r="73" spans="1:3" s="2" customFormat="1" ht="12">
      <c r="A73" s="192"/>
      <c r="B73" s="201"/>
      <c r="C73" s="45" t="s">
        <v>164</v>
      </c>
    </row>
    <row r="74" spans="1:3" s="2" customFormat="1" ht="24">
      <c r="A74" s="192"/>
      <c r="B74" s="202"/>
      <c r="C74" s="45" t="s">
        <v>165</v>
      </c>
    </row>
    <row r="75" spans="1:3" s="2" customFormat="1" ht="12">
      <c r="A75" s="192"/>
      <c r="B75" s="203" t="s">
        <v>454</v>
      </c>
      <c r="C75" s="44" t="s">
        <v>166</v>
      </c>
    </row>
    <row r="76" spans="1:3" s="2" customFormat="1" ht="12">
      <c r="A76" s="192"/>
      <c r="B76" s="204"/>
      <c r="C76" s="45" t="s">
        <v>167</v>
      </c>
    </row>
    <row r="77" spans="1:3" s="2" customFormat="1" ht="24">
      <c r="A77" s="192"/>
      <c r="B77" s="204"/>
      <c r="C77" s="45" t="s">
        <v>168</v>
      </c>
    </row>
    <row r="78" spans="1:6" s="2" customFormat="1" ht="24">
      <c r="A78" s="192"/>
      <c r="B78" s="204"/>
      <c r="C78" s="45" t="s">
        <v>169</v>
      </c>
      <c r="D78" s="43"/>
      <c r="E78" s="43"/>
      <c r="F78" s="43"/>
    </row>
    <row r="79" spans="1:3" s="2" customFormat="1" ht="12">
      <c r="A79" s="193"/>
      <c r="B79" s="206"/>
      <c r="C79" s="47" t="s">
        <v>170</v>
      </c>
    </row>
    <row r="80" spans="1:3" s="2" customFormat="1" ht="12">
      <c r="A80" s="191" t="s">
        <v>171</v>
      </c>
      <c r="B80" s="203" t="s">
        <v>172</v>
      </c>
      <c r="C80" s="45" t="s">
        <v>173</v>
      </c>
    </row>
    <row r="81" spans="1:3" s="2" customFormat="1" ht="12">
      <c r="A81" s="192"/>
      <c r="B81" s="204"/>
      <c r="C81" s="45" t="s">
        <v>174</v>
      </c>
    </row>
    <row r="82" spans="1:3" s="2" customFormat="1" ht="12">
      <c r="A82" s="192"/>
      <c r="B82" s="204"/>
      <c r="C82" s="45" t="s">
        <v>175</v>
      </c>
    </row>
    <row r="83" spans="1:3" s="2" customFormat="1" ht="12">
      <c r="A83" s="192"/>
      <c r="B83" s="204"/>
      <c r="C83" s="47" t="s">
        <v>176</v>
      </c>
    </row>
    <row r="84" spans="1:3" s="2" customFormat="1" ht="12">
      <c r="A84" s="192"/>
      <c r="B84" s="200" t="s">
        <v>177</v>
      </c>
      <c r="C84" s="44" t="s">
        <v>178</v>
      </c>
    </row>
    <row r="85" spans="1:3" s="2" customFormat="1" ht="12">
      <c r="A85" s="192"/>
      <c r="B85" s="201"/>
      <c r="C85" s="45" t="s">
        <v>179</v>
      </c>
    </row>
    <row r="86" spans="1:3" s="2" customFormat="1" ht="12">
      <c r="A86" s="192"/>
      <c r="B86" s="201"/>
      <c r="C86" s="45" t="s">
        <v>180</v>
      </c>
    </row>
    <row r="87" spans="1:3" s="2" customFormat="1" ht="24">
      <c r="A87" s="192"/>
      <c r="B87" s="201"/>
      <c r="C87" s="45" t="s">
        <v>181</v>
      </c>
    </row>
    <row r="88" spans="1:3" s="2" customFormat="1" ht="12">
      <c r="A88" s="192"/>
      <c r="B88" s="200" t="s">
        <v>182</v>
      </c>
      <c r="C88" s="44" t="s">
        <v>183</v>
      </c>
    </row>
    <row r="89" spans="1:3" s="2" customFormat="1" ht="24">
      <c r="A89" s="192"/>
      <c r="B89" s="201"/>
      <c r="C89" s="45" t="s">
        <v>184</v>
      </c>
    </row>
    <row r="90" spans="1:3" s="2" customFormat="1" ht="24">
      <c r="A90" s="192"/>
      <c r="B90" s="201"/>
      <c r="C90" s="48" t="s">
        <v>185</v>
      </c>
    </row>
    <row r="91" spans="1:3" s="2" customFormat="1" ht="24">
      <c r="A91" s="193"/>
      <c r="B91" s="202"/>
      <c r="C91" s="47" t="s">
        <v>186</v>
      </c>
    </row>
    <row r="92" spans="1:3" s="2" customFormat="1" ht="12">
      <c r="A92" s="4" t="s">
        <v>240</v>
      </c>
      <c r="B92" s="5" t="s">
        <v>241</v>
      </c>
      <c r="C92" s="19" t="s">
        <v>242</v>
      </c>
    </row>
    <row r="93" spans="1:3" s="2" customFormat="1" ht="24">
      <c r="A93" s="191" t="s">
        <v>187</v>
      </c>
      <c r="B93" s="203" t="s">
        <v>188</v>
      </c>
      <c r="C93" s="44" t="s">
        <v>189</v>
      </c>
    </row>
    <row r="94" spans="1:3" s="2" customFormat="1" ht="12">
      <c r="A94" s="192"/>
      <c r="B94" s="204"/>
      <c r="C94" s="47" t="s">
        <v>190</v>
      </c>
    </row>
    <row r="95" spans="1:3" s="2" customFormat="1" ht="12">
      <c r="A95" s="192"/>
      <c r="B95" s="200" t="s">
        <v>8</v>
      </c>
      <c r="C95" s="44" t="s">
        <v>191</v>
      </c>
    </row>
    <row r="96" spans="1:3" s="2" customFormat="1" ht="24">
      <c r="A96" s="192"/>
      <c r="B96" s="201"/>
      <c r="C96" s="45" t="s">
        <v>192</v>
      </c>
    </row>
    <row r="97" spans="1:3" s="2" customFormat="1" ht="12">
      <c r="A97" s="192"/>
      <c r="B97" s="201"/>
      <c r="C97" s="45" t="s">
        <v>193</v>
      </c>
    </row>
    <row r="98" spans="1:3" s="2" customFormat="1" ht="12">
      <c r="A98" s="192"/>
      <c r="B98" s="201"/>
      <c r="C98" s="45" t="s">
        <v>194</v>
      </c>
    </row>
    <row r="99" spans="1:3" s="2" customFormat="1" ht="24">
      <c r="A99" s="192"/>
      <c r="B99" s="201"/>
      <c r="C99" s="45" t="s">
        <v>195</v>
      </c>
    </row>
    <row r="100" spans="1:3" s="2" customFormat="1" ht="24">
      <c r="A100" s="192"/>
      <c r="B100" s="202"/>
      <c r="C100" s="47" t="s">
        <v>196</v>
      </c>
    </row>
    <row r="101" spans="1:3" s="2" customFormat="1" ht="12">
      <c r="A101" s="192"/>
      <c r="B101" s="200" t="s">
        <v>10</v>
      </c>
      <c r="C101" s="44" t="s">
        <v>197</v>
      </c>
    </row>
    <row r="102" spans="1:3" s="2" customFormat="1" ht="24">
      <c r="A102" s="192"/>
      <c r="B102" s="201"/>
      <c r="C102" s="45" t="s">
        <v>198</v>
      </c>
    </row>
    <row r="103" spans="1:3" s="2" customFormat="1" ht="12">
      <c r="A103" s="192"/>
      <c r="B103" s="201"/>
      <c r="C103" s="48" t="s">
        <v>199</v>
      </c>
    </row>
    <row r="104" spans="1:3" s="2" customFormat="1" ht="24">
      <c r="A104" s="192"/>
      <c r="B104" s="202"/>
      <c r="C104" s="45" t="s">
        <v>200</v>
      </c>
    </row>
    <row r="105" spans="1:3" s="2" customFormat="1" ht="12">
      <c r="A105" s="192"/>
      <c r="B105" s="203" t="s">
        <v>12</v>
      </c>
      <c r="C105" s="44" t="s">
        <v>201</v>
      </c>
    </row>
    <row r="106" spans="1:3" s="2" customFormat="1" ht="12">
      <c r="A106" s="192"/>
      <c r="B106" s="204"/>
      <c r="C106" s="45" t="s">
        <v>202</v>
      </c>
    </row>
    <row r="107" spans="1:3" s="2" customFormat="1" ht="12">
      <c r="A107" s="192"/>
      <c r="B107" s="204"/>
      <c r="C107" s="45" t="s">
        <v>203</v>
      </c>
    </row>
    <row r="108" spans="1:3" s="2" customFormat="1" ht="12">
      <c r="A108" s="193"/>
      <c r="B108" s="206"/>
      <c r="C108" s="47" t="s">
        <v>204</v>
      </c>
    </row>
    <row r="109" spans="1:3" s="2" customFormat="1" ht="24">
      <c r="A109" s="191" t="s">
        <v>205</v>
      </c>
      <c r="B109" s="200" t="s">
        <v>15</v>
      </c>
      <c r="C109" s="44" t="s">
        <v>206</v>
      </c>
    </row>
    <row r="110" spans="1:3" s="2" customFormat="1" ht="12">
      <c r="A110" s="192"/>
      <c r="B110" s="201"/>
      <c r="C110" s="45" t="s">
        <v>207</v>
      </c>
    </row>
    <row r="111" spans="1:3" s="2" customFormat="1" ht="24">
      <c r="A111" s="192"/>
      <c r="B111" s="202"/>
      <c r="C111" s="47" t="s">
        <v>208</v>
      </c>
    </row>
    <row r="112" spans="1:3" s="2" customFormat="1" ht="12">
      <c r="A112" s="192"/>
      <c r="B112" s="200" t="s">
        <v>17</v>
      </c>
      <c r="C112" s="44" t="s">
        <v>209</v>
      </c>
    </row>
    <row r="113" spans="1:3" s="2" customFormat="1" ht="12">
      <c r="A113" s="192"/>
      <c r="B113" s="202"/>
      <c r="C113" s="47" t="s">
        <v>210</v>
      </c>
    </row>
    <row r="114" spans="1:3" s="2" customFormat="1" ht="12">
      <c r="A114" s="192"/>
      <c r="B114" s="200" t="s">
        <v>19</v>
      </c>
      <c r="C114" s="44" t="s">
        <v>211</v>
      </c>
    </row>
    <row r="115" spans="1:3" s="2" customFormat="1" ht="24">
      <c r="A115" s="192"/>
      <c r="B115" s="202"/>
      <c r="C115" s="47" t="s">
        <v>212</v>
      </c>
    </row>
    <row r="116" spans="1:3" s="2" customFormat="1" ht="12">
      <c r="A116" s="192"/>
      <c r="B116" s="200" t="s">
        <v>21</v>
      </c>
      <c r="C116" s="45" t="s">
        <v>213</v>
      </c>
    </row>
    <row r="117" spans="1:3" s="2" customFormat="1" ht="24">
      <c r="A117" s="192"/>
      <c r="B117" s="201"/>
      <c r="C117" s="45" t="s">
        <v>214</v>
      </c>
    </row>
    <row r="118" spans="1:3" s="2" customFormat="1" ht="12">
      <c r="A118" s="192"/>
      <c r="B118" s="201"/>
      <c r="C118" s="45" t="s">
        <v>215</v>
      </c>
    </row>
    <row r="119" spans="1:3" s="2" customFormat="1" ht="12">
      <c r="A119" s="192"/>
      <c r="B119" s="201"/>
      <c r="C119" s="45" t="s">
        <v>216</v>
      </c>
    </row>
    <row r="120" spans="1:3" s="2" customFormat="1" ht="12">
      <c r="A120" s="192"/>
      <c r="B120" s="201"/>
      <c r="C120" s="45" t="s">
        <v>217</v>
      </c>
    </row>
    <row r="121" spans="1:3" s="2" customFormat="1" ht="24">
      <c r="A121" s="192"/>
      <c r="B121" s="201"/>
      <c r="C121" s="45" t="s">
        <v>218</v>
      </c>
    </row>
    <row r="122" spans="1:3" s="2" customFormat="1" ht="24">
      <c r="A122" s="193"/>
      <c r="B122" s="202"/>
      <c r="C122" s="47" t="s">
        <v>219</v>
      </c>
    </row>
    <row r="123" spans="1:3" s="2" customFormat="1" ht="12">
      <c r="A123" s="191" t="s">
        <v>220</v>
      </c>
      <c r="B123" s="196" t="s">
        <v>221</v>
      </c>
      <c r="C123" s="53" t="s">
        <v>222</v>
      </c>
    </row>
    <row r="124" spans="1:3" s="2" customFormat="1" ht="12">
      <c r="A124" s="192"/>
      <c r="B124" s="197"/>
      <c r="C124" s="48" t="s">
        <v>223</v>
      </c>
    </row>
    <row r="125" spans="1:3" s="2" customFormat="1" ht="12">
      <c r="A125" s="192"/>
      <c r="B125" s="197"/>
      <c r="C125" s="48" t="s">
        <v>224</v>
      </c>
    </row>
    <row r="126" spans="1:3" s="2" customFormat="1" ht="26.25" customHeight="1">
      <c r="A126" s="192"/>
      <c r="B126" s="198"/>
      <c r="C126" s="52" t="s">
        <v>225</v>
      </c>
    </row>
    <row r="127" spans="1:3" s="2" customFormat="1" ht="24">
      <c r="A127" s="192"/>
      <c r="B127" s="196" t="s">
        <v>26</v>
      </c>
      <c r="C127" s="53" t="s">
        <v>226</v>
      </c>
    </row>
    <row r="128" spans="1:3" s="2" customFormat="1" ht="24">
      <c r="A128" s="192"/>
      <c r="B128" s="197"/>
      <c r="C128" s="48" t="s">
        <v>227</v>
      </c>
    </row>
    <row r="129" spans="1:3" s="2" customFormat="1" ht="12">
      <c r="A129" s="192"/>
      <c r="B129" s="198"/>
      <c r="C129" s="52" t="s">
        <v>228</v>
      </c>
    </row>
    <row r="130" spans="1:3" s="2" customFormat="1" ht="12">
      <c r="A130" s="192"/>
      <c r="B130" s="196" t="s">
        <v>28</v>
      </c>
      <c r="C130" s="45" t="s">
        <v>229</v>
      </c>
    </row>
    <row r="131" spans="1:3" s="2" customFormat="1" ht="12">
      <c r="A131" s="192"/>
      <c r="B131" s="197"/>
      <c r="C131" s="45" t="s">
        <v>230</v>
      </c>
    </row>
    <row r="132" spans="1:3" s="2" customFormat="1" ht="24">
      <c r="A132" s="193"/>
      <c r="B132" s="198"/>
      <c r="C132" s="47" t="s">
        <v>231</v>
      </c>
    </row>
    <row r="133" spans="1:3" s="3" customFormat="1" ht="13.5">
      <c r="A133" s="194" t="s">
        <v>46</v>
      </c>
      <c r="B133" s="195"/>
      <c r="C133" s="195"/>
    </row>
    <row r="134" spans="1:3" s="2" customFormat="1" ht="12">
      <c r="A134" s="4" t="s">
        <v>240</v>
      </c>
      <c r="B134" s="5" t="s">
        <v>241</v>
      </c>
      <c r="C134" s="5" t="s">
        <v>242</v>
      </c>
    </row>
    <row r="135" spans="1:3" s="2" customFormat="1" ht="24">
      <c r="A135" s="191" t="s">
        <v>340</v>
      </c>
      <c r="B135" s="196" t="s">
        <v>341</v>
      </c>
      <c r="C135" s="44" t="s">
        <v>358</v>
      </c>
    </row>
    <row r="136" spans="1:3" s="2" customFormat="1" ht="24">
      <c r="A136" s="192"/>
      <c r="B136" s="197"/>
      <c r="C136" s="45" t="s">
        <v>359</v>
      </c>
    </row>
    <row r="137" spans="1:3" s="2" customFormat="1" ht="24">
      <c r="A137" s="192"/>
      <c r="B137" s="197"/>
      <c r="C137" s="45" t="s">
        <v>360</v>
      </c>
    </row>
    <row r="138" spans="1:3" s="2" customFormat="1" ht="12">
      <c r="A138" s="192"/>
      <c r="B138" s="198"/>
      <c r="C138" s="47" t="s">
        <v>361</v>
      </c>
    </row>
    <row r="139" spans="1:3" s="2" customFormat="1" ht="12">
      <c r="A139" s="192"/>
      <c r="B139" s="197" t="s">
        <v>342</v>
      </c>
      <c r="C139" s="64" t="s">
        <v>362</v>
      </c>
    </row>
    <row r="140" spans="1:3" s="2" customFormat="1" ht="12">
      <c r="A140" s="192"/>
      <c r="B140" s="197"/>
      <c r="C140" s="45" t="s">
        <v>363</v>
      </c>
    </row>
    <row r="141" spans="1:3" s="2" customFormat="1" ht="12">
      <c r="A141" s="192"/>
      <c r="B141" s="198"/>
      <c r="C141" s="45" t="s">
        <v>364</v>
      </c>
    </row>
    <row r="142" spans="1:3" s="2" customFormat="1" ht="12">
      <c r="A142" s="192"/>
      <c r="B142" s="188" t="s">
        <v>343</v>
      </c>
      <c r="C142" s="46" t="s">
        <v>365</v>
      </c>
    </row>
    <row r="143" spans="1:3" s="2" customFormat="1" ht="24">
      <c r="A143" s="192"/>
      <c r="B143" s="189"/>
      <c r="C143" s="51" t="s">
        <v>366</v>
      </c>
    </row>
    <row r="144" spans="1:6" s="2" customFormat="1" ht="12">
      <c r="A144" s="192"/>
      <c r="B144" s="189"/>
      <c r="C144" s="51" t="s">
        <v>367</v>
      </c>
      <c r="D144" s="43"/>
      <c r="E144" s="43"/>
      <c r="F144" s="43"/>
    </row>
    <row r="145" spans="1:3" s="2" customFormat="1" ht="12">
      <c r="A145" s="192"/>
      <c r="B145" s="189"/>
      <c r="C145" s="51" t="s">
        <v>368</v>
      </c>
    </row>
    <row r="146" spans="1:3" s="2" customFormat="1" ht="12">
      <c r="A146" s="192"/>
      <c r="B146" s="190"/>
      <c r="C146" s="58" t="s">
        <v>369</v>
      </c>
    </row>
    <row r="147" spans="1:3" s="2" customFormat="1" ht="12">
      <c r="A147" s="191" t="s">
        <v>344</v>
      </c>
      <c r="B147" s="196" t="s">
        <v>345</v>
      </c>
      <c r="C147" s="59" t="s">
        <v>370</v>
      </c>
    </row>
    <row r="148" spans="1:3" s="2" customFormat="1" ht="12">
      <c r="A148" s="192"/>
      <c r="B148" s="197"/>
      <c r="C148" s="60" t="s">
        <v>371</v>
      </c>
    </row>
    <row r="149" spans="1:3" s="2" customFormat="1" ht="12">
      <c r="A149" s="192"/>
      <c r="B149" s="198"/>
      <c r="C149" s="51" t="s">
        <v>372</v>
      </c>
    </row>
    <row r="150" spans="1:3" s="2" customFormat="1" ht="12">
      <c r="A150" s="192"/>
      <c r="B150" s="207" t="s">
        <v>346</v>
      </c>
      <c r="C150" s="46" t="s">
        <v>373</v>
      </c>
    </row>
    <row r="151" spans="1:3" s="2" customFormat="1" ht="12">
      <c r="A151" s="192"/>
      <c r="B151" s="208"/>
      <c r="C151" s="51" t="s">
        <v>374</v>
      </c>
    </row>
    <row r="152" spans="1:3" s="2" customFormat="1" ht="12">
      <c r="A152" s="192"/>
      <c r="B152" s="208"/>
      <c r="C152" s="51" t="s">
        <v>375</v>
      </c>
    </row>
    <row r="153" spans="1:3" s="2" customFormat="1" ht="12">
      <c r="A153" s="192"/>
      <c r="B153" s="208"/>
      <c r="C153" s="51" t="s">
        <v>376</v>
      </c>
    </row>
    <row r="154" spans="1:3" s="2" customFormat="1" ht="24">
      <c r="A154" s="192"/>
      <c r="B154" s="209"/>
      <c r="C154" s="58" t="s">
        <v>377</v>
      </c>
    </row>
    <row r="155" spans="1:3" s="2" customFormat="1" ht="12">
      <c r="A155" s="192"/>
      <c r="B155" s="196" t="s">
        <v>347</v>
      </c>
      <c r="C155" s="46" t="s">
        <v>378</v>
      </c>
    </row>
    <row r="156" spans="1:3" s="2" customFormat="1" ht="12">
      <c r="A156" s="192"/>
      <c r="B156" s="197"/>
      <c r="C156" s="51" t="s">
        <v>418</v>
      </c>
    </row>
    <row r="157" spans="1:3" s="2" customFormat="1" ht="24">
      <c r="A157" s="191" t="s">
        <v>348</v>
      </c>
      <c r="B157" s="207" t="s">
        <v>349</v>
      </c>
      <c r="C157" s="56" t="s">
        <v>379</v>
      </c>
    </row>
    <row r="158" spans="1:3" s="2" customFormat="1" ht="12">
      <c r="A158" s="192"/>
      <c r="B158" s="208"/>
      <c r="C158" s="60" t="s">
        <v>380</v>
      </c>
    </row>
    <row r="159" spans="1:3" s="2" customFormat="1" ht="24">
      <c r="A159" s="192"/>
      <c r="B159" s="208"/>
      <c r="C159" s="51" t="s">
        <v>381</v>
      </c>
    </row>
    <row r="160" spans="1:3" ht="24">
      <c r="A160" s="192"/>
      <c r="B160" s="208"/>
      <c r="C160" s="51" t="s">
        <v>382</v>
      </c>
    </row>
    <row r="161" spans="1:3" ht="13.5">
      <c r="A161" s="192"/>
      <c r="B161" s="209"/>
      <c r="C161" s="51" t="s">
        <v>383</v>
      </c>
    </row>
    <row r="162" spans="1:3" ht="13.5">
      <c r="A162" s="192"/>
      <c r="B162" s="207" t="s">
        <v>350</v>
      </c>
      <c r="C162" s="46" t="s">
        <v>384</v>
      </c>
    </row>
    <row r="163" spans="1:3" ht="13.5">
      <c r="A163" s="192"/>
      <c r="B163" s="208"/>
      <c r="C163" s="51" t="s">
        <v>385</v>
      </c>
    </row>
    <row r="164" spans="1:3" ht="13.5">
      <c r="A164" s="192"/>
      <c r="B164" s="209"/>
      <c r="C164" s="51" t="s">
        <v>386</v>
      </c>
    </row>
    <row r="165" spans="1:3" ht="24">
      <c r="A165" s="192"/>
      <c r="B165" s="207" t="s">
        <v>351</v>
      </c>
      <c r="C165" s="46" t="s">
        <v>387</v>
      </c>
    </row>
    <row r="166" spans="1:3" ht="24">
      <c r="A166" s="192"/>
      <c r="B166" s="208"/>
      <c r="C166" s="51" t="s">
        <v>388</v>
      </c>
    </row>
    <row r="167" spans="1:3" ht="13.5">
      <c r="A167" s="192"/>
      <c r="B167" s="208"/>
      <c r="C167" s="51" t="s">
        <v>389</v>
      </c>
    </row>
    <row r="168" spans="1:3" ht="13.5">
      <c r="A168" s="193"/>
      <c r="B168" s="209"/>
      <c r="C168" s="58" t="s">
        <v>390</v>
      </c>
    </row>
    <row r="169" spans="1:3" ht="13.5">
      <c r="A169" s="191" t="s">
        <v>356</v>
      </c>
      <c r="B169" s="207" t="s">
        <v>352</v>
      </c>
      <c r="C169" s="59" t="s">
        <v>391</v>
      </c>
    </row>
    <row r="170" spans="1:3" ht="13.5">
      <c r="A170" s="192"/>
      <c r="B170" s="208"/>
      <c r="C170" s="60" t="s">
        <v>392</v>
      </c>
    </row>
    <row r="171" spans="1:3" ht="13.5">
      <c r="A171" s="192"/>
      <c r="B171" s="208"/>
      <c r="C171" s="51" t="s">
        <v>393</v>
      </c>
    </row>
    <row r="172" spans="1:3" ht="13.5">
      <c r="A172" s="192"/>
      <c r="B172" s="208"/>
      <c r="C172" s="58" t="s">
        <v>394</v>
      </c>
    </row>
    <row r="173" spans="1:3" ht="13.5">
      <c r="A173" s="210"/>
      <c r="B173" s="196" t="s">
        <v>353</v>
      </c>
      <c r="C173" s="46" t="s">
        <v>395</v>
      </c>
    </row>
    <row r="174" spans="1:3" ht="13.5">
      <c r="A174" s="210"/>
      <c r="B174" s="197"/>
      <c r="C174" s="51" t="s">
        <v>396</v>
      </c>
    </row>
    <row r="175" spans="1:3" ht="13.5">
      <c r="A175" s="210"/>
      <c r="B175" s="197"/>
      <c r="C175" s="51" t="s">
        <v>397</v>
      </c>
    </row>
    <row r="176" spans="1:3" ht="13.5">
      <c r="A176" s="210"/>
      <c r="B176" s="197"/>
      <c r="C176" s="51" t="s">
        <v>398</v>
      </c>
    </row>
    <row r="177" spans="1:3" ht="24">
      <c r="A177" s="210"/>
      <c r="B177" s="198"/>
      <c r="C177" s="58" t="s">
        <v>399</v>
      </c>
    </row>
    <row r="178" spans="1:3" ht="24">
      <c r="A178" s="192"/>
      <c r="B178" s="196" t="s">
        <v>354</v>
      </c>
      <c r="C178" s="57" t="s">
        <v>400</v>
      </c>
    </row>
    <row r="179" spans="1:3" ht="13.5">
      <c r="A179" s="192"/>
      <c r="B179" s="197"/>
      <c r="C179" s="51" t="s">
        <v>401</v>
      </c>
    </row>
    <row r="180" spans="1:3" ht="13.5">
      <c r="A180" s="192"/>
      <c r="B180" s="197"/>
      <c r="C180" s="51" t="s">
        <v>402</v>
      </c>
    </row>
    <row r="181" spans="1:3" ht="24">
      <c r="A181" s="192"/>
      <c r="B181" s="198"/>
      <c r="C181" s="51" t="s">
        <v>403</v>
      </c>
    </row>
    <row r="182" spans="1:3" ht="25.5" customHeight="1">
      <c r="A182" s="192"/>
      <c r="B182" s="196" t="s">
        <v>355</v>
      </c>
      <c r="C182" s="139" t="s">
        <v>404</v>
      </c>
    </row>
    <row r="183" spans="1:3" ht="13.5">
      <c r="A183" s="192"/>
      <c r="B183" s="197"/>
      <c r="C183" s="51" t="s">
        <v>405</v>
      </c>
    </row>
    <row r="184" spans="1:3" ht="13.5">
      <c r="A184" s="193"/>
      <c r="B184" s="198"/>
      <c r="C184" s="58" t="s">
        <v>411</v>
      </c>
    </row>
    <row r="185" spans="1:3" s="3" customFormat="1" ht="13.5">
      <c r="A185" s="194" t="s">
        <v>155</v>
      </c>
      <c r="B185" s="195"/>
      <c r="C185" s="199"/>
    </row>
    <row r="186" spans="1:3" s="2" customFormat="1" ht="12">
      <c r="A186" s="4" t="s">
        <v>240</v>
      </c>
      <c r="B186" s="5" t="s">
        <v>241</v>
      </c>
      <c r="C186" s="19" t="s">
        <v>242</v>
      </c>
    </row>
    <row r="187" spans="1:5" s="3" customFormat="1" ht="24">
      <c r="A187" s="191" t="s">
        <v>47</v>
      </c>
      <c r="B187" s="211" t="s">
        <v>48</v>
      </c>
      <c r="C187" s="44" t="s">
        <v>49</v>
      </c>
      <c r="E187" s="113"/>
    </row>
    <row r="188" spans="1:5" s="2" customFormat="1" ht="13.5">
      <c r="A188" s="192"/>
      <c r="B188" s="212"/>
      <c r="C188" s="45" t="s">
        <v>126</v>
      </c>
      <c r="E188" s="113"/>
    </row>
    <row r="189" spans="1:5" s="2" customFormat="1" ht="24">
      <c r="A189" s="192"/>
      <c r="B189" s="213"/>
      <c r="C189" s="45" t="s">
        <v>127</v>
      </c>
      <c r="E189" s="113"/>
    </row>
    <row r="190" spans="1:5" s="2" customFormat="1" ht="13.5">
      <c r="A190" s="192"/>
      <c r="B190" s="191" t="s">
        <v>128</v>
      </c>
      <c r="C190" s="44" t="s">
        <v>129</v>
      </c>
      <c r="E190" s="113"/>
    </row>
    <row r="191" spans="1:5" s="2" customFormat="1" ht="13.5">
      <c r="A191" s="192"/>
      <c r="B191" s="192"/>
      <c r="C191" s="45" t="s">
        <v>130</v>
      </c>
      <c r="E191" s="113"/>
    </row>
    <row r="192" spans="1:5" s="2" customFormat="1" ht="24">
      <c r="A192" s="192"/>
      <c r="B192" s="192"/>
      <c r="C192" s="45" t="s">
        <v>131</v>
      </c>
      <c r="E192" s="113"/>
    </row>
    <row r="193" spans="1:5" s="2" customFormat="1" ht="13.5">
      <c r="A193" s="192"/>
      <c r="B193" s="192"/>
      <c r="C193" s="45" t="s">
        <v>132</v>
      </c>
      <c r="E193" s="113"/>
    </row>
    <row r="194" spans="1:5" s="2" customFormat="1" ht="24">
      <c r="A194" s="192"/>
      <c r="B194" s="192"/>
      <c r="C194" s="45" t="s">
        <v>133</v>
      </c>
      <c r="E194" s="113"/>
    </row>
    <row r="195" spans="1:5" s="2" customFormat="1" ht="24">
      <c r="A195" s="192"/>
      <c r="B195" s="193"/>
      <c r="C195" s="45" t="s">
        <v>134</v>
      </c>
      <c r="E195" s="113"/>
    </row>
    <row r="196" spans="1:5" s="2" customFormat="1" ht="13.5">
      <c r="A196" s="192"/>
      <c r="B196" s="191" t="s">
        <v>135</v>
      </c>
      <c r="C196" s="44" t="s">
        <v>136</v>
      </c>
      <c r="E196" s="113"/>
    </row>
    <row r="197" spans="1:5" s="2" customFormat="1" ht="24">
      <c r="A197" s="192"/>
      <c r="B197" s="192"/>
      <c r="C197" s="45" t="s">
        <v>137</v>
      </c>
      <c r="E197" s="113"/>
    </row>
    <row r="198" spans="1:5" s="2" customFormat="1" ht="24">
      <c r="A198" s="192"/>
      <c r="B198" s="193"/>
      <c r="C198" s="47" t="s">
        <v>138</v>
      </c>
      <c r="E198" s="113"/>
    </row>
    <row r="199" spans="1:5" ht="13.5">
      <c r="A199" s="192"/>
      <c r="B199" s="191" t="s">
        <v>139</v>
      </c>
      <c r="C199" s="44" t="s">
        <v>140</v>
      </c>
      <c r="E199" s="113"/>
    </row>
    <row r="200" spans="1:5" ht="24">
      <c r="A200" s="192"/>
      <c r="B200" s="192"/>
      <c r="C200" s="45" t="s">
        <v>141</v>
      </c>
      <c r="E200" s="113"/>
    </row>
    <row r="201" spans="1:5" ht="13.5">
      <c r="A201" s="192"/>
      <c r="B201" s="192"/>
      <c r="C201" s="45" t="s">
        <v>142</v>
      </c>
      <c r="E201" s="113"/>
    </row>
    <row r="202" spans="1:5" ht="13.5">
      <c r="A202" s="192"/>
      <c r="B202" s="192"/>
      <c r="C202" s="45" t="s">
        <v>143</v>
      </c>
      <c r="E202" s="113"/>
    </row>
    <row r="203" spans="1:5" ht="13.5">
      <c r="A203" s="192"/>
      <c r="B203" s="192"/>
      <c r="C203" s="45" t="s">
        <v>144</v>
      </c>
      <c r="E203" s="113"/>
    </row>
    <row r="204" spans="1:5" ht="13.5">
      <c r="A204" s="192"/>
      <c r="B204" s="193"/>
      <c r="C204" s="47" t="s">
        <v>145</v>
      </c>
      <c r="E204" s="113"/>
    </row>
    <row r="205" spans="1:5" ht="13.5">
      <c r="A205" s="192"/>
      <c r="B205" s="211" t="s">
        <v>146</v>
      </c>
      <c r="C205" s="44" t="s">
        <v>147</v>
      </c>
      <c r="E205" s="113"/>
    </row>
    <row r="206" spans="1:5" ht="13.5">
      <c r="A206" s="192"/>
      <c r="B206" s="212"/>
      <c r="C206" s="45" t="s">
        <v>148</v>
      </c>
      <c r="E206" s="113"/>
    </row>
    <row r="207" spans="1:5" ht="13.5">
      <c r="A207" s="192"/>
      <c r="B207" s="212"/>
      <c r="C207" s="45" t="s">
        <v>149</v>
      </c>
      <c r="E207" s="113"/>
    </row>
    <row r="208" spans="1:5" ht="24">
      <c r="A208" s="192"/>
      <c r="B208" s="213"/>
      <c r="C208" s="45" t="s">
        <v>150</v>
      </c>
      <c r="E208" s="113"/>
    </row>
    <row r="209" spans="1:5" ht="24">
      <c r="A209" s="192"/>
      <c r="B209" s="211" t="s">
        <v>151</v>
      </c>
      <c r="C209" s="44" t="s">
        <v>152</v>
      </c>
      <c r="E209" s="113"/>
    </row>
    <row r="210" spans="1:5" ht="13.5">
      <c r="A210" s="192"/>
      <c r="B210" s="212"/>
      <c r="C210" s="45" t="s">
        <v>153</v>
      </c>
      <c r="E210" s="113"/>
    </row>
    <row r="211" spans="1:5" ht="13.5">
      <c r="A211" s="193"/>
      <c r="B211" s="213"/>
      <c r="C211" s="47" t="s">
        <v>154</v>
      </c>
      <c r="E211" s="113"/>
    </row>
  </sheetData>
  <sheetProtection/>
  <mergeCells count="69">
    <mergeCell ref="A109:A122"/>
    <mergeCell ref="B109:B111"/>
    <mergeCell ref="B112:B113"/>
    <mergeCell ref="B114:B115"/>
    <mergeCell ref="B116:B122"/>
    <mergeCell ref="A123:A132"/>
    <mergeCell ref="B123:B126"/>
    <mergeCell ref="B127:B129"/>
    <mergeCell ref="B130:B132"/>
    <mergeCell ref="B75:B79"/>
    <mergeCell ref="A80:A91"/>
    <mergeCell ref="B80:B83"/>
    <mergeCell ref="B84:B87"/>
    <mergeCell ref="B88:B91"/>
    <mergeCell ref="A93:A108"/>
    <mergeCell ref="B93:B94"/>
    <mergeCell ref="B95:B100"/>
    <mergeCell ref="B101:B104"/>
    <mergeCell ref="B105:B108"/>
    <mergeCell ref="A185:C185"/>
    <mergeCell ref="A187:A211"/>
    <mergeCell ref="B187:B189"/>
    <mergeCell ref="B190:B195"/>
    <mergeCell ref="B196:B198"/>
    <mergeCell ref="B199:B204"/>
    <mergeCell ref="B205:B208"/>
    <mergeCell ref="B209:B211"/>
    <mergeCell ref="A147:A156"/>
    <mergeCell ref="A169:A184"/>
    <mergeCell ref="B173:B177"/>
    <mergeCell ref="B178:B181"/>
    <mergeCell ref="B182:B184"/>
    <mergeCell ref="B169:B172"/>
    <mergeCell ref="B53:B56"/>
    <mergeCell ref="B57:B60"/>
    <mergeCell ref="B61:B64"/>
    <mergeCell ref="B157:B161"/>
    <mergeCell ref="B162:B164"/>
    <mergeCell ref="A157:A168"/>
    <mergeCell ref="B165:B168"/>
    <mergeCell ref="B155:B156"/>
    <mergeCell ref="B150:B154"/>
    <mergeCell ref="B147:B149"/>
    <mergeCell ref="A1:C1"/>
    <mergeCell ref="A3:C3"/>
    <mergeCell ref="A5:A10"/>
    <mergeCell ref="B8:B10"/>
    <mergeCell ref="B5:B7"/>
    <mergeCell ref="B50:B52"/>
    <mergeCell ref="B29:B36"/>
    <mergeCell ref="B37:B41"/>
    <mergeCell ref="A11:A28"/>
    <mergeCell ref="B43:B49"/>
    <mergeCell ref="A29:A41"/>
    <mergeCell ref="A43:A56"/>
    <mergeCell ref="B11:B14"/>
    <mergeCell ref="B15:B17"/>
    <mergeCell ref="B18:B25"/>
    <mergeCell ref="B26:B28"/>
    <mergeCell ref="B142:B146"/>
    <mergeCell ref="A135:A146"/>
    <mergeCell ref="A57:A64"/>
    <mergeCell ref="A133:C133"/>
    <mergeCell ref="B135:B138"/>
    <mergeCell ref="B139:B141"/>
    <mergeCell ref="A65:C65"/>
    <mergeCell ref="A67:A79"/>
    <mergeCell ref="B67:B69"/>
    <mergeCell ref="B70:B74"/>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4" manualBreakCount="4">
    <brk id="41" max="2" man="1"/>
    <brk id="91" max="2" man="1"/>
    <brk id="132" max="255" man="1"/>
    <brk id="18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2013-03-18T12:51:01Z</cp:lastPrinted>
  <dcterms:created xsi:type="dcterms:W3CDTF">2005-09-30T06:43:49Z</dcterms:created>
  <dcterms:modified xsi:type="dcterms:W3CDTF">2015-08-13T09:06:27Z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