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'職業能力評価シート'!$A$1:$I$65</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<sst xmlns="http://schemas.openxmlformats.org/spreadsheetml/2006/main" count="104" uniqueCount="94">
  <si>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</si>
  <si>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</si>
  <si>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</si>
  <si>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</si>
  <si>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</si>
  <si>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</si>
  <si>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</si>
  <si>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</si>
  <si>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</si>
  <si>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</si>
  <si>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</si>
  <si>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</si>
  <si>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</si>
  <si>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</si>
  <si>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</si>
  <si>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</si>
  <si>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</si>
  <si>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関係者との連携による業務の遂行</t>
  </si>
  <si>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</si>
  <si>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</si>
  <si>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</si>
  <si>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</si>
  <si>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</si>
  <si>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</si>
  <si>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</si>
  <si>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</si>
  <si>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</si>
  <si>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</si>
  <si>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</si>
  <si>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</si>
  <si>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</si>
  <si>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</si>
  <si>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</si>
  <si>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改善活動による問題解決</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</si>
  <si>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</si>
  <si>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</si>
  <si>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</si>
  <si>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</si>
  <si>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</si>
  <si>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</si>
  <si>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</si>
  <si>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</si>
  <si>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</si>
  <si>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</si>
  <si>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</si>
  <si>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</si>
  <si>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</si>
  <si>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</si>
  <si>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</si>
  <si>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</si>
  <si>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</si>
  <si>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</si>
  <si>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</si>
  <si>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</si>
  <si>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</si>
  <si>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</si>
  <si>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材料、金型・治工具、検査具・測定具、生産設備、加工条件（潤滑油・冷却油も含む）が適切かどうか評価している。</t>
  </si>
  <si>
    <t>加工品質に影響するパラメーター（材料、金型・治工具、計測機器、生産条件、加工条件）の変化点及び品質を把握し、適切に合否判定、処置・対策を実施している。</t>
  </si>
  <si>
    <t>職業能力評価シート（ねじ製作　転造・タッピング　レベル3　マネジャー）　　</t>
  </si>
  <si>
    <t>転造・タッピング工程の管理・監督</t>
  </si>
  <si>
    <t>①転造・タッピング工程の企画・計画</t>
  </si>
  <si>
    <t>工程管理を実施するに当たり、作業者及び機械に対する具体的な日程計画を立てている。</t>
  </si>
  <si>
    <t>転造・タッピング工程の作業計画及び教育訓練計画を立てている。</t>
  </si>
  <si>
    <t>会社及び製造部門の方針・戦略に沿った転造・タッピング工程の目標や行動計画を立案している。</t>
  </si>
  <si>
    <t>設備点検計画を織り込みながら、生産の日程計画を立てている。</t>
  </si>
  <si>
    <t>転造・タッピング工程の技術・知識習得では部門の第一人者を目指し、自己啓発を徹底している。</t>
  </si>
  <si>
    <t>②転造・タッピング工程の管理・監督</t>
  </si>
  <si>
    <t>職場の安全衛生管理に関する具体的な施策を実施している。</t>
  </si>
  <si>
    <t>転造・タッピング工程に関する製品及び部品の加工の進捗管理を行っている。</t>
  </si>
  <si>
    <t>材料、加工品、製品等の現品管理を適切に行っている。</t>
  </si>
  <si>
    <t>転造・タッピング工程の作業管理を実施するにあたり、作業測定を行い、標準時間を設定したうえで作業標準（作業マニュアル）を作成している。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</si>
  <si>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</si>
  <si>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</si>
  <si>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</si>
  <si>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</si>
  <si>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</si>
  <si>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</si>
  <si>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</si>
  <si>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</si>
  <si>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</si>
  <si>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</si>
  <si>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転造・タッピング工程における管理監督者のあるべき姿を、自社・自部門のおかれた環境に照らし合わせ、問題がある場合には解決策を提案している。</t>
  </si>
  <si>
    <t>転造・タッピング工程や他部門に関連する業務フロー全体に関する問題点を洗い出し、課題解決の具体的なアクション（改善）を起案・実行している。</t>
  </si>
  <si>
    <t>ＱＣ手法・ステップ展開等の改善ツールによって、生産性向上に関する定量的な検証を行い、その結果を明日の業務遂行に役立てている。</t>
  </si>
  <si>
    <t>氏　名</t>
  </si>
  <si>
    <t>実施日</t>
  </si>
  <si>
    <t>氏　名（評価者）</t>
  </si>
  <si>
    <t>職種・職務</t>
  </si>
  <si>
    <t>レベル3の目安</t>
  </si>
  <si>
    <t>・中小規模組織の製造ラインの責任者として、作業現場の管理・監督を行うために必要な能力水準</t>
  </si>
  <si>
    <t>レベル</t>
  </si>
  <si>
    <t>レベル3　マネジャー</t>
  </si>
  <si>
    <t>ねじ製作（転造・タッピング）</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</si>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</sst>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8">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30" fillId="0" borderId="0" xfId="0" applyFont="1" applyAlignment="1">
      <alignment vertical="center"/>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2" xfId="0" applyFont="1" applyBorder="1" applyAlignment="1">
      <alignment horizontal="left" vertical="center" wrapText="1"/>
    </xf>
    <xf numFmtId="0" fontId="25" fillId="0" borderId="12" xfId="0" applyFont="1" applyBorder="1" applyAlignment="1">
      <alignment horizontal="left" vertical="top"/>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Border="1" applyAlignment="1">
      <alignment horizontal="left" vertical="center" wrapText="1"/>
    </xf>
    <xf numFmtId="0" fontId="29" fillId="24" borderId="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6" customWidth="1"/>
    <col min="2" max="11" width="9.28125" style="36" customWidth="1"/>
    <col min="12" max="12" width="3.7109375" style="36" customWidth="1"/>
    <col min="13" max="16384" width="9.140625" style="36" customWidth="1"/>
  </cols>
  <sheetData>
    <row r="1" spans="8:11" ht="12" customHeight="1">
      <c r="H1" s="43" t="s">
        <v>84</v>
      </c>
      <c r="I1" s="43"/>
      <c r="J1" s="43"/>
      <c r="K1" s="37" t="s">
        <v>85</v>
      </c>
    </row>
    <row r="2" spans="8:11" ht="22.5" customHeight="1">
      <c r="H2" s="44"/>
      <c r="I2" s="44"/>
      <c r="J2" s="44"/>
      <c r="K2" s="38"/>
    </row>
    <row r="4" spans="8:11" ht="12" customHeight="1">
      <c r="H4" s="43" t="s">
        <v>86</v>
      </c>
      <c r="I4" s="43"/>
      <c r="J4" s="43"/>
      <c r="K4" s="37" t="s">
        <v>85</v>
      </c>
    </row>
    <row r="5" spans="8:11" ht="22.5" customHeight="1">
      <c r="H5" s="44"/>
      <c r="I5" s="44"/>
      <c r="J5" s="44"/>
      <c r="K5" s="38"/>
    </row>
    <row r="6" spans="8:11" ht="22.5" customHeight="1">
      <c r="H6" s="39"/>
      <c r="I6" s="39"/>
      <c r="J6" s="39"/>
      <c r="K6" s="40"/>
    </row>
    <row r="7" s="41" customFormat="1" ht="13.5"/>
    <row r="8" s="41" customFormat="1" ht="13.5"/>
    <row r="9" s="41" customFormat="1" ht="13.5"/>
    <row r="10" s="41" customFormat="1" ht="13.5"/>
    <row r="12" spans="2:12" ht="31.5" customHeight="1">
      <c r="B12" s="45" t="s">
        <v>87</v>
      </c>
      <c r="C12" s="46"/>
      <c r="D12" s="46"/>
      <c r="E12" s="47" t="s">
        <v>92</v>
      </c>
      <c r="F12" s="48"/>
      <c r="G12" s="48"/>
      <c r="H12" s="48"/>
      <c r="I12" s="48"/>
      <c r="J12" s="48"/>
      <c r="K12" s="48"/>
      <c r="L12" s="40"/>
    </row>
    <row r="13" spans="2:11" ht="31.5" customHeight="1">
      <c r="B13" s="45" t="s">
        <v>90</v>
      </c>
      <c r="C13" s="46"/>
      <c r="D13" s="46"/>
      <c r="E13" s="47" t="s">
        <v>91</v>
      </c>
      <c r="F13" s="48"/>
      <c r="G13" s="48"/>
      <c r="H13" s="48"/>
      <c r="I13" s="48"/>
      <c r="J13" s="48"/>
      <c r="K13" s="48"/>
    </row>
    <row r="14" spans="2:17" s="41" customFormat="1" ht="114.75" customHeight="1">
      <c r="B14" s="49" t="s">
        <v>88</v>
      </c>
      <c r="C14" s="50"/>
      <c r="D14" s="50"/>
      <c r="E14" s="51" t="s">
        <v>89</v>
      </c>
      <c r="F14" s="52"/>
      <c r="G14" s="52"/>
      <c r="H14" s="52"/>
      <c r="I14" s="52"/>
      <c r="J14" s="52"/>
      <c r="K14" s="53"/>
      <c r="Q14" s="4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65"/>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1"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7"/>
      <c r="B1" s="35" t="s">
        <v>58</v>
      </c>
      <c r="C1" s="28"/>
      <c r="D1" s="29"/>
      <c r="E1" s="28"/>
      <c r="F1" s="28"/>
      <c r="G1" s="66" t="s">
        <v>16</v>
      </c>
      <c r="H1" s="66"/>
      <c r="I1" s="66"/>
    </row>
    <row r="2" spans="2:9" ht="29.25" customHeight="1">
      <c r="B2" s="1"/>
      <c r="C2" s="28"/>
      <c r="D2" s="29"/>
      <c r="E2" s="28"/>
      <c r="F2" s="28"/>
      <c r="G2" s="66"/>
      <c r="H2" s="66"/>
      <c r="I2" s="66"/>
    </row>
    <row r="3" spans="2:9" ht="29.25" customHeight="1">
      <c r="B3" s="1"/>
      <c r="C3" s="28"/>
      <c r="D3" s="29"/>
      <c r="E3" s="28"/>
      <c r="F3" s="28"/>
      <c r="G3" s="66"/>
      <c r="H3" s="66"/>
      <c r="I3" s="66"/>
    </row>
    <row r="4" spans="2:9" ht="12">
      <c r="B4" s="3"/>
      <c r="C4" s="28"/>
      <c r="D4" s="29"/>
      <c r="E4" s="28"/>
      <c r="F4" s="28"/>
      <c r="G4" s="66"/>
      <c r="H4" s="66"/>
      <c r="I4" s="66"/>
    </row>
    <row r="5" ht="13.5" customHeight="1">
      <c r="B5" s="19" t="s">
        <v>14</v>
      </c>
    </row>
    <row r="6" spans="2:9" ht="13.5" customHeight="1">
      <c r="B6" s="17" t="s">
        <v>0</v>
      </c>
      <c r="C6" s="17" t="s">
        <v>1</v>
      </c>
      <c r="D6" s="67" t="s">
        <v>2</v>
      </c>
      <c r="E6" s="67"/>
      <c r="F6" s="17" t="s">
        <v>93</v>
      </c>
      <c r="G6" s="18" t="s">
        <v>12</v>
      </c>
      <c r="H6" s="18" t="s">
        <v>3</v>
      </c>
      <c r="I6" s="18" t="s">
        <v>13</v>
      </c>
    </row>
    <row r="7" spans="2:9" ht="49.5" customHeight="1">
      <c r="B7" s="56" t="s">
        <v>20</v>
      </c>
      <c r="C7" s="56" t="s">
        <v>21</v>
      </c>
      <c r="D7" s="34">
        <v>1</v>
      </c>
      <c r="E7" s="31" t="s">
        <v>22</v>
      </c>
      <c r="F7" s="31"/>
      <c r="G7" s="24"/>
      <c r="H7" s="24"/>
      <c r="I7" s="59"/>
    </row>
    <row r="8" spans="2:9" ht="39.75" customHeight="1">
      <c r="B8" s="57"/>
      <c r="C8" s="57"/>
      <c r="D8" s="34">
        <v>2</v>
      </c>
      <c r="E8" s="31" t="s">
        <v>23</v>
      </c>
      <c r="F8" s="31"/>
      <c r="G8" s="24"/>
      <c r="H8" s="24"/>
      <c r="I8" s="60"/>
    </row>
    <row r="9" spans="2:9" ht="39.75" customHeight="1">
      <c r="B9" s="57"/>
      <c r="C9" s="57"/>
      <c r="D9" s="34">
        <v>3</v>
      </c>
      <c r="E9" s="31" t="s">
        <v>24</v>
      </c>
      <c r="F9" s="31"/>
      <c r="G9" s="24"/>
      <c r="H9" s="24"/>
      <c r="I9" s="60"/>
    </row>
    <row r="10" spans="2:9" ht="39.75" customHeight="1">
      <c r="B10" s="57"/>
      <c r="C10" s="56" t="s">
        <v>25</v>
      </c>
      <c r="D10" s="34">
        <v>4</v>
      </c>
      <c r="E10" s="31" t="s">
        <v>26</v>
      </c>
      <c r="F10" s="31"/>
      <c r="G10" s="24"/>
      <c r="H10" s="24"/>
      <c r="I10" s="60"/>
    </row>
    <row r="11" spans="2:9" ht="39.75" customHeight="1">
      <c r="B11" s="57"/>
      <c r="C11" s="57"/>
      <c r="D11" s="34">
        <v>5</v>
      </c>
      <c r="E11" s="31" t="s">
        <v>27</v>
      </c>
      <c r="F11" s="31"/>
      <c r="G11" s="24"/>
      <c r="H11" s="24"/>
      <c r="I11" s="60"/>
    </row>
    <row r="12" spans="2:9" ht="30" customHeight="1">
      <c r="B12" s="57"/>
      <c r="C12" s="58"/>
      <c r="D12" s="34">
        <v>6</v>
      </c>
      <c r="E12" s="31" t="s">
        <v>28</v>
      </c>
      <c r="F12" s="31"/>
      <c r="G12" s="24"/>
      <c r="H12" s="24"/>
      <c r="I12" s="60"/>
    </row>
    <row r="13" spans="2:9" ht="39.75" customHeight="1">
      <c r="B13" s="57"/>
      <c r="C13" s="56" t="s">
        <v>29</v>
      </c>
      <c r="D13" s="34">
        <v>7</v>
      </c>
      <c r="E13" s="31" t="s">
        <v>30</v>
      </c>
      <c r="F13" s="31"/>
      <c r="G13" s="24"/>
      <c r="H13" s="24"/>
      <c r="I13" s="60"/>
    </row>
    <row r="14" spans="2:9" ht="39.75" customHeight="1">
      <c r="B14" s="57"/>
      <c r="C14" s="57"/>
      <c r="D14" s="34">
        <v>8</v>
      </c>
      <c r="E14" s="31" t="s">
        <v>31</v>
      </c>
      <c r="F14" s="31"/>
      <c r="G14" s="24"/>
      <c r="H14" s="24"/>
      <c r="I14" s="60"/>
    </row>
    <row r="15" spans="2:9" ht="30" customHeight="1">
      <c r="B15" s="58"/>
      <c r="C15" s="58"/>
      <c r="D15" s="34">
        <v>9</v>
      </c>
      <c r="E15" s="31" t="s">
        <v>32</v>
      </c>
      <c r="F15" s="31"/>
      <c r="G15" s="24"/>
      <c r="H15" s="24"/>
      <c r="I15" s="61"/>
    </row>
    <row r="16" spans="2:9" ht="39.75" customHeight="1">
      <c r="B16" s="54" t="s">
        <v>33</v>
      </c>
      <c r="C16" s="54" t="s">
        <v>34</v>
      </c>
      <c r="D16" s="34">
        <v>10</v>
      </c>
      <c r="E16" s="31" t="s">
        <v>35</v>
      </c>
      <c r="F16" s="31"/>
      <c r="G16" s="24"/>
      <c r="H16" s="24"/>
      <c r="I16" s="59"/>
    </row>
    <row r="17" spans="2:9" ht="39.75" customHeight="1">
      <c r="B17" s="54"/>
      <c r="C17" s="54"/>
      <c r="D17" s="34">
        <v>11</v>
      </c>
      <c r="E17" s="31" t="s">
        <v>36</v>
      </c>
      <c r="F17" s="31"/>
      <c r="G17" s="24"/>
      <c r="H17" s="24"/>
      <c r="I17" s="60"/>
    </row>
    <row r="18" spans="2:9" ht="30" customHeight="1">
      <c r="B18" s="54"/>
      <c r="C18" s="54"/>
      <c r="D18" s="34">
        <v>12</v>
      </c>
      <c r="E18" s="31" t="s">
        <v>37</v>
      </c>
      <c r="F18" s="31"/>
      <c r="G18" s="24"/>
      <c r="H18" s="24"/>
      <c r="I18" s="60"/>
    </row>
    <row r="19" spans="2:9" ht="39.75" customHeight="1">
      <c r="B19" s="54"/>
      <c r="C19" s="54" t="s">
        <v>38</v>
      </c>
      <c r="D19" s="34">
        <v>13</v>
      </c>
      <c r="E19" s="31" t="s">
        <v>39</v>
      </c>
      <c r="F19" s="31"/>
      <c r="G19" s="24"/>
      <c r="H19" s="24"/>
      <c r="I19" s="60"/>
    </row>
    <row r="20" spans="2:9" ht="39.75" customHeight="1">
      <c r="B20" s="54"/>
      <c r="C20" s="54"/>
      <c r="D20" s="34">
        <v>14</v>
      </c>
      <c r="E20" s="31" t="s">
        <v>40</v>
      </c>
      <c r="F20" s="31"/>
      <c r="G20" s="24"/>
      <c r="H20" s="24"/>
      <c r="I20" s="60"/>
    </row>
    <row r="21" spans="2:9" ht="39.75" customHeight="1">
      <c r="B21" s="54"/>
      <c r="C21" s="54"/>
      <c r="D21" s="34">
        <v>15</v>
      </c>
      <c r="E21" s="31" t="s">
        <v>41</v>
      </c>
      <c r="F21" s="31"/>
      <c r="G21" s="24"/>
      <c r="H21" s="24"/>
      <c r="I21" s="60"/>
    </row>
    <row r="22" spans="2:9" ht="39.75" customHeight="1">
      <c r="B22" s="54"/>
      <c r="C22" s="54" t="s">
        <v>42</v>
      </c>
      <c r="D22" s="34">
        <v>16</v>
      </c>
      <c r="E22" s="31" t="s">
        <v>43</v>
      </c>
      <c r="F22" s="31"/>
      <c r="G22" s="24"/>
      <c r="H22" s="24"/>
      <c r="I22" s="60"/>
    </row>
    <row r="23" spans="2:9" ht="39.75" customHeight="1">
      <c r="B23" s="54"/>
      <c r="C23" s="54"/>
      <c r="D23" s="34">
        <v>17</v>
      </c>
      <c r="E23" s="31" t="s">
        <v>44</v>
      </c>
      <c r="F23" s="31"/>
      <c r="G23" s="24"/>
      <c r="H23" s="24"/>
      <c r="I23" s="60"/>
    </row>
    <row r="24" spans="2:9" ht="39.75" customHeight="1">
      <c r="B24" s="54"/>
      <c r="C24" s="54"/>
      <c r="D24" s="34">
        <v>18</v>
      </c>
      <c r="E24" s="31" t="s">
        <v>45</v>
      </c>
      <c r="F24" s="31"/>
      <c r="G24" s="24"/>
      <c r="H24" s="24"/>
      <c r="I24" s="60"/>
    </row>
    <row r="25" spans="2:9" ht="39.75" customHeight="1">
      <c r="B25" s="54"/>
      <c r="C25" s="54"/>
      <c r="D25" s="34">
        <v>19</v>
      </c>
      <c r="E25" s="31" t="s">
        <v>46</v>
      </c>
      <c r="F25" s="31"/>
      <c r="G25" s="24"/>
      <c r="H25" s="24"/>
      <c r="I25" s="60"/>
    </row>
    <row r="26" spans="2:9" ht="39.75" customHeight="1">
      <c r="B26" s="54" t="s">
        <v>17</v>
      </c>
      <c r="C26" s="54" t="s">
        <v>18</v>
      </c>
      <c r="D26" s="34">
        <v>20</v>
      </c>
      <c r="E26" s="31" t="s">
        <v>47</v>
      </c>
      <c r="F26" s="31"/>
      <c r="G26" s="24"/>
      <c r="H26" s="24"/>
      <c r="I26" s="55"/>
    </row>
    <row r="27" spans="2:9" ht="39.75" customHeight="1">
      <c r="B27" s="54"/>
      <c r="C27" s="54"/>
      <c r="D27" s="34">
        <v>21</v>
      </c>
      <c r="E27" s="31" t="s">
        <v>48</v>
      </c>
      <c r="F27" s="31"/>
      <c r="G27" s="24"/>
      <c r="H27" s="24"/>
      <c r="I27" s="55"/>
    </row>
    <row r="28" spans="2:9" ht="49.5" customHeight="1">
      <c r="B28" s="54"/>
      <c r="C28" s="54"/>
      <c r="D28" s="34">
        <v>22</v>
      </c>
      <c r="E28" s="31" t="s">
        <v>49</v>
      </c>
      <c r="F28" s="31"/>
      <c r="G28" s="24"/>
      <c r="H28" s="24"/>
      <c r="I28" s="55"/>
    </row>
    <row r="29" spans="2:9" ht="39.75" customHeight="1">
      <c r="B29" s="54"/>
      <c r="C29" s="54"/>
      <c r="D29" s="34">
        <v>23</v>
      </c>
      <c r="E29" s="31" t="s">
        <v>50</v>
      </c>
      <c r="F29" s="31"/>
      <c r="G29" s="24"/>
      <c r="H29" s="24"/>
      <c r="I29" s="55"/>
    </row>
    <row r="30" spans="2:9" ht="30" customHeight="1">
      <c r="B30" s="54"/>
      <c r="C30" s="54" t="s">
        <v>19</v>
      </c>
      <c r="D30" s="34">
        <v>24</v>
      </c>
      <c r="E30" s="31" t="s">
        <v>51</v>
      </c>
      <c r="F30" s="31"/>
      <c r="G30" s="24"/>
      <c r="H30" s="24"/>
      <c r="I30" s="55"/>
    </row>
    <row r="31" spans="2:9" ht="39.75" customHeight="1">
      <c r="B31" s="54"/>
      <c r="C31" s="54"/>
      <c r="D31" s="34">
        <v>25</v>
      </c>
      <c r="E31" s="31" t="s">
        <v>52</v>
      </c>
      <c r="F31" s="31"/>
      <c r="G31" s="24"/>
      <c r="H31" s="24"/>
      <c r="I31" s="55"/>
    </row>
    <row r="32" spans="2:9" ht="39.75" customHeight="1">
      <c r="B32" s="54"/>
      <c r="C32" s="54"/>
      <c r="D32" s="34">
        <v>26</v>
      </c>
      <c r="E32" s="31" t="s">
        <v>53</v>
      </c>
      <c r="F32" s="31"/>
      <c r="G32" s="24"/>
      <c r="H32" s="24"/>
      <c r="I32" s="55"/>
    </row>
    <row r="33" spans="2:9" ht="39.75" customHeight="1">
      <c r="B33" s="54"/>
      <c r="C33" s="54"/>
      <c r="D33" s="34">
        <v>27</v>
      </c>
      <c r="E33" s="31" t="s">
        <v>54</v>
      </c>
      <c r="F33" s="31"/>
      <c r="G33" s="24"/>
      <c r="H33" s="24"/>
      <c r="I33" s="55"/>
    </row>
    <row r="34" spans="2:9" ht="39.75" customHeight="1">
      <c r="B34" s="54"/>
      <c r="C34" s="54"/>
      <c r="D34" s="34">
        <v>28</v>
      </c>
      <c r="E34" s="31" t="s">
        <v>55</v>
      </c>
      <c r="F34" s="31"/>
      <c r="G34" s="24"/>
      <c r="H34" s="24"/>
      <c r="I34" s="55"/>
    </row>
    <row r="35" spans="2:8" ht="6" customHeight="1">
      <c r="B35" s="4"/>
      <c r="C35" s="5"/>
      <c r="D35" s="22"/>
      <c r="E35" s="5"/>
      <c r="F35" s="5"/>
      <c r="G35" s="6"/>
      <c r="H35" s="6"/>
    </row>
    <row r="36" ht="13.5" customHeight="1">
      <c r="B36" s="20" t="s">
        <v>15</v>
      </c>
    </row>
    <row r="37" spans="2:9" ht="13.5" customHeight="1">
      <c r="B37" s="17" t="s">
        <v>0</v>
      </c>
      <c r="C37" s="17" t="s">
        <v>1</v>
      </c>
      <c r="D37" s="17"/>
      <c r="E37" s="17" t="s">
        <v>2</v>
      </c>
      <c r="F37" s="17" t="s">
        <v>93</v>
      </c>
      <c r="G37" s="18" t="s">
        <v>12</v>
      </c>
      <c r="H37" s="18" t="s">
        <v>3</v>
      </c>
      <c r="I37" s="18" t="s">
        <v>13</v>
      </c>
    </row>
    <row r="38" spans="2:9" ht="30" customHeight="1">
      <c r="B38" s="56" t="s">
        <v>59</v>
      </c>
      <c r="C38" s="56" t="s">
        <v>60</v>
      </c>
      <c r="D38" s="26">
        <f>D34+1</f>
        <v>29</v>
      </c>
      <c r="E38" s="30" t="s">
        <v>61</v>
      </c>
      <c r="F38" s="30"/>
      <c r="G38" s="25"/>
      <c r="H38" s="25"/>
      <c r="I38" s="62"/>
    </row>
    <row r="39" spans="2:9" ht="30" customHeight="1">
      <c r="B39" s="57"/>
      <c r="C39" s="57"/>
      <c r="D39" s="26">
        <f>D38+1</f>
        <v>30</v>
      </c>
      <c r="E39" s="30" t="s">
        <v>62</v>
      </c>
      <c r="F39" s="30"/>
      <c r="G39" s="25"/>
      <c r="H39" s="25"/>
      <c r="I39" s="63"/>
    </row>
    <row r="40" spans="2:9" ht="39.75" customHeight="1">
      <c r="B40" s="57"/>
      <c r="C40" s="57"/>
      <c r="D40" s="26">
        <f>D39+1</f>
        <v>31</v>
      </c>
      <c r="E40" s="30" t="s">
        <v>63</v>
      </c>
      <c r="F40" s="30"/>
      <c r="G40" s="25"/>
      <c r="H40" s="25"/>
      <c r="I40" s="63"/>
    </row>
    <row r="41" spans="2:9" ht="30" customHeight="1">
      <c r="B41" s="57"/>
      <c r="C41" s="57"/>
      <c r="D41" s="26">
        <f aca="true" t="shared" si="0" ref="D41:D60">D40+1</f>
        <v>32</v>
      </c>
      <c r="E41" s="30" t="s">
        <v>64</v>
      </c>
      <c r="F41" s="30"/>
      <c r="G41" s="25"/>
      <c r="H41" s="25"/>
      <c r="I41" s="63"/>
    </row>
    <row r="42" spans="2:9" ht="30" customHeight="1">
      <c r="B42" s="57"/>
      <c r="C42" s="58"/>
      <c r="D42" s="26">
        <f t="shared" si="0"/>
        <v>33</v>
      </c>
      <c r="E42" s="30" t="s">
        <v>65</v>
      </c>
      <c r="F42" s="30"/>
      <c r="G42" s="25"/>
      <c r="H42" s="25"/>
      <c r="I42" s="63"/>
    </row>
    <row r="43" spans="2:9" ht="30" customHeight="1">
      <c r="B43" s="57"/>
      <c r="C43" s="56" t="s">
        <v>66</v>
      </c>
      <c r="D43" s="26">
        <f t="shared" si="0"/>
        <v>34</v>
      </c>
      <c r="E43" s="30" t="s">
        <v>67</v>
      </c>
      <c r="F43" s="30"/>
      <c r="G43" s="25"/>
      <c r="H43" s="25"/>
      <c r="I43" s="64"/>
    </row>
    <row r="44" spans="2:9" ht="30" customHeight="1">
      <c r="B44" s="57"/>
      <c r="C44" s="57"/>
      <c r="D44" s="26">
        <f t="shared" si="0"/>
        <v>35</v>
      </c>
      <c r="E44" s="30" t="s">
        <v>68</v>
      </c>
      <c r="F44" s="30"/>
      <c r="G44" s="25"/>
      <c r="H44" s="25"/>
      <c r="I44" s="64"/>
    </row>
    <row r="45" spans="2:9" ht="30" customHeight="1">
      <c r="B45" s="57"/>
      <c r="C45" s="57"/>
      <c r="D45" s="26">
        <f t="shared" si="0"/>
        <v>36</v>
      </c>
      <c r="E45" s="30" t="s">
        <v>69</v>
      </c>
      <c r="F45" s="30"/>
      <c r="G45" s="25"/>
      <c r="H45" s="25"/>
      <c r="I45" s="64"/>
    </row>
    <row r="46" spans="2:9" ht="39.75" customHeight="1">
      <c r="B46" s="57"/>
      <c r="C46" s="57"/>
      <c r="D46" s="26">
        <f t="shared" si="0"/>
        <v>37</v>
      </c>
      <c r="E46" s="30" t="s">
        <v>70</v>
      </c>
      <c r="F46" s="30"/>
      <c r="G46" s="25"/>
      <c r="H46" s="25"/>
      <c r="I46" s="64"/>
    </row>
    <row r="47" spans="2:9" ht="30" customHeight="1">
      <c r="B47" s="57"/>
      <c r="C47" s="57"/>
      <c r="D47" s="26">
        <f t="shared" si="0"/>
        <v>38</v>
      </c>
      <c r="E47" s="30" t="s">
        <v>71</v>
      </c>
      <c r="F47" s="30"/>
      <c r="G47" s="25"/>
      <c r="H47" s="25"/>
      <c r="I47" s="64"/>
    </row>
    <row r="48" spans="2:9" ht="30" customHeight="1">
      <c r="B48" s="57"/>
      <c r="C48" s="57"/>
      <c r="D48" s="26">
        <f t="shared" si="0"/>
        <v>39</v>
      </c>
      <c r="E48" s="30" t="s">
        <v>72</v>
      </c>
      <c r="F48" s="30"/>
      <c r="G48" s="25"/>
      <c r="H48" s="25"/>
      <c r="I48" s="64"/>
    </row>
    <row r="49" spans="2:9" ht="30" customHeight="1">
      <c r="B49" s="57"/>
      <c r="C49" s="57"/>
      <c r="D49" s="26">
        <f t="shared" si="0"/>
        <v>40</v>
      </c>
      <c r="E49" s="30" t="s">
        <v>73</v>
      </c>
      <c r="F49" s="30"/>
      <c r="G49" s="25"/>
      <c r="H49" s="25"/>
      <c r="I49" s="64"/>
    </row>
    <row r="50" spans="2:9" ht="39.75" customHeight="1">
      <c r="B50" s="57"/>
      <c r="C50" s="57"/>
      <c r="D50" s="26">
        <f t="shared" si="0"/>
        <v>41</v>
      </c>
      <c r="E50" s="30" t="s">
        <v>56</v>
      </c>
      <c r="F50" s="30"/>
      <c r="G50" s="25"/>
      <c r="H50" s="25"/>
      <c r="I50" s="64"/>
    </row>
    <row r="51" spans="2:9" ht="30" customHeight="1">
      <c r="B51" s="57"/>
      <c r="C51" s="57"/>
      <c r="D51" s="26">
        <f t="shared" si="0"/>
        <v>42</v>
      </c>
      <c r="E51" s="30" t="s">
        <v>74</v>
      </c>
      <c r="F51" s="30"/>
      <c r="G51" s="25"/>
      <c r="H51" s="25"/>
      <c r="I51" s="64"/>
    </row>
    <row r="52" spans="2:9" ht="39.75" customHeight="1">
      <c r="B52" s="57"/>
      <c r="C52" s="57"/>
      <c r="D52" s="26">
        <f t="shared" si="0"/>
        <v>43</v>
      </c>
      <c r="E52" s="30" t="s">
        <v>75</v>
      </c>
      <c r="F52" s="30"/>
      <c r="G52" s="25"/>
      <c r="H52" s="25"/>
      <c r="I52" s="64"/>
    </row>
    <row r="53" spans="2:9" ht="49.5" customHeight="1">
      <c r="B53" s="57"/>
      <c r="C53" s="57"/>
      <c r="D53" s="26">
        <f t="shared" si="0"/>
        <v>44</v>
      </c>
      <c r="E53" s="30" t="s">
        <v>76</v>
      </c>
      <c r="F53" s="30"/>
      <c r="G53" s="25"/>
      <c r="H53" s="25"/>
      <c r="I53" s="64"/>
    </row>
    <row r="54" spans="2:9" ht="30" customHeight="1">
      <c r="B54" s="57"/>
      <c r="C54" s="57"/>
      <c r="D54" s="26">
        <f t="shared" si="0"/>
        <v>45</v>
      </c>
      <c r="E54" s="30" t="s">
        <v>77</v>
      </c>
      <c r="F54" s="30"/>
      <c r="G54" s="25"/>
      <c r="H54" s="25"/>
      <c r="I54" s="64"/>
    </row>
    <row r="55" spans="2:9" ht="30" customHeight="1">
      <c r="B55" s="57"/>
      <c r="C55" s="57"/>
      <c r="D55" s="26">
        <f t="shared" si="0"/>
        <v>46</v>
      </c>
      <c r="E55" s="30" t="s">
        <v>78</v>
      </c>
      <c r="F55" s="30"/>
      <c r="G55" s="25"/>
      <c r="H55" s="25"/>
      <c r="I55" s="64"/>
    </row>
    <row r="56" spans="2:9" ht="30" customHeight="1">
      <c r="B56" s="57"/>
      <c r="C56" s="56" t="s">
        <v>79</v>
      </c>
      <c r="D56" s="26">
        <f t="shared" si="0"/>
        <v>47</v>
      </c>
      <c r="E56" s="30" t="s">
        <v>80</v>
      </c>
      <c r="F56" s="30"/>
      <c r="G56" s="25"/>
      <c r="H56" s="25"/>
      <c r="I56" s="64"/>
    </row>
    <row r="57" spans="2:9" ht="49.5" customHeight="1">
      <c r="B57" s="57"/>
      <c r="C57" s="57"/>
      <c r="D57" s="26">
        <f t="shared" si="0"/>
        <v>48</v>
      </c>
      <c r="E57" s="30" t="s">
        <v>81</v>
      </c>
      <c r="F57" s="30"/>
      <c r="G57" s="25"/>
      <c r="H57" s="25"/>
      <c r="I57" s="64"/>
    </row>
    <row r="58" spans="2:9" ht="49.5" customHeight="1">
      <c r="B58" s="57"/>
      <c r="C58" s="57"/>
      <c r="D58" s="26">
        <f t="shared" si="0"/>
        <v>49</v>
      </c>
      <c r="E58" s="30" t="s">
        <v>82</v>
      </c>
      <c r="F58" s="30"/>
      <c r="G58" s="25"/>
      <c r="H58" s="25"/>
      <c r="I58" s="64"/>
    </row>
    <row r="59" spans="2:9" ht="49.5" customHeight="1">
      <c r="B59" s="57"/>
      <c r="C59" s="57"/>
      <c r="D59" s="26">
        <f t="shared" si="0"/>
        <v>50</v>
      </c>
      <c r="E59" s="30" t="s">
        <v>57</v>
      </c>
      <c r="F59" s="30"/>
      <c r="G59" s="25"/>
      <c r="H59" s="25"/>
      <c r="I59" s="64"/>
    </row>
    <row r="60" spans="2:9" ht="39.75" customHeight="1">
      <c r="B60" s="58"/>
      <c r="C60" s="58"/>
      <c r="D60" s="26">
        <f t="shared" si="0"/>
        <v>51</v>
      </c>
      <c r="E60" s="30" t="s">
        <v>83</v>
      </c>
      <c r="F60" s="30"/>
      <c r="G60" s="25"/>
      <c r="H60" s="25"/>
      <c r="I60" s="65"/>
    </row>
    <row r="61" spans="4:9" ht="27">
      <c r="D61" s="23"/>
      <c r="G61" s="32" t="s">
        <v>4</v>
      </c>
      <c r="H61" s="33" t="s">
        <v>5</v>
      </c>
      <c r="I61" s="32" t="s">
        <v>6</v>
      </c>
    </row>
    <row r="62" spans="4:9" ht="30" customHeight="1">
      <c r="D62" s="23"/>
      <c r="F62" s="7" t="s">
        <v>7</v>
      </c>
      <c r="G62" s="8"/>
      <c r="H62" s="9"/>
      <c r="I62" s="10" t="s">
        <v>8</v>
      </c>
    </row>
    <row r="63" spans="4:9" ht="30" customHeight="1">
      <c r="D63" s="23"/>
      <c r="F63" s="7" t="s">
        <v>9</v>
      </c>
      <c r="G63" s="11"/>
      <c r="H63" s="12"/>
      <c r="I63" s="10" t="s">
        <v>8</v>
      </c>
    </row>
    <row r="64" spans="4:9" ht="30" customHeight="1" thickBot="1">
      <c r="D64" s="23"/>
      <c r="F64" s="7" t="s">
        <v>10</v>
      </c>
      <c r="G64" s="13"/>
      <c r="H64" s="14"/>
      <c r="I64" s="10" t="s">
        <v>8</v>
      </c>
    </row>
    <row r="65" spans="4:9" ht="30" customHeight="1" thickBot="1" thickTop="1">
      <c r="D65" s="23"/>
      <c r="F65" s="7" t="s">
        <v>11</v>
      </c>
      <c r="G65" s="15"/>
      <c r="H65" s="15"/>
      <c r="I65" s="16"/>
    </row>
    <row r="66" ht="12.75" thickTop="1"/>
  </sheetData>
  <sheetProtection/>
  <mergeCells count="21">
    <mergeCell ref="B16:B25"/>
    <mergeCell ref="C16:C18"/>
    <mergeCell ref="I16:I25"/>
    <mergeCell ref="C19:C21"/>
    <mergeCell ref="C22:C25"/>
    <mergeCell ref="C56:C60"/>
    <mergeCell ref="C43:C55"/>
    <mergeCell ref="C38:C42"/>
    <mergeCell ref="I38:I60"/>
    <mergeCell ref="G1:I4"/>
    <mergeCell ref="D6:E6"/>
    <mergeCell ref="B26:B34"/>
    <mergeCell ref="C26:C29"/>
    <mergeCell ref="I26:I34"/>
    <mergeCell ref="C30:C34"/>
    <mergeCell ref="B38:B60"/>
    <mergeCell ref="B7:B15"/>
    <mergeCell ref="C7:C9"/>
    <mergeCell ref="I7:I15"/>
    <mergeCell ref="C10:C12"/>
    <mergeCell ref="C13:C1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2013-03-11T02:49:11Z</cp:lastPrinted>
  <dcterms:created xsi:type="dcterms:W3CDTF">2005-09-30T06:43:49Z</dcterms:created>
  <dcterms:modified xsi:type="dcterms:W3CDTF">2015-08-13T08:35:55Z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