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店舗運営_L3" sheetId="2" r:id="rId2"/>
    <sheet name="★サブツール（共通_店舗運営_L3" sheetId="3" r:id="rId3"/>
    <sheet name="★サブツール（選択_店舗運営_L3" sheetId="4" r:id="rId4"/>
  </sheets>
  <definedNames>
    <definedName name="_xlnm.Print_Area" localSheetId="2">'★サブツール（共通_店舗運営_L3'!$A$1:$D$68</definedName>
    <definedName name="_xlnm.Print_Area" localSheetId="1">'★職業能力評価シート (アパレル販売_店舗運営_L3'!$A$1:$H$66</definedName>
    <definedName name="_xlnm.Print_Area" localSheetId="0">'★表紙'!$A$1:$L$53</definedName>
    <definedName name="_xlnm.Print_Titles" localSheetId="2">'★サブツール（共通_店舗運営_L3'!$4:$4</definedName>
    <definedName name="_xlnm.Print_Titles" localSheetId="1">'★職業能力評価シート (アパレル販売_店舗運営_L3'!$6:$6</definedName>
  </definedNames>
  <calcPr fullCalcOnLoad="1" refMode="R1C1"/>
</workbook>
</file>

<file path=xl/sharedStrings.xml><?xml version="1.0" encoding="utf-8"?>
<sst xmlns="http://schemas.openxmlformats.org/spreadsheetml/2006/main" count="368" uniqueCount="256">
  <si>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</si>
  <si>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①顧客ニーズの共有とサービス意識の浸透</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</si>
  <si>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</si>
  <si>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</si>
  <si>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</si>
  <si>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</si>
  <si>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</si>
  <si>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</si>
  <si>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</si>
  <si>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</si>
  <si>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</si>
  <si>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</si>
  <si>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</si>
  <si>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</si>
  <si>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</si>
  <si>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</si>
  <si>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</si>
  <si>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</si>
  <si>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</si>
  <si>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</si>
  <si>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</si>
  <si>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</si>
  <si>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</si>
  <si>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</si>
  <si>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</si>
  <si>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職務遂行のための基準</t>
  </si>
  <si>
    <t>２．選択能力ユニット</t>
  </si>
  <si>
    <t>○</t>
  </si>
  <si>
    <t>アパレル販売（店舗運営）</t>
  </si>
  <si>
    <t>ストアマネジャー（店長）として、顧客動向、マーケット特性を十分把握したうえで、商品構成や品揃え、シーズン商品構成の大枠設定を提案し、トレーナー、エリアマネジャー等と調整している。</t>
  </si>
  <si>
    <t>②販売・プロモーション計画提案</t>
  </si>
  <si>
    <t>ブランドに関する本社の方針を解釈し、店舗の運営方針、取り組み課題等を考慮に入れながら、毎期の販売計画を的確に提案している。また、期間売上目標の達成をするためにフェアーやイベント等の販売促進を図る計画を提案している。</t>
  </si>
  <si>
    <t>どの顧客層に対してどのように販売していくかを検討しながら、詳細な販売計画を策定している。</t>
  </si>
  <si>
    <t>①ワークスケジュール管理</t>
  </si>
  <si>
    <t>自店舗スタッフの勤務時間の調整を行い、シフトを管理している。また、繁忙期に臨時シフトを組んだり、病欠等の緊急時にカバーできるスタッフを手配している。</t>
  </si>
  <si>
    <t>②面談・カウンセリング</t>
  </si>
  <si>
    <t>③販売スタッフの人材育成（ＯＪＴ）</t>
  </si>
  <si>
    <t>学習プロセスを説明し、ロールプレイの実施などにより販売技術の向上に努め、スタッフに刺激を与えている。また、顧客特性及び商品特性に応じた接客方法や技術、コーディネートや販売スキルについて、個々のスタッフのレベルや性格にあわせて指導している。</t>
  </si>
  <si>
    <t>④店長代行者の育成</t>
  </si>
  <si>
    <t>⑤販売スタッフの人事考課</t>
  </si>
  <si>
    <t>人事考課時直前の印象評価に陥らぬよう、常にスタッフについて気づいたことをメモし、本人との面談等を通じて納得感が得られるように人事考課を行っている。</t>
  </si>
  <si>
    <t>①状況に応じた業務分担と人員配置の指示</t>
  </si>
  <si>
    <t>スタッフのワークスケジュールに基づき、業務分担を決め、役割の指示を出している。また、来店状況に応じ、臨機応変に指示を出し、人員配置や業務分担を修正している。</t>
  </si>
  <si>
    <t>②会社からの方針、指示のスタッフへの徹底</t>
  </si>
  <si>
    <t>本部からの指示を的確に伝え、より具体的な指示を行っている。また、自店舗の運営方針、取り組み課題をスタッフに分かりやすく伝え、周知徹底している。</t>
  </si>
  <si>
    <t>定期的にスタッフ間でミーティングを行い、各種情報や問題点の共有化を行っている。</t>
  </si>
  <si>
    <t>③良好なチームワークの構築と維持</t>
  </si>
  <si>
    <t>チームワークを発揮して顧客満足度を高めることができるよう、スタッフとコミュニケーションをとっている。また、営業時間以外に、必要に応じてミーティングを開催し、スタッフ間の情報共有を促している。</t>
  </si>
  <si>
    <t>④自店舗の問題点の発見と解決</t>
  </si>
  <si>
    <t>スタッフ間のトラブルを事前に察知し、事態の収拾に努めてている。また、スタッフの悩みなどを事前に把握し、解決の手助けをしている。</t>
  </si>
  <si>
    <t>業績向上、顧客満足度向上のための現状の課題をスタッフと議論し、改善策を検討し、随時実施している。</t>
  </si>
  <si>
    <t>⑤ブリーフィングの効果的な実施</t>
  </si>
  <si>
    <t>スタッフにイベント等の企画の事前説明や役割を、要点を押さえて的確に伝えている。</t>
  </si>
  <si>
    <t>1.各種計画策定</t>
  </si>
  <si>
    <t>2.店舗の人事管理</t>
  </si>
  <si>
    <t>3.店舗運営</t>
  </si>
  <si>
    <t>顧客動向、マーケット特性を十分把握したうえで、ブランドの固定客化につながるように、ストアマネジャー（店長）として、商品構成や品揃えの提案を行っている。</t>
  </si>
  <si>
    <t>顧客に合わせた品揃えをトレーナー、エリアマネジャー等と調整している。</t>
  </si>
  <si>
    <t>店頭ニーズの仮説をもとに、シーズン商品構成の大枠（アイテム、型数、アイテム別価格ゾーン）設定を提案している。</t>
  </si>
  <si>
    <t>ブランドに関する本社の方針を自店舗に適用した場合には具体的にはどのようにすればよいかを解釈し、責任者として販売の企画提案を行っている。</t>
  </si>
  <si>
    <t>店舗の運営方針、取り組み課題等を考慮に入れながら、毎期の販売計画を的確に提案している。</t>
  </si>
  <si>
    <t>どの顧客層に対してどのように販売していくかを検討しながら、詳細な販売計画を策定している。</t>
  </si>
  <si>
    <t>期間売上目標の達成をするためにフェアーやイベント等で店舗の顧客を招き、販売促進を図る計画を提案している。</t>
  </si>
  <si>
    <t>自店舗スタッフの勤務時間の調整を行い、シフトを管理している。</t>
  </si>
  <si>
    <t>セール等の繁忙期には、スタッフを増強し、臨時のシフトを組んでいる。</t>
  </si>
  <si>
    <t>スタッフの病欠等を考慮し、緊急時にカバーできるスタッフを手配している。</t>
  </si>
  <si>
    <t>自店舗スタッフの相談や悩みに対し的確に対処をしている。</t>
  </si>
  <si>
    <t>自らのカウンセリング能力向上のために、自己啓発を図っている。</t>
  </si>
  <si>
    <t>販売員として、お客様が高い満足を得られるよう、顧客特性及び商品特性に応じた接客方法や技術をスタッフに指導している。</t>
  </si>
  <si>
    <t>販売技術の向上に努め学習プロセスを説明しスタッフに刺激を与えている。</t>
  </si>
  <si>
    <t>ロールプレイなどにより、販売技術の向上を行っている。</t>
  </si>
  <si>
    <t>コーディネートや販売スキルについてのアドバイスを行っている。</t>
  </si>
  <si>
    <t>個々のスタッフのレベルや性格にあわせて、モチベーションをアップさせるよう配慮しながら指導を行っている。</t>
  </si>
  <si>
    <t>販売技術・顧客づくりのノウハウを店舗で共有している。</t>
  </si>
  <si>
    <t>権限を委譲し、次期ストアマネジャー（店長）の育成を行っている。</t>
  </si>
  <si>
    <t>折にふれて、ストアマネジャー（店長）候補であることを伝え、本人の自覚を促がしている。</t>
  </si>
  <si>
    <t>自ら日頃、店舗運営上気をつけている点を随時伝えている。</t>
  </si>
  <si>
    <t>定期的（期末等）に自店舗のスタッフの人事考課を本人と面談等を通じて納得感が得られるように行っている。</t>
  </si>
  <si>
    <t>考課時直前の印象評価に陥らぬよう、常にスタッフについて気づいたことをメモしている。</t>
  </si>
  <si>
    <t>スタッフのワークスケジュールに基づき、各スタッフの能力を念頭において、業務分担を決め、各スタッフに役割の指示を出している。</t>
  </si>
  <si>
    <t>自店舗の運営方針、取り組み課題をスタッフに分かりやすく伝え、周知徹底している。</t>
  </si>
  <si>
    <t>本部からの指示を的確に伝え、より具体的な指示を行っている。</t>
  </si>
  <si>
    <t>定期的に自店舗スタッフ間でミーティングを行い、各種情報や問題点の共有化を行っている。</t>
  </si>
  <si>
    <t>自店舗のスタッフが協力しあい、チームワークを発揮して顧客満足度を高めることができるよう、常に配慮し、スタッフとコミュニケーションをとっている。</t>
  </si>
  <si>
    <t>営業時間以外に、必要に応じてミーティングを開催し、スタッフ間の情報共有を促している。</t>
  </si>
  <si>
    <t>自店舗におけるスタッフ間のトラブルや、顧客満足度の向上に支障をきたす事態を事前に察知し、事態の収拾に努めている。</t>
  </si>
  <si>
    <t>スタッフの悩みなどを事前に把握し、業務に支障が出ないよう解決の手助けをしている。</t>
  </si>
  <si>
    <t>業績向上、顧客満足度向上のための現状の課題をスタッフと議論し、改善策を検討し、随時実施している。</t>
  </si>
  <si>
    <t>イベント等の企画の事前説明を的確に要点を押さえて行っている。</t>
  </si>
  <si>
    <t>スタッフにイベント等での役割を的確に伝えている。</t>
  </si>
  <si>
    <t>レベル３</t>
  </si>
  <si>
    <t>職業能力評価シート（アパレル販売（店舗運営）　レベル３）　　</t>
  </si>
  <si>
    <t>能力細目・職務遂行のための基準一覧（共通能力ユニット　アパレル販売（店舗運営）：レベル３）</t>
  </si>
  <si>
    <t>能力細目・職務遂行のための基準一覧（選択能力ユニット　アパレル販売（店舗運営）：レベル３）</t>
  </si>
  <si>
    <t xml:space="preserve">・中小規模または業績影響度が通常程度の組織の責任者として、上位方針を踏まえて担当組織の業務計画作成や管理運営を行うために必要な能力水準
</t>
  </si>
  <si>
    <t>1.顧客志向</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</si>
  <si>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</si>
  <si>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</si>
  <si>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②サービス向上に対する高い意識と創意工夫</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</si>
  <si>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</si>
  <si>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</si>
  <si>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</si>
  <si>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</si>
  <si>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</si>
  <si>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</si>
  <si>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</si>
  <si>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</si>
  <si>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</si>
  <si>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</si>
  <si>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3.企業倫理とコンプライアンス</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</si>
  <si>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</si>
  <si>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</si>
  <si>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</si>
  <si>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</si>
  <si>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</si>
  <si>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</si>
  <si>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</si>
  <si>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</si>
  <si>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</si>
  <si>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</si>
  <si>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1.顧客志向</t>
  </si>
  <si>
    <t>①顧客ニーズの共有とサービス意識の浸透</t>
  </si>
  <si>
    <t>○</t>
  </si>
  <si>
    <t>②サービス向上に対する高い意識と創意工夫</t>
  </si>
  <si>
    <t>2.コミュニケーションと協働</t>
  </si>
  <si>
    <t>①関係者の調整、意思疎通</t>
  </si>
  <si>
    <t>②人的ネットワークの構築・強化</t>
  </si>
  <si>
    <t>3.企業倫理とコンプライアンス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</si>
  <si>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</si>
  <si>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</si>
  <si>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</si>
  <si>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</si>
  <si>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</si>
  <si>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</si>
  <si>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</si>
  <si>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</si>
  <si>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②プロセス管理の推進</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</si>
  <si>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</si>
  <si>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</si>
  <si>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</si>
  <si>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③成果の検証</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</si>
  <si>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</si>
  <si>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</si>
  <si>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5.予算策定とコストのマネジメント</t>
  </si>
  <si>
    <t>①予算の策定</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</si>
  <si>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</si>
  <si>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</si>
  <si>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②コスト管理の推進</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</si>
  <si>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</si>
  <si>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</si>
  <si>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③評価と検証</t>
  </si>
  <si>
    <t>数値化できる部分は、組織目標の成果を費用対効果の面から可能な限り客観的に評価し、当期の経費支出状況を検討して、無駄な支出や非効率な支出がないか分析して次期に向けた改善策を講じている。</t>
  </si>
  <si>
    <t>6.組織と人のマネジメント</t>
  </si>
  <si>
    <t>①組織のマネジメント</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</si>
  <si>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</si>
  <si>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</si>
  <si>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</si>
  <si>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②人材のマネジメント</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</si>
  <si>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</si>
  <si>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</si>
  <si>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</si>
  <si>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①商品構成・品揃え計画提案</t>
  </si>
  <si>
    <t>自店舗スタッフの相談や悩みに対し的確に対処をしている。また、自らのカウンセリング能力向上のために、自己啓発を図っている。</t>
  </si>
  <si>
    <t>販売技術・顧客づくりのノウハウを店舗で共有している。</t>
  </si>
  <si>
    <t>ストアマネジャー（店長）候補であることを伝え、本人の自覚を促がすとともに、権限を委譲し、自らが店舗運営上気をつけている点を随時伝えるなど、次期ストアマネジャー（店長）の育成を行っている。</t>
  </si>
  <si>
    <t>4.戦略及び目標の設定とプロセス・成果のマネジメント</t>
  </si>
  <si>
    <t>①組織戦略・組織目標の策定</t>
  </si>
  <si>
    <t>○</t>
  </si>
  <si>
    <t>②プロセス管理の推進</t>
  </si>
  <si>
    <t>③成果の検証</t>
  </si>
  <si>
    <t>5.予算策定とコストのマネジメント</t>
  </si>
  <si>
    <t>①予算の策定</t>
  </si>
  <si>
    <t>②コスト管理の推進</t>
  </si>
  <si>
    <t>③評価と検証</t>
  </si>
  <si>
    <t>6.組織と人のマネジメント</t>
  </si>
  <si>
    <t>①組織のマネジメント</t>
  </si>
  <si>
    <t>②人材のマネジメント</t>
  </si>
  <si>
    <t>①商品構成・品揃え計画提案</t>
  </si>
  <si>
    <t>②販売・プロモーション計画提案</t>
  </si>
  <si>
    <t>①ワークスケジュール管理</t>
  </si>
  <si>
    <t>②面談・カウンセリング</t>
  </si>
  <si>
    <t>③販売スタッフの人材育成（ＯＪＴ）</t>
  </si>
  <si>
    <t>④店長代行者の育成</t>
  </si>
  <si>
    <t>⑤販売スタッフの人事考課</t>
  </si>
  <si>
    <t>①状況に応じた業務分担と人員配置の指示</t>
  </si>
  <si>
    <t>②会社からの方針、指示のスタッフへの徹底</t>
  </si>
  <si>
    <t>③良好なチームワークの構築と維持</t>
  </si>
  <si>
    <t>④自店舗の問題点の発見と解決</t>
  </si>
  <si>
    <t>⑤ブリーフィングの効果的な実施</t>
  </si>
  <si>
    <t>1.各種計画策定</t>
  </si>
  <si>
    <t>顧客満足度向上を最優先した接客を実践するようストアマネジャー（店長）に徹底している。</t>
  </si>
  <si>
    <t>企画部門からの顧客ニーズ把握の要請を各店舗に伝え、その仕事が的確に実施されるように指導している。</t>
  </si>
  <si>
    <t>担当エリア内のフィードバック情報を取りまとめ、商品企画へ反映しやすい形に加工している。</t>
  </si>
  <si>
    <t>顧客のクレームを、サービス向上のための重要な情報として捉え、改善すべき点の検討材料として積極的に活用し、内部での意見交換の場を設けるなど、組織全体での取り組みを工夫している。</t>
  </si>
  <si>
    <t>自らが顧客となったと仮定した場合の客観的視点で、サービス向上のための工夫を行い、部下にも促している。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</si>
  <si>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</si>
  <si>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</si>
  <si>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</si>
  <si>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</si>
  <si>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</si>
  <si>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</si>
  <si>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</si>
  <si>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</si>
  <si>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</si>
  <si>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</si>
  <si>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</si>
  <si>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</si>
  <si>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会社の企業理念、経営方針、社訓・社是、倫理憲章、行動ガイドライン等の所在とその内容を熟知してい
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</si>
  <si>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</si>
  <si>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</si>
  <si>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</si>
  <si>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</si>
  <si>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</si>
  <si>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</si>
  <si>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</si>
  <si>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</si>
  <si>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</si>
  <si>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</si>
  <si>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経営環境、自社・自部門の強み・弱み等を総合的に勘案し、部門戦略からブレイクダウンした組織（部課レベル）目標を設定している。</t>
  </si>
  <si>
    <t>現状追認ではなく、常に「本来どうあるべきか」という問題意識から組織目標を設定し、そのビジョンを部下に提示している。</t>
  </si>
  <si>
    <t>目標は可能な限り定量化し、数値化困難な定性的目標についてはその達成イメージを明確化するなど、部下が目標に取り組みやすい環境作りを行っている。</t>
  </si>
  <si>
    <t>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</si>
  <si>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</si>
  <si>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</si>
  <si>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期首と状況が変化した場合には、目標自体を変更すべきか否かを判断している。</t>
  </si>
  <si>
    <t>目標や計画を修正する際には、制約条件や優先順位を柔軟に判断しながら決断を行い、部下に対して指示している。</t>
  </si>
  <si>
    <t>部下の業務遂行に助言を行うとともに、重要な場面では自ら出向いて直接問題の解決に当たるなど、部下の目標達成のサポートを行っている。</t>
  </si>
  <si>
    <t>組織目標の達成に向けて、最後まで諦めることなく最善を尽くしている。</t>
  </si>
  <si>
    <t>業務やプロジェクトの成果を当初目標と比較して適正に評価・検証している。</t>
  </si>
  <si>
    <t>当初目標を達成できなかった場合には、安易な責任転嫁を行うことなく、慎重に原因分析を行って次期に向けた具体策を講じている。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</si>
  <si>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</si>
  <si>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企業の事業構造、収益構造、財務状況、予算策定プロセス、担当組織に期待されている役割等を正しく把握している。</t>
  </si>
  <si>
    <t>予算に関する上位目標を踏まえ、担当組織の業務遂行に必要な予算案をとりまとめている。</t>
  </si>
  <si>
    <t>社内他部門や上司、顧客・取引先などのステークホルダー（利害関係者）との交渉を行い、必要な契約をまとめ上げたり予算面での協力を引き出したりしている。</t>
  </si>
  <si>
    <t>組織内の業務内容や作業スケジュールをきめ細かく検討し、過大でも過小でもない適正な予算案の策定を行っている。</t>
  </si>
  <si>
    <t>業務の進捗状況とこれに対応した経費の支出状況を常時把握している。</t>
  </si>
  <si>
    <t>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</si>
  <si>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</si>
  <si>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</si>
  <si>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</si>
  <si>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</si>
  <si>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</si>
  <si>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</si>
  <si>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定期的にミーティングを行いメンバーに発言の機会を与えるなど、組織内の議論の活性化やコミュニケーションの増大に向けた取り組みを行っている。</t>
  </si>
  <si>
    <t>チーム内メンバーの仕事量のバランス、達成期待等を常にチェックしている。</t>
  </si>
  <si>
    <t>組織内に蓄積された知識やノウハウを組織内で共有化するための試みを行っている。</t>
  </si>
  <si>
    <t>部下の仕事振りを常時把握し、過労防止や安全衛生の観点から時宜を得た助言や指導を行っている。</t>
  </si>
  <si>
    <t>ルールに則って公正な人事考課を行っている。</t>
  </si>
  <si>
    <t>部下の個性を把握したうえで状況に即した指導・助言を行っている。</t>
  </si>
  <si>
    <t>部下がマナー違反や問題行動を行った場合には、曖昧にすることなくその都度注意するとともに、その原因を究明して問題解決を図っている。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</si>
  <si>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</si>
  <si>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部下の能力や適正を把握し、各人のキャリア･プランに沿った能力開発について助言している。</t>
  </si>
  <si>
    <t>その日のお客様の来店状況に応じ、臨機応変にスタッフに指示を出し、人員配置や業務分担を修正している。</t>
  </si>
  <si>
    <t>部門間の組織的な協力関係を構築し、非常時にも一致団結して業務を遂行できる体制の整備を行っている。</t>
  </si>
  <si>
    <t>公共の利益と企業の利益が相矛盾する場合には、企業倫理を踏まえながら公正かつ適切な判断をしている。</t>
  </si>
  <si>
    <t>レベル３の目安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</si>
</sst>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left style="thin"/>
      <right style="thin"/>
      <top style="thin"/>
      <bottom style="hair"/>
    </border>
    <border>
      <left style="thin"/>
      <right style="thin"/>
      <top>
        <color indexed="63"/>
      </top>
      <bottom>
        <color indexed="63"/>
      </bottom>
    </border>
    <border>
      <left>
        <color indexed="63"/>
      </left>
      <right style="thin"/>
      <top style="dotted"/>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4">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36" fillId="0" borderId="0" xfId="0" applyFont="1" applyAlignment="1">
      <alignment vertical="center"/>
    </xf>
    <xf numFmtId="0" fontId="0" fillId="0" borderId="26" xfId="0" applyBorder="1" applyAlignment="1">
      <alignment/>
    </xf>
    <xf numFmtId="0" fontId="25" fillId="0" borderId="15" xfId="0" applyFont="1" applyFill="1" applyBorder="1" applyAlignment="1">
      <alignment vertical="center" wrapText="1"/>
    </xf>
    <xf numFmtId="0" fontId="25" fillId="0" borderId="27" xfId="0" applyFont="1" applyFill="1" applyBorder="1" applyAlignment="1">
      <alignment vertical="center" wrapText="1"/>
    </xf>
    <xf numFmtId="0" fontId="25" fillId="0" borderId="28" xfId="0" applyFont="1" applyFill="1" applyBorder="1" applyAlignment="1">
      <alignment vertical="center" wrapText="1"/>
    </xf>
    <xf numFmtId="0" fontId="25" fillId="0" borderId="12" xfId="0" applyFont="1" applyFill="1" applyBorder="1" applyAlignment="1">
      <alignment vertical="center" wrapText="1"/>
    </xf>
    <xf numFmtId="0" fontId="25" fillId="0" borderId="29"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0"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1"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2" xfId="64" applyFont="1" applyBorder="1" applyAlignment="1">
      <alignment horizontal="center" vertical="center" wrapText="1"/>
      <protection/>
    </xf>
    <xf numFmtId="0" fontId="25" fillId="0" borderId="27"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3" xfId="64" applyFont="1" applyFill="1" applyBorder="1" applyAlignment="1">
      <alignment horizontal="center" vertical="center"/>
      <protection/>
    </xf>
    <xf numFmtId="0" fontId="32" fillId="0" borderId="28" xfId="64" applyFont="1" applyFill="1" applyBorder="1" applyAlignment="1">
      <alignment horizontal="center" vertical="center"/>
      <protection/>
    </xf>
    <xf numFmtId="0" fontId="25" fillId="0" borderId="33" xfId="0" applyFont="1" applyFill="1" applyBorder="1" applyAlignment="1">
      <alignment vertical="center" wrapText="1"/>
    </xf>
    <xf numFmtId="0" fontId="25" fillId="0" borderId="34" xfId="0" applyFont="1" applyFill="1" applyBorder="1" applyAlignment="1">
      <alignment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32" fillId="0" borderId="33"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25" fillId="0" borderId="27" xfId="0" applyFont="1" applyBorder="1" applyAlignment="1">
      <alignment horizontal="center" vertical="center" wrapText="1"/>
    </xf>
    <xf numFmtId="0" fontId="32" fillId="0" borderId="15" xfId="64" applyFont="1" applyFill="1" applyBorder="1" applyAlignment="1">
      <alignment horizontal="center" vertical="center"/>
      <protection/>
    </xf>
    <xf numFmtId="0" fontId="32" fillId="0" borderId="34" xfId="64" applyFont="1" applyFill="1" applyBorder="1" applyAlignment="1">
      <alignment horizontal="center" vertical="center"/>
      <protection/>
    </xf>
    <xf numFmtId="0" fontId="32" fillId="0" borderId="11" xfId="64" applyFont="1" applyFill="1" applyBorder="1" applyAlignment="1">
      <alignment horizontal="center" vertical="center"/>
      <protection/>
    </xf>
    <xf numFmtId="0" fontId="25" fillId="0" borderId="32" xfId="0" applyFont="1" applyFill="1" applyBorder="1" applyAlignment="1">
      <alignment vertical="center" wrapText="1"/>
    </xf>
    <xf numFmtId="0" fontId="25" fillId="0" borderId="32" xfId="0" applyFont="1" applyBorder="1" applyAlignment="1">
      <alignment horizontal="center" vertical="center" wrapText="1"/>
    </xf>
    <xf numFmtId="0" fontId="0" fillId="0" borderId="26" xfId="0" applyBorder="1" applyAlignment="1">
      <alignment vertical="center"/>
    </xf>
    <xf numFmtId="0" fontId="25" fillId="0" borderId="35" xfId="61" applyFont="1" applyFill="1" applyBorder="1" applyAlignment="1">
      <alignment horizontal="left" vertical="top" wrapText="1"/>
      <protection/>
    </xf>
    <xf numFmtId="0" fontId="25" fillId="0" borderId="36" xfId="61" applyFont="1" applyFill="1" applyBorder="1" applyAlignment="1">
      <alignment horizontal="left" vertical="top" wrapText="1"/>
      <protection/>
    </xf>
    <xf numFmtId="0" fontId="25" fillId="0" borderId="37" xfId="61" applyFont="1" applyFill="1" applyBorder="1" applyAlignment="1">
      <alignment horizontal="left" vertical="top" wrapText="1"/>
      <protection/>
    </xf>
    <xf numFmtId="0" fontId="25" fillId="0" borderId="38" xfId="61" applyFont="1" applyFill="1" applyBorder="1" applyAlignment="1">
      <alignment horizontal="left" vertical="top" wrapText="1"/>
      <protection/>
    </xf>
    <xf numFmtId="0" fontId="25" fillId="0" borderId="21" xfId="61" applyFont="1" applyFill="1" applyBorder="1" applyAlignment="1">
      <alignment horizontal="left" vertical="center" wrapText="1"/>
      <protection/>
    </xf>
    <xf numFmtId="0" fontId="25" fillId="0" borderId="30" xfId="61" applyFont="1" applyFill="1" applyBorder="1" applyAlignment="1">
      <alignment horizontal="left" vertical="center" wrapText="1"/>
      <protection/>
    </xf>
    <xf numFmtId="0" fontId="4" fillId="0" borderId="26" xfId="61" applyFont="1" applyBorder="1">
      <alignment vertical="center"/>
      <protection/>
    </xf>
    <xf numFmtId="0" fontId="25" fillId="0"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32" fillId="0" borderId="27" xfId="64" applyFont="1" applyFill="1" applyBorder="1" applyAlignment="1">
      <alignment horizontal="center" vertical="center"/>
      <protection/>
    </xf>
    <xf numFmtId="0" fontId="25" fillId="0" borderId="3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4" fillId="0" borderId="39"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0" xfId="63" applyFont="1" applyFill="1" applyBorder="1" applyAlignment="1">
      <alignment horizontal="left" vertical="center" wrapText="1"/>
      <protection/>
    </xf>
    <xf numFmtId="0" fontId="40" fillId="0" borderId="41" xfId="63" applyFont="1" applyFill="1" applyBorder="1" applyAlignment="1">
      <alignment horizontal="left" vertical="center"/>
      <protection/>
    </xf>
    <xf numFmtId="0" fontId="40" fillId="0" borderId="42"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0" borderId="15" xfId="0" applyFont="1" applyFill="1" applyBorder="1" applyAlignment="1">
      <alignment vertical="center" wrapText="1"/>
    </xf>
    <xf numFmtId="0" fontId="25" fillId="0" borderId="34" xfId="0" applyFont="1" applyFill="1" applyBorder="1" applyAlignment="1">
      <alignment vertical="center" wrapText="1"/>
    </xf>
    <xf numFmtId="0" fontId="0" fillId="0" borderId="34" xfId="0" applyBorder="1" applyAlignment="1">
      <alignment vertical="center" wrapText="1"/>
    </xf>
    <xf numFmtId="0" fontId="0" fillId="0" borderId="12" xfId="0" applyBorder="1" applyAlignment="1">
      <alignment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vertical="center" wrapText="1"/>
    </xf>
    <xf numFmtId="0" fontId="25" fillId="0" borderId="34" xfId="0" applyFont="1" applyFill="1" applyBorder="1" applyAlignment="1">
      <alignment horizontal="left" vertical="center" wrapText="1"/>
    </xf>
    <xf numFmtId="0" fontId="25" fillId="0" borderId="15" xfId="64" applyFont="1" applyBorder="1" applyAlignment="1">
      <alignment vertical="center" wrapText="1"/>
      <protection/>
    </xf>
    <xf numFmtId="0" fontId="25" fillId="0" borderId="34" xfId="64" applyFont="1" applyBorder="1" applyAlignment="1">
      <alignment vertical="center" wrapText="1"/>
      <protection/>
    </xf>
    <xf numFmtId="0" fontId="0" fillId="0" borderId="15" xfId="64" applyBorder="1" applyAlignment="1">
      <alignment vertical="center"/>
      <protection/>
    </xf>
    <xf numFmtId="0" fontId="0" fillId="0" borderId="34" xfId="64" applyBorder="1" applyAlignment="1">
      <alignment vertical="center"/>
      <protection/>
    </xf>
    <xf numFmtId="0" fontId="0" fillId="0" borderId="34" xfId="0" applyBorder="1" applyAlignment="1">
      <alignment vertical="center"/>
    </xf>
    <xf numFmtId="0" fontId="0" fillId="0" borderId="12" xfId="0" applyBorder="1" applyAlignment="1">
      <alignment vertical="center"/>
    </xf>
    <xf numFmtId="0" fontId="25" fillId="0" borderId="11" xfId="64" applyFont="1" applyBorder="1" applyAlignment="1">
      <alignment vertical="center" wrapText="1"/>
      <protection/>
    </xf>
    <xf numFmtId="0" fontId="0" fillId="0" borderId="11" xfId="0" applyBorder="1" applyAlignment="1">
      <alignment vertical="center" wrapText="1"/>
    </xf>
    <xf numFmtId="0" fontId="25" fillId="0" borderId="25" xfId="64" applyFont="1" applyBorder="1" applyAlignment="1">
      <alignment vertical="center" wrapText="1"/>
      <protection/>
    </xf>
    <xf numFmtId="0" fontId="25" fillId="0" borderId="36" xfId="64" applyFont="1" applyBorder="1" applyAlignment="1">
      <alignment vertical="center" wrapText="1"/>
      <protection/>
    </xf>
    <xf numFmtId="0" fontId="25" fillId="0" borderId="24" xfId="64" applyFont="1" applyBorder="1" applyAlignment="1">
      <alignment vertical="center" wrapText="1"/>
      <protection/>
    </xf>
    <xf numFmtId="0" fontId="25" fillId="0" borderId="12" xfId="64" applyFont="1" applyBorder="1" applyAlignment="1">
      <alignment vertical="center" wrapText="1"/>
      <protection/>
    </xf>
    <xf numFmtId="0" fontId="0" fillId="0" borderId="11" xfId="64" applyBorder="1" applyAlignment="1">
      <alignment vertical="center"/>
      <protection/>
    </xf>
    <xf numFmtId="0" fontId="34" fillId="0" borderId="0" xfId="0" applyFont="1" applyFill="1" applyBorder="1" applyAlignment="1">
      <alignment horizontal="left" vertical="center" wrapText="1"/>
    </xf>
    <xf numFmtId="0" fontId="25" fillId="0" borderId="34"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25" fillId="0" borderId="15" xfId="61" applyFont="1" applyFill="1" applyBorder="1" applyAlignment="1">
      <alignment horizontal="center" vertical="center" wrapText="1"/>
      <protection/>
    </xf>
    <xf numFmtId="0" fontId="25" fillId="0" borderId="34" xfId="61" applyFont="1" applyFill="1" applyBorder="1" applyAlignment="1">
      <alignment horizontal="center" vertical="center" wrapText="1"/>
      <protection/>
    </xf>
    <xf numFmtId="0" fontId="25" fillId="0" borderId="12" xfId="61" applyFont="1" applyFill="1" applyBorder="1" applyAlignment="1">
      <alignment horizontal="center" vertical="center" wrapText="1"/>
      <protection/>
    </xf>
    <xf numFmtId="0" fontId="25" fillId="0" borderId="15" xfId="61" applyFont="1" applyFill="1" applyBorder="1" applyAlignment="1">
      <alignment horizontal="left" vertical="center" wrapText="1"/>
      <protection/>
    </xf>
    <xf numFmtId="0" fontId="25" fillId="0" borderId="34"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1"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3" xfId="65" applyFont="1" applyFill="1" applyBorder="1" applyAlignment="1">
      <alignment horizontal="left" vertical="center" shrinkToFit="1"/>
      <protection/>
    </xf>
    <xf numFmtId="0" fontId="31" fillId="25" borderId="31" xfId="65" applyFont="1" applyFill="1" applyBorder="1" applyAlignment="1">
      <alignment horizontal="left" vertical="center" shrinkToFit="1"/>
      <protection/>
    </xf>
    <xf numFmtId="0" fontId="0" fillId="0" borderId="34" xfId="0" applyFont="1" applyBorder="1" applyAlignment="1">
      <alignment horizontal="center" vertical="center" wrapText="1"/>
    </xf>
    <xf numFmtId="0" fontId="0" fillId="0" borderId="34" xfId="0" applyFont="1" applyBorder="1" applyAlignment="1">
      <alignment horizontal="left" vertical="center" wrapText="1"/>
    </xf>
    <xf numFmtId="0" fontId="25" fillId="0" borderId="11" xfId="61"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752850" cy="466725"/>
    <xdr:sp>
      <xdr:nvSpPr>
        <xdr:cNvPr id="3" name="Text Box 3"/>
        <xdr:cNvSpPr txBox="1">
          <a:spLocks noChangeArrowheads="1"/>
        </xdr:cNvSpPr>
      </xdr:nvSpPr>
      <xdr:spPr>
        <a:xfrm>
          <a:off x="173355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6" t="s">
        <v>6</v>
      </c>
      <c r="I1" s="106"/>
      <c r="J1" s="106"/>
      <c r="K1" s="2" t="s">
        <v>7</v>
      </c>
    </row>
    <row r="2" spans="8:11" ht="22.5" customHeight="1">
      <c r="H2" s="107"/>
      <c r="I2" s="107"/>
      <c r="J2" s="107"/>
      <c r="K2" s="3"/>
    </row>
    <row r="4" spans="8:11" ht="12" customHeight="1">
      <c r="H4" s="106" t="s">
        <v>8</v>
      </c>
      <c r="I4" s="106"/>
      <c r="J4" s="106"/>
      <c r="K4" s="2" t="s">
        <v>7</v>
      </c>
    </row>
    <row r="5" spans="8:11" ht="22.5" customHeight="1">
      <c r="H5" s="107"/>
      <c r="I5" s="107"/>
      <c r="J5" s="107"/>
      <c r="K5" s="3"/>
    </row>
    <row r="6" spans="8:11" ht="22.5" customHeight="1">
      <c r="H6" s="4"/>
      <c r="I6" s="4"/>
      <c r="J6" s="4"/>
      <c r="K6" s="5"/>
    </row>
    <row r="7" s="6" customFormat="1" ht="13.5"/>
    <row r="8" s="6" customFormat="1" ht="13.5"/>
    <row r="9" s="6" customFormat="1" ht="13.5"/>
    <row r="10" s="6" customFormat="1" ht="13.5"/>
    <row r="12" spans="2:12" ht="31.5" customHeight="1">
      <c r="B12" s="102" t="s">
        <v>17</v>
      </c>
      <c r="C12" s="103"/>
      <c r="D12" s="103"/>
      <c r="E12" s="104" t="s">
        <v>28</v>
      </c>
      <c r="F12" s="105"/>
      <c r="G12" s="105"/>
      <c r="H12" s="105"/>
      <c r="I12" s="105"/>
      <c r="J12" s="105"/>
      <c r="K12" s="105"/>
      <c r="L12" s="5"/>
    </row>
    <row r="13" spans="2:11" ht="31.5" customHeight="1">
      <c r="B13" s="102" t="s">
        <v>9</v>
      </c>
      <c r="C13" s="103"/>
      <c r="D13" s="103"/>
      <c r="E13" s="113" t="s">
        <v>90</v>
      </c>
      <c r="F13" s="114"/>
      <c r="G13" s="114"/>
      <c r="H13" s="114"/>
      <c r="I13" s="114"/>
      <c r="J13" s="114"/>
      <c r="K13" s="114"/>
    </row>
    <row r="14" spans="2:17" s="6" customFormat="1" ht="114.75" customHeight="1">
      <c r="B14" s="108" t="s">
        <v>255</v>
      </c>
      <c r="C14" s="109"/>
      <c r="D14" s="109"/>
      <c r="E14" s="110" t="s">
        <v>94</v>
      </c>
      <c r="F14" s="111"/>
      <c r="G14" s="111"/>
      <c r="H14" s="111"/>
      <c r="I14" s="111"/>
      <c r="J14" s="111"/>
      <c r="K14" s="112"/>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6"/>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6" t="s">
        <v>91</v>
      </c>
      <c r="F1" s="135" t="s">
        <v>22</v>
      </c>
      <c r="G1" s="135"/>
      <c r="H1" s="135"/>
    </row>
    <row r="2" spans="2:8" ht="29.25" customHeight="1">
      <c r="B2" s="8"/>
      <c r="F2" s="135"/>
      <c r="G2" s="135"/>
      <c r="H2" s="135"/>
    </row>
    <row r="3" spans="2:8" ht="29.25" customHeight="1">
      <c r="B3" s="8"/>
      <c r="F3" s="135"/>
      <c r="G3" s="135"/>
      <c r="H3" s="135"/>
    </row>
    <row r="4" spans="2:8" ht="12" customHeight="1">
      <c r="B4" s="10"/>
      <c r="F4" s="135"/>
      <c r="G4" s="135"/>
      <c r="H4" s="135"/>
    </row>
    <row r="5" ht="13.5" customHeight="1">
      <c r="B5" s="98" t="s">
        <v>19</v>
      </c>
    </row>
    <row r="6" spans="2:8" ht="13.5" customHeight="1">
      <c r="B6" s="99" t="s">
        <v>2</v>
      </c>
      <c r="C6" s="26" t="s">
        <v>3</v>
      </c>
      <c r="D6" s="56" t="s">
        <v>4</v>
      </c>
      <c r="E6" s="56"/>
      <c r="F6" s="27" t="s">
        <v>18</v>
      </c>
      <c r="G6" s="27" t="s">
        <v>5</v>
      </c>
      <c r="H6" s="27" t="s">
        <v>23</v>
      </c>
    </row>
    <row r="7" spans="2:8" ht="39" customHeight="1">
      <c r="B7" s="136" t="s">
        <v>95</v>
      </c>
      <c r="C7" s="138" t="s">
        <v>1</v>
      </c>
      <c r="D7" s="60">
        <v>1</v>
      </c>
      <c r="E7" s="48" t="s">
        <v>96</v>
      </c>
      <c r="F7" s="75"/>
      <c r="G7" s="75"/>
      <c r="H7" s="126"/>
    </row>
    <row r="8" spans="2:8" ht="27" customHeight="1">
      <c r="B8" s="136"/>
      <c r="C8" s="137"/>
      <c r="D8" s="62">
        <f aca="true" t="shared" si="0" ref="D8:D41">D7+1</f>
        <v>2</v>
      </c>
      <c r="E8" s="49" t="s">
        <v>97</v>
      </c>
      <c r="F8" s="76"/>
      <c r="G8" s="76"/>
      <c r="H8" s="126"/>
    </row>
    <row r="9" spans="2:8" ht="39" customHeight="1">
      <c r="B9" s="137"/>
      <c r="C9" s="32" t="s">
        <v>98</v>
      </c>
      <c r="D9" s="59">
        <f t="shared" si="0"/>
        <v>3</v>
      </c>
      <c r="E9" s="31" t="s">
        <v>99</v>
      </c>
      <c r="F9" s="77"/>
      <c r="G9" s="77"/>
      <c r="H9" s="127"/>
    </row>
    <row r="10" spans="2:8" ht="39" customHeight="1">
      <c r="B10" s="122" t="s">
        <v>100</v>
      </c>
      <c r="C10" s="122" t="s">
        <v>101</v>
      </c>
      <c r="D10" s="60">
        <f t="shared" si="0"/>
        <v>4</v>
      </c>
      <c r="E10" s="67" t="s">
        <v>102</v>
      </c>
      <c r="F10" s="65"/>
      <c r="G10" s="65"/>
      <c r="H10" s="124"/>
    </row>
    <row r="11" spans="2:8" ht="27" customHeight="1">
      <c r="B11" s="123"/>
      <c r="C11" s="123"/>
      <c r="D11" s="61">
        <f t="shared" si="0"/>
        <v>5</v>
      </c>
      <c r="E11" s="50" t="s">
        <v>103</v>
      </c>
      <c r="F11" s="66"/>
      <c r="G11" s="66"/>
      <c r="H11" s="125"/>
    </row>
    <row r="12" spans="2:8" ht="27" customHeight="1">
      <c r="B12" s="123"/>
      <c r="C12" s="133"/>
      <c r="D12" s="62">
        <f t="shared" si="0"/>
        <v>6</v>
      </c>
      <c r="E12" s="51" t="s">
        <v>104</v>
      </c>
      <c r="F12" s="63"/>
      <c r="G12" s="63"/>
      <c r="H12" s="125"/>
    </row>
    <row r="13" spans="2:8" ht="27" customHeight="1">
      <c r="B13" s="123"/>
      <c r="C13" s="122" t="s">
        <v>105</v>
      </c>
      <c r="D13" s="60">
        <f t="shared" si="0"/>
        <v>7</v>
      </c>
      <c r="E13" s="67" t="s">
        <v>106</v>
      </c>
      <c r="F13" s="65"/>
      <c r="G13" s="65"/>
      <c r="H13" s="125"/>
    </row>
    <row r="14" spans="2:8" ht="39" customHeight="1">
      <c r="B14" s="123"/>
      <c r="C14" s="123"/>
      <c r="D14" s="61">
        <f t="shared" si="0"/>
        <v>8</v>
      </c>
      <c r="E14" s="50" t="s">
        <v>0</v>
      </c>
      <c r="F14" s="66"/>
      <c r="G14" s="66"/>
      <c r="H14" s="125"/>
    </row>
    <row r="15" spans="2:8" ht="27" customHeight="1">
      <c r="B15" s="117"/>
      <c r="C15" s="123"/>
      <c r="D15" s="61">
        <f t="shared" si="0"/>
        <v>9</v>
      </c>
      <c r="E15" s="50" t="s">
        <v>107</v>
      </c>
      <c r="F15" s="66"/>
      <c r="G15" s="66"/>
      <c r="H15" s="126"/>
    </row>
    <row r="16" spans="2:8" ht="27" customHeight="1">
      <c r="B16" s="118"/>
      <c r="C16" s="133"/>
      <c r="D16" s="62">
        <f t="shared" si="0"/>
        <v>10</v>
      </c>
      <c r="E16" s="49" t="s">
        <v>108</v>
      </c>
      <c r="F16" s="63"/>
      <c r="G16" s="63"/>
      <c r="H16" s="127"/>
    </row>
    <row r="17" spans="2:8" ht="27" customHeight="1">
      <c r="B17" s="122" t="s">
        <v>109</v>
      </c>
      <c r="C17" s="122" t="s">
        <v>110</v>
      </c>
      <c r="D17" s="60">
        <f t="shared" si="0"/>
        <v>11</v>
      </c>
      <c r="E17" s="48" t="s">
        <v>111</v>
      </c>
      <c r="F17" s="65"/>
      <c r="G17" s="65"/>
      <c r="H17" s="124"/>
    </row>
    <row r="18" spans="2:8" ht="39" customHeight="1">
      <c r="B18" s="123"/>
      <c r="C18" s="123"/>
      <c r="D18" s="61">
        <f t="shared" si="0"/>
        <v>12</v>
      </c>
      <c r="E18" s="50" t="s">
        <v>112</v>
      </c>
      <c r="F18" s="66"/>
      <c r="G18" s="66"/>
      <c r="H18" s="125"/>
    </row>
    <row r="19" spans="2:8" ht="17.25" customHeight="1">
      <c r="B19" s="123"/>
      <c r="C19" s="133"/>
      <c r="D19" s="62">
        <f t="shared" si="0"/>
        <v>13</v>
      </c>
      <c r="E19" s="51" t="s">
        <v>113</v>
      </c>
      <c r="F19" s="63"/>
      <c r="G19" s="63"/>
      <c r="H19" s="125"/>
    </row>
    <row r="20" spans="2:8" ht="27" customHeight="1">
      <c r="B20" s="123"/>
      <c r="C20" s="122" t="s">
        <v>114</v>
      </c>
      <c r="D20" s="60">
        <f t="shared" si="0"/>
        <v>14</v>
      </c>
      <c r="E20" s="48" t="s">
        <v>115</v>
      </c>
      <c r="F20" s="65"/>
      <c r="G20" s="65"/>
      <c r="H20" s="125"/>
    </row>
    <row r="21" spans="2:8" ht="27" customHeight="1">
      <c r="B21" s="123"/>
      <c r="C21" s="133"/>
      <c r="D21" s="62">
        <f t="shared" si="0"/>
        <v>15</v>
      </c>
      <c r="E21" s="49" t="s">
        <v>116</v>
      </c>
      <c r="F21" s="63"/>
      <c r="G21" s="63"/>
      <c r="H21" s="125"/>
    </row>
    <row r="22" spans="2:8" ht="39" customHeight="1">
      <c r="B22" s="117"/>
      <c r="C22" s="122" t="s">
        <v>117</v>
      </c>
      <c r="D22" s="60">
        <f t="shared" si="0"/>
        <v>16</v>
      </c>
      <c r="E22" s="48" t="s">
        <v>118</v>
      </c>
      <c r="F22" s="65"/>
      <c r="G22" s="65"/>
      <c r="H22" s="126"/>
    </row>
    <row r="23" spans="2:8" ht="39" customHeight="1">
      <c r="B23" s="118"/>
      <c r="C23" s="118"/>
      <c r="D23" s="78">
        <f t="shared" si="0"/>
        <v>17</v>
      </c>
      <c r="E23" s="49" t="s">
        <v>119</v>
      </c>
      <c r="F23" s="63"/>
      <c r="G23" s="63"/>
      <c r="H23" s="127"/>
    </row>
    <row r="24" spans="2:8" ht="39" customHeight="1">
      <c r="B24" s="122" t="s">
        <v>131</v>
      </c>
      <c r="C24" s="130" t="s">
        <v>132</v>
      </c>
      <c r="D24" s="60">
        <f t="shared" si="0"/>
        <v>18</v>
      </c>
      <c r="E24" s="48" t="s">
        <v>133</v>
      </c>
      <c r="F24" s="79"/>
      <c r="G24" s="79"/>
      <c r="H24" s="124"/>
    </row>
    <row r="25" spans="2:8" ht="39" customHeight="1">
      <c r="B25" s="123"/>
      <c r="C25" s="131"/>
      <c r="D25" s="61">
        <f t="shared" si="0"/>
        <v>19</v>
      </c>
      <c r="E25" s="50" t="s">
        <v>134</v>
      </c>
      <c r="F25" s="80"/>
      <c r="G25" s="80"/>
      <c r="H25" s="125"/>
    </row>
    <row r="26" spans="2:8" ht="27" customHeight="1">
      <c r="B26" s="123"/>
      <c r="C26" s="132"/>
      <c r="D26" s="62">
        <f t="shared" si="0"/>
        <v>20</v>
      </c>
      <c r="E26" s="51" t="s">
        <v>135</v>
      </c>
      <c r="F26" s="63"/>
      <c r="G26" s="63"/>
      <c r="H26" s="125"/>
    </row>
    <row r="27" spans="2:8" ht="27" customHeight="1">
      <c r="B27" s="123"/>
      <c r="C27" s="130" t="s">
        <v>136</v>
      </c>
      <c r="D27" s="60">
        <f t="shared" si="0"/>
        <v>21</v>
      </c>
      <c r="E27" s="68" t="s">
        <v>137</v>
      </c>
      <c r="F27" s="80"/>
      <c r="G27" s="80"/>
      <c r="H27" s="125"/>
    </row>
    <row r="28" spans="2:8" ht="39" customHeight="1">
      <c r="B28" s="123"/>
      <c r="C28" s="131"/>
      <c r="D28" s="61">
        <f t="shared" si="0"/>
        <v>22</v>
      </c>
      <c r="E28" s="50" t="s">
        <v>138</v>
      </c>
      <c r="F28" s="80"/>
      <c r="G28" s="80"/>
      <c r="H28" s="125"/>
    </row>
    <row r="29" spans="2:8" ht="39" customHeight="1">
      <c r="B29" s="123"/>
      <c r="C29" s="132"/>
      <c r="D29" s="62">
        <f t="shared" si="0"/>
        <v>23</v>
      </c>
      <c r="E29" s="51" t="s">
        <v>139</v>
      </c>
      <c r="F29" s="63"/>
      <c r="G29" s="63"/>
      <c r="H29" s="125"/>
    </row>
    <row r="30" spans="2:8" ht="39" customHeight="1">
      <c r="B30" s="123"/>
      <c r="C30" s="128" t="s">
        <v>140</v>
      </c>
      <c r="D30" s="60">
        <f t="shared" si="0"/>
        <v>24</v>
      </c>
      <c r="E30" s="48" t="s">
        <v>141</v>
      </c>
      <c r="F30" s="79"/>
      <c r="G30" s="79"/>
      <c r="H30" s="125"/>
    </row>
    <row r="31" spans="2:8" ht="27" customHeight="1">
      <c r="B31" s="118"/>
      <c r="C31" s="129"/>
      <c r="D31" s="78">
        <f t="shared" si="0"/>
        <v>25</v>
      </c>
      <c r="E31" s="49" t="s">
        <v>142</v>
      </c>
      <c r="F31" s="63"/>
      <c r="G31" s="63"/>
      <c r="H31" s="127"/>
    </row>
    <row r="32" spans="2:8" ht="39" customHeight="1">
      <c r="B32" s="128" t="s">
        <v>143</v>
      </c>
      <c r="C32" s="122" t="s">
        <v>144</v>
      </c>
      <c r="D32" s="60">
        <f t="shared" si="0"/>
        <v>26</v>
      </c>
      <c r="E32" s="48" t="s">
        <v>145</v>
      </c>
      <c r="F32" s="79"/>
      <c r="G32" s="79"/>
      <c r="H32" s="134"/>
    </row>
    <row r="33" spans="2:8" ht="39" customHeight="1">
      <c r="B33" s="128"/>
      <c r="C33" s="133"/>
      <c r="D33" s="62">
        <f t="shared" si="0"/>
        <v>27</v>
      </c>
      <c r="E33" s="49" t="s">
        <v>146</v>
      </c>
      <c r="F33" s="63"/>
      <c r="G33" s="63"/>
      <c r="H33" s="134"/>
    </row>
    <row r="34" spans="2:8" ht="39" customHeight="1">
      <c r="B34" s="128"/>
      <c r="C34" s="122" t="s">
        <v>147</v>
      </c>
      <c r="D34" s="60">
        <f t="shared" si="0"/>
        <v>28</v>
      </c>
      <c r="E34" s="48" t="s">
        <v>148</v>
      </c>
      <c r="F34" s="80"/>
      <c r="G34" s="80"/>
      <c r="H34" s="134"/>
    </row>
    <row r="35" spans="2:8" ht="27" customHeight="1">
      <c r="B35" s="128"/>
      <c r="C35" s="133"/>
      <c r="D35" s="62">
        <f t="shared" si="0"/>
        <v>29</v>
      </c>
      <c r="E35" s="49" t="s">
        <v>149</v>
      </c>
      <c r="F35" s="63"/>
      <c r="G35" s="63"/>
      <c r="H35" s="134"/>
    </row>
    <row r="36" spans="2:8" ht="39" customHeight="1">
      <c r="B36" s="128"/>
      <c r="C36" s="64" t="s">
        <v>150</v>
      </c>
      <c r="D36" s="59">
        <f t="shared" si="0"/>
        <v>30</v>
      </c>
      <c r="E36" s="31" t="s">
        <v>151</v>
      </c>
      <c r="F36" s="81"/>
      <c r="G36" s="81"/>
      <c r="H36" s="134"/>
    </row>
    <row r="37" spans="2:8" ht="39" customHeight="1">
      <c r="B37" s="122" t="s">
        <v>152</v>
      </c>
      <c r="C37" s="122" t="s">
        <v>153</v>
      </c>
      <c r="D37" s="60">
        <f t="shared" si="0"/>
        <v>31</v>
      </c>
      <c r="E37" s="48" t="s">
        <v>154</v>
      </c>
      <c r="F37" s="65"/>
      <c r="G37" s="65"/>
      <c r="H37" s="124"/>
    </row>
    <row r="38" spans="2:8" ht="39" customHeight="1">
      <c r="B38" s="123"/>
      <c r="C38" s="123"/>
      <c r="D38" s="61">
        <f t="shared" si="0"/>
        <v>32</v>
      </c>
      <c r="E38" s="82" t="s">
        <v>155</v>
      </c>
      <c r="F38" s="66"/>
      <c r="G38" s="66"/>
      <c r="H38" s="125"/>
    </row>
    <row r="39" spans="2:8" ht="17.25" customHeight="1">
      <c r="B39" s="123"/>
      <c r="C39" s="118"/>
      <c r="D39" s="78">
        <f t="shared" si="0"/>
        <v>33</v>
      </c>
      <c r="E39" s="49" t="s">
        <v>156</v>
      </c>
      <c r="F39" s="95"/>
      <c r="G39" s="95"/>
      <c r="H39" s="125"/>
    </row>
    <row r="40" spans="2:8" ht="39" customHeight="1">
      <c r="B40" s="123"/>
      <c r="C40" s="122" t="s">
        <v>157</v>
      </c>
      <c r="D40" s="60">
        <f t="shared" si="0"/>
        <v>34</v>
      </c>
      <c r="E40" s="48" t="s">
        <v>158</v>
      </c>
      <c r="F40" s="65"/>
      <c r="G40" s="65"/>
      <c r="H40" s="125"/>
    </row>
    <row r="41" spans="2:8" ht="27" customHeight="1">
      <c r="B41" s="117"/>
      <c r="C41" s="117"/>
      <c r="D41" s="83">
        <f t="shared" si="0"/>
        <v>35</v>
      </c>
      <c r="E41" s="50" t="s">
        <v>159</v>
      </c>
      <c r="F41" s="66"/>
      <c r="G41" s="66"/>
      <c r="H41" s="126"/>
    </row>
    <row r="42" spans="2:8" ht="39" customHeight="1">
      <c r="B42" s="118"/>
      <c r="C42" s="118"/>
      <c r="D42" s="78">
        <f>D41+1</f>
        <v>36</v>
      </c>
      <c r="E42" s="51" t="s">
        <v>160</v>
      </c>
      <c r="F42" s="95"/>
      <c r="G42" s="95"/>
      <c r="H42" s="127"/>
    </row>
    <row r="43" spans="2:7" ht="6" customHeight="1">
      <c r="B43" s="100"/>
      <c r="C43" s="11"/>
      <c r="D43" s="30"/>
      <c r="E43" s="11"/>
      <c r="F43" s="12"/>
      <c r="G43" s="12"/>
    </row>
    <row r="44" ht="22.5" customHeight="1">
      <c r="B44" s="101" t="s">
        <v>20</v>
      </c>
    </row>
    <row r="45" spans="2:8" ht="13.5">
      <c r="B45" s="99" t="s">
        <v>2</v>
      </c>
      <c r="C45" s="26" t="s">
        <v>3</v>
      </c>
      <c r="D45" s="57" t="s">
        <v>4</v>
      </c>
      <c r="E45" s="58"/>
      <c r="F45" s="27" t="s">
        <v>18</v>
      </c>
      <c r="G45" s="27" t="s">
        <v>5</v>
      </c>
      <c r="H45" s="27" t="s">
        <v>23</v>
      </c>
    </row>
    <row r="46" spans="2:8" ht="39" customHeight="1">
      <c r="B46" s="120" t="s">
        <v>53</v>
      </c>
      <c r="C46" s="72" t="s">
        <v>161</v>
      </c>
      <c r="D46" s="92">
        <f>D42+1</f>
        <v>37</v>
      </c>
      <c r="E46" s="31" t="s">
        <v>29</v>
      </c>
      <c r="F46" s="31"/>
      <c r="G46" s="31"/>
      <c r="H46" s="115"/>
    </row>
    <row r="47" spans="2:8" ht="39" customHeight="1">
      <c r="B47" s="120"/>
      <c r="C47" s="121" t="s">
        <v>30</v>
      </c>
      <c r="D47" s="96">
        <f aca="true" t="shared" si="1" ref="D47:D61">D46+1</f>
        <v>38</v>
      </c>
      <c r="E47" s="67" t="s">
        <v>31</v>
      </c>
      <c r="F47" s="67"/>
      <c r="G47" s="67"/>
      <c r="H47" s="117"/>
    </row>
    <row r="48" spans="2:8" ht="27" customHeight="1">
      <c r="B48" s="120"/>
      <c r="C48" s="121"/>
      <c r="D48" s="94">
        <f t="shared" si="1"/>
        <v>39</v>
      </c>
      <c r="E48" s="51" t="s">
        <v>32</v>
      </c>
      <c r="F48" s="51"/>
      <c r="G48" s="51"/>
      <c r="H48" s="118"/>
    </row>
    <row r="49" spans="2:8" ht="27" customHeight="1">
      <c r="B49" s="120" t="s">
        <v>54</v>
      </c>
      <c r="C49" s="71" t="s">
        <v>33</v>
      </c>
      <c r="D49" s="93">
        <f t="shared" si="1"/>
        <v>40</v>
      </c>
      <c r="E49" s="31" t="s">
        <v>34</v>
      </c>
      <c r="F49" s="31"/>
      <c r="G49" s="31"/>
      <c r="H49" s="115"/>
    </row>
    <row r="50" spans="2:8" ht="27" customHeight="1">
      <c r="B50" s="120"/>
      <c r="C50" s="72" t="s">
        <v>35</v>
      </c>
      <c r="D50" s="92">
        <f t="shared" si="1"/>
        <v>41</v>
      </c>
      <c r="E50" s="31" t="s">
        <v>162</v>
      </c>
      <c r="F50" s="31"/>
      <c r="G50" s="31"/>
      <c r="H50" s="117"/>
    </row>
    <row r="51" spans="2:8" ht="50.25" customHeight="1">
      <c r="B51" s="120"/>
      <c r="C51" s="119" t="s">
        <v>36</v>
      </c>
      <c r="D51" s="96">
        <f t="shared" si="1"/>
        <v>42</v>
      </c>
      <c r="E51" s="67" t="s">
        <v>37</v>
      </c>
      <c r="F51" s="67"/>
      <c r="G51" s="67"/>
      <c r="H51" s="117"/>
    </row>
    <row r="52" spans="2:8" ht="17.25" customHeight="1">
      <c r="B52" s="120"/>
      <c r="C52" s="119"/>
      <c r="D52" s="97">
        <f t="shared" si="1"/>
        <v>43</v>
      </c>
      <c r="E52" s="51" t="s">
        <v>163</v>
      </c>
      <c r="F52" s="51"/>
      <c r="G52" s="51"/>
      <c r="H52" s="117"/>
    </row>
    <row r="53" spans="2:8" ht="39" customHeight="1">
      <c r="B53" s="120"/>
      <c r="C53" s="71" t="s">
        <v>38</v>
      </c>
      <c r="D53" s="93">
        <f t="shared" si="1"/>
        <v>44</v>
      </c>
      <c r="E53" s="31" t="s">
        <v>164</v>
      </c>
      <c r="F53" s="31"/>
      <c r="G53" s="31"/>
      <c r="H53" s="117"/>
    </row>
    <row r="54" spans="2:8" ht="27" customHeight="1">
      <c r="B54" s="120"/>
      <c r="C54" s="72" t="s">
        <v>39</v>
      </c>
      <c r="D54" s="92">
        <f t="shared" si="1"/>
        <v>45</v>
      </c>
      <c r="E54" s="31" t="s">
        <v>40</v>
      </c>
      <c r="F54" s="31"/>
      <c r="G54" s="31"/>
      <c r="H54" s="118"/>
    </row>
    <row r="55" spans="2:8" ht="39" customHeight="1">
      <c r="B55" s="115" t="s">
        <v>55</v>
      </c>
      <c r="C55" s="71" t="s">
        <v>41</v>
      </c>
      <c r="D55" s="93">
        <f t="shared" si="1"/>
        <v>46</v>
      </c>
      <c r="E55" s="31" t="s">
        <v>42</v>
      </c>
      <c r="F55" s="31"/>
      <c r="G55" s="31"/>
      <c r="H55" s="115"/>
    </row>
    <row r="56" spans="2:8" ht="27" customHeight="1">
      <c r="B56" s="116"/>
      <c r="C56" s="119" t="s">
        <v>43</v>
      </c>
      <c r="D56" s="96">
        <f t="shared" si="1"/>
        <v>47</v>
      </c>
      <c r="E56" s="67" t="s">
        <v>44</v>
      </c>
      <c r="F56" s="67"/>
      <c r="G56" s="67"/>
      <c r="H56" s="117"/>
    </row>
    <row r="57" spans="2:8" ht="17.25" customHeight="1">
      <c r="B57" s="116"/>
      <c r="C57" s="119"/>
      <c r="D57" s="97">
        <f t="shared" si="1"/>
        <v>48</v>
      </c>
      <c r="E57" s="51" t="s">
        <v>45</v>
      </c>
      <c r="F57" s="51"/>
      <c r="G57" s="51"/>
      <c r="H57" s="117"/>
    </row>
    <row r="58" spans="2:8" ht="39" customHeight="1">
      <c r="B58" s="116"/>
      <c r="C58" s="72" t="s">
        <v>46</v>
      </c>
      <c r="D58" s="92">
        <f t="shared" si="1"/>
        <v>49</v>
      </c>
      <c r="E58" s="31" t="s">
        <v>47</v>
      </c>
      <c r="F58" s="31"/>
      <c r="G58" s="31"/>
      <c r="H58" s="117"/>
    </row>
    <row r="59" spans="2:8" ht="27" customHeight="1">
      <c r="B59" s="116"/>
      <c r="C59" s="119" t="s">
        <v>48</v>
      </c>
      <c r="D59" s="96">
        <f t="shared" si="1"/>
        <v>50</v>
      </c>
      <c r="E59" s="67" t="s">
        <v>49</v>
      </c>
      <c r="F59" s="67"/>
      <c r="G59" s="67"/>
      <c r="H59" s="117"/>
    </row>
    <row r="60" spans="2:8" ht="27" customHeight="1">
      <c r="B60" s="116"/>
      <c r="C60" s="119"/>
      <c r="D60" s="97">
        <f t="shared" si="1"/>
        <v>51</v>
      </c>
      <c r="E60" s="51" t="s">
        <v>50</v>
      </c>
      <c r="F60" s="51"/>
      <c r="G60" s="51"/>
      <c r="H60" s="117"/>
    </row>
    <row r="61" spans="2:8" ht="27" customHeight="1">
      <c r="B61" s="116"/>
      <c r="C61" s="72" t="s">
        <v>51</v>
      </c>
      <c r="D61" s="92">
        <f t="shared" si="1"/>
        <v>52</v>
      </c>
      <c r="E61" s="31" t="s">
        <v>52</v>
      </c>
      <c r="F61" s="31"/>
      <c r="G61" s="31"/>
      <c r="H61" s="118"/>
    </row>
    <row r="62" spans="2:8" ht="27">
      <c r="B62" s="84"/>
      <c r="E62"/>
      <c r="F62" s="24" t="s">
        <v>10</v>
      </c>
      <c r="G62" s="25" t="s">
        <v>11</v>
      </c>
      <c r="H62" s="13" t="s">
        <v>12</v>
      </c>
    </row>
    <row r="63" spans="5:8" ht="30" customHeight="1">
      <c r="E63" s="14" t="s">
        <v>13</v>
      </c>
      <c r="F63" s="15"/>
      <c r="G63" s="16"/>
      <c r="H63" s="17" t="s">
        <v>24</v>
      </c>
    </row>
    <row r="64" spans="5:8" ht="30" customHeight="1">
      <c r="E64" s="14" t="s">
        <v>14</v>
      </c>
      <c r="F64" s="18"/>
      <c r="G64" s="19"/>
      <c r="H64" s="17" t="s">
        <v>24</v>
      </c>
    </row>
    <row r="65" spans="5:8" ht="30" customHeight="1" thickBot="1">
      <c r="E65" s="14" t="s">
        <v>15</v>
      </c>
      <c r="F65" s="20"/>
      <c r="G65" s="21"/>
      <c r="H65" s="17" t="s">
        <v>24</v>
      </c>
    </row>
    <row r="66" spans="5:8" ht="30" customHeight="1" thickBot="1" thickTop="1">
      <c r="E66" s="14" t="s">
        <v>16</v>
      </c>
      <c r="F66" s="22"/>
      <c r="G66" s="22"/>
      <c r="H66" s="23"/>
    </row>
    <row r="67" ht="12.75" thickTop="1"/>
  </sheetData>
  <sheetProtection/>
  <mergeCells count="36">
    <mergeCell ref="F1:H4"/>
    <mergeCell ref="B17:B23"/>
    <mergeCell ref="C17:C19"/>
    <mergeCell ref="H17:H23"/>
    <mergeCell ref="C20:C21"/>
    <mergeCell ref="C22:C23"/>
    <mergeCell ref="B7:B9"/>
    <mergeCell ref="C7:C8"/>
    <mergeCell ref="H7:H9"/>
    <mergeCell ref="B10:B16"/>
    <mergeCell ref="H32:H36"/>
    <mergeCell ref="C34:C35"/>
    <mergeCell ref="C10:C12"/>
    <mergeCell ref="H10:H16"/>
    <mergeCell ref="C13:C16"/>
    <mergeCell ref="C27:C29"/>
    <mergeCell ref="B37:B42"/>
    <mergeCell ref="C37:C39"/>
    <mergeCell ref="H37:H42"/>
    <mergeCell ref="C40:C42"/>
    <mergeCell ref="C30:C31"/>
    <mergeCell ref="B24:B31"/>
    <mergeCell ref="C24:C26"/>
    <mergeCell ref="H24:H31"/>
    <mergeCell ref="B32:B36"/>
    <mergeCell ref="C32:C33"/>
    <mergeCell ref="B55:B61"/>
    <mergeCell ref="H55:H61"/>
    <mergeCell ref="C56:C57"/>
    <mergeCell ref="C59:C60"/>
    <mergeCell ref="B46:B48"/>
    <mergeCell ref="H46:H48"/>
    <mergeCell ref="C47:C48"/>
    <mergeCell ref="B49:B54"/>
    <mergeCell ref="H49:H54"/>
    <mergeCell ref="C51:C52"/>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2" manualBreakCount="2">
    <brk id="36" max="7" man="1"/>
    <brk id="77" max="255" man="1"/>
  </rowBreaks>
</worksheet>
</file>

<file path=xl/worksheets/sheet3.xml><?xml version="1.0" encoding="utf-8"?>
<worksheet xmlns="http://schemas.openxmlformats.org/spreadsheetml/2006/main" xmlns:r="http://schemas.openxmlformats.org/officeDocument/2006/relationships">
  <dimension ref="A1:D69"/>
  <sheetViews>
    <sheetView showGridLines="0" zoomScaleSheetLayoutView="100" zoomScalePageLayoutView="0" workbookViewId="0" topLeftCell="A1">
      <selection activeCell="A1" sqref="A1:D1"/>
    </sheetView>
  </sheetViews>
  <sheetFormatPr defaultColWidth="10.28125" defaultRowHeight="12"/>
  <cols>
    <col min="1" max="1" width="11.8515625" style="34" customWidth="1"/>
    <col min="2" max="2" width="11.28125" style="33" customWidth="1"/>
    <col min="3" max="3" width="2.8515625" style="34" customWidth="1"/>
    <col min="4" max="4" width="80.00390625" style="34" customWidth="1"/>
    <col min="5" max="16384" width="10.28125" style="34" customWidth="1"/>
  </cols>
  <sheetData>
    <row r="1" spans="1:4" ht="27" customHeight="1">
      <c r="A1" s="145" t="s">
        <v>92</v>
      </c>
      <c r="B1" s="145"/>
      <c r="C1" s="145"/>
      <c r="D1" s="145"/>
    </row>
    <row r="2" spans="1:4" ht="12.75" customHeight="1">
      <c r="A2" s="69"/>
      <c r="B2" s="70"/>
      <c r="C2" s="35"/>
      <c r="D2" s="35"/>
    </row>
    <row r="3" spans="1:4" ht="26.25" customHeight="1">
      <c r="A3" s="148" t="s">
        <v>21</v>
      </c>
      <c r="B3" s="149"/>
      <c r="C3" s="149"/>
      <c r="D3" s="150"/>
    </row>
    <row r="4" spans="1:4" ht="18.75" customHeight="1">
      <c r="A4" s="40" t="s">
        <v>2</v>
      </c>
      <c r="B4" s="41" t="s">
        <v>3</v>
      </c>
      <c r="C4" s="146" t="s">
        <v>25</v>
      </c>
      <c r="D4" s="147"/>
    </row>
    <row r="5" spans="1:4" ht="14.25" customHeight="1">
      <c r="A5" s="140" t="s">
        <v>120</v>
      </c>
      <c r="B5" s="142" t="s">
        <v>121</v>
      </c>
      <c r="C5" s="36" t="s">
        <v>122</v>
      </c>
      <c r="D5" s="42" t="s">
        <v>190</v>
      </c>
    </row>
    <row r="6" spans="1:4" ht="24" customHeight="1">
      <c r="A6" s="140"/>
      <c r="B6" s="143"/>
      <c r="C6" s="38" t="s">
        <v>122</v>
      </c>
      <c r="D6" s="52" t="s">
        <v>191</v>
      </c>
    </row>
    <row r="7" spans="1:4" ht="14.25" customHeight="1">
      <c r="A7" s="140"/>
      <c r="B7" s="144"/>
      <c r="C7" s="53" t="s">
        <v>122</v>
      </c>
      <c r="D7" s="44" t="s">
        <v>192</v>
      </c>
    </row>
    <row r="8" spans="1:4" ht="25.5" customHeight="1">
      <c r="A8" s="117"/>
      <c r="B8" s="143" t="s">
        <v>123</v>
      </c>
      <c r="C8" s="38" t="s">
        <v>122</v>
      </c>
      <c r="D8" s="52" t="s">
        <v>193</v>
      </c>
    </row>
    <row r="9" spans="1:4" ht="23.25" customHeight="1">
      <c r="A9" s="117"/>
      <c r="B9" s="143"/>
      <c r="C9" s="39" t="s">
        <v>122</v>
      </c>
      <c r="D9" s="55" t="s">
        <v>194</v>
      </c>
    </row>
    <row r="10" spans="1:4" s="35" customFormat="1" ht="13.5" customHeight="1">
      <c r="A10" s="139" t="s">
        <v>124</v>
      </c>
      <c r="B10" s="142" t="s">
        <v>125</v>
      </c>
      <c r="C10" s="36" t="s">
        <v>122</v>
      </c>
      <c r="D10" s="42" t="s">
        <v>195</v>
      </c>
    </row>
    <row r="11" spans="1:4" s="35" customFormat="1" ht="13.5">
      <c r="A11" s="151"/>
      <c r="B11" s="152"/>
      <c r="C11" s="37" t="s">
        <v>122</v>
      </c>
      <c r="D11" s="43" t="s">
        <v>196</v>
      </c>
    </row>
    <row r="12" spans="1:4" s="35" customFormat="1" ht="13.5">
      <c r="A12" s="151"/>
      <c r="B12" s="152"/>
      <c r="C12" s="37" t="s">
        <v>122</v>
      </c>
      <c r="D12" s="43" t="s">
        <v>197</v>
      </c>
    </row>
    <row r="13" spans="1:4" s="35" customFormat="1" ht="22.5">
      <c r="A13" s="151"/>
      <c r="B13" s="152"/>
      <c r="C13" s="37" t="s">
        <v>122</v>
      </c>
      <c r="D13" s="43" t="s">
        <v>198</v>
      </c>
    </row>
    <row r="14" spans="1:4" s="35" customFormat="1" ht="13.5" customHeight="1">
      <c r="A14" s="151"/>
      <c r="B14" s="152"/>
      <c r="C14" s="37" t="s">
        <v>122</v>
      </c>
      <c r="D14" s="43" t="s">
        <v>199</v>
      </c>
    </row>
    <row r="15" spans="1:4" s="35" customFormat="1" ht="22.5">
      <c r="A15" s="151"/>
      <c r="B15" s="152"/>
      <c r="C15" s="37" t="s">
        <v>122</v>
      </c>
      <c r="D15" s="43" t="s">
        <v>200</v>
      </c>
    </row>
    <row r="16" spans="1:4" s="35" customFormat="1" ht="22.5">
      <c r="A16" s="151"/>
      <c r="B16" s="142" t="s">
        <v>126</v>
      </c>
      <c r="C16" s="36" t="s">
        <v>122</v>
      </c>
      <c r="D16" s="42" t="s">
        <v>201</v>
      </c>
    </row>
    <row r="17" spans="1:4" s="35" customFormat="1" ht="22.5">
      <c r="A17" s="151"/>
      <c r="B17" s="143"/>
      <c r="C17" s="37" t="s">
        <v>122</v>
      </c>
      <c r="D17" s="43" t="s">
        <v>202</v>
      </c>
    </row>
    <row r="18" spans="1:4" s="35" customFormat="1" ht="22.5">
      <c r="A18" s="151"/>
      <c r="B18" s="143"/>
      <c r="C18" s="37" t="s">
        <v>122</v>
      </c>
      <c r="D18" s="43" t="s">
        <v>203</v>
      </c>
    </row>
    <row r="19" spans="1:4" s="35" customFormat="1" ht="22.5">
      <c r="A19" s="151"/>
      <c r="B19" s="143"/>
      <c r="C19" s="37" t="s">
        <v>122</v>
      </c>
      <c r="D19" s="43" t="s">
        <v>204</v>
      </c>
    </row>
    <row r="20" spans="1:4" s="35" customFormat="1" ht="13.5">
      <c r="A20" s="151"/>
      <c r="B20" s="144"/>
      <c r="C20" s="37" t="s">
        <v>122</v>
      </c>
      <c r="D20" s="43" t="s">
        <v>253</v>
      </c>
    </row>
    <row r="21" spans="1:4" ht="13.5" customHeight="1">
      <c r="A21" s="139" t="s">
        <v>127</v>
      </c>
      <c r="B21" s="142" t="s">
        <v>128</v>
      </c>
      <c r="C21" s="36" t="s">
        <v>122</v>
      </c>
      <c r="D21" s="42" t="s">
        <v>205</v>
      </c>
    </row>
    <row r="22" spans="1:4" ht="22.5">
      <c r="A22" s="140"/>
      <c r="B22" s="143"/>
      <c r="C22" s="37" t="s">
        <v>122</v>
      </c>
      <c r="D22" s="43" t="s">
        <v>206</v>
      </c>
    </row>
    <row r="23" spans="1:4" ht="22.5">
      <c r="A23" s="140"/>
      <c r="B23" s="143"/>
      <c r="C23" s="37" t="s">
        <v>122</v>
      </c>
      <c r="D23" s="43" t="s">
        <v>207</v>
      </c>
    </row>
    <row r="24" spans="1:4" ht="34.5" customHeight="1">
      <c r="A24" s="140"/>
      <c r="B24" s="143"/>
      <c r="C24" s="37" t="s">
        <v>122</v>
      </c>
      <c r="D24" s="43" t="s">
        <v>208</v>
      </c>
    </row>
    <row r="25" spans="1:4" ht="24" customHeight="1">
      <c r="A25" s="140"/>
      <c r="B25" s="143"/>
      <c r="C25" s="37" t="s">
        <v>122</v>
      </c>
      <c r="D25" s="43" t="s">
        <v>209</v>
      </c>
    </row>
    <row r="26" spans="1:4" ht="13.5">
      <c r="A26" s="140"/>
      <c r="B26" s="143"/>
      <c r="C26" s="37" t="s">
        <v>122</v>
      </c>
      <c r="D26" s="43" t="s">
        <v>210</v>
      </c>
    </row>
    <row r="27" spans="1:4" ht="13.5">
      <c r="A27" s="140"/>
      <c r="B27" s="143"/>
      <c r="C27" s="37" t="s">
        <v>122</v>
      </c>
      <c r="D27" s="43" t="s">
        <v>211</v>
      </c>
    </row>
    <row r="28" spans="1:4" ht="22.5">
      <c r="A28" s="140"/>
      <c r="B28" s="142" t="s">
        <v>129</v>
      </c>
      <c r="C28" s="36" t="s">
        <v>122</v>
      </c>
      <c r="D28" s="45" t="s">
        <v>212</v>
      </c>
    </row>
    <row r="29" spans="1:4" ht="24.75" customHeight="1">
      <c r="A29" s="140"/>
      <c r="B29" s="143"/>
      <c r="C29" s="37" t="s">
        <v>122</v>
      </c>
      <c r="D29" s="43" t="s">
        <v>254</v>
      </c>
    </row>
    <row r="30" spans="1:4" ht="13.5">
      <c r="A30" s="140"/>
      <c r="B30" s="143"/>
      <c r="C30" s="37" t="s">
        <v>122</v>
      </c>
      <c r="D30" s="43" t="s">
        <v>213</v>
      </c>
    </row>
    <row r="31" spans="1:4" ht="22.5">
      <c r="A31" s="140"/>
      <c r="B31" s="142" t="s">
        <v>130</v>
      </c>
      <c r="C31" s="54" t="s">
        <v>122</v>
      </c>
      <c r="D31" s="45" t="s">
        <v>214</v>
      </c>
    </row>
    <row r="32" spans="1:4" ht="22.5">
      <c r="A32" s="140"/>
      <c r="B32" s="143"/>
      <c r="C32" s="37" t="s">
        <v>122</v>
      </c>
      <c r="D32" s="43" t="s">
        <v>215</v>
      </c>
    </row>
    <row r="33" spans="1:4" ht="24" customHeight="1">
      <c r="A33" s="140"/>
      <c r="B33" s="143"/>
      <c r="C33" s="37" t="s">
        <v>122</v>
      </c>
      <c r="D33" s="43" t="s">
        <v>216</v>
      </c>
    </row>
    <row r="34" spans="1:4" ht="22.5">
      <c r="A34" s="141"/>
      <c r="B34" s="144"/>
      <c r="C34" s="39" t="s">
        <v>122</v>
      </c>
      <c r="D34" s="85" t="s">
        <v>217</v>
      </c>
    </row>
    <row r="35" spans="1:4" ht="22.5">
      <c r="A35" s="139" t="s">
        <v>165</v>
      </c>
      <c r="B35" s="142" t="s">
        <v>166</v>
      </c>
      <c r="C35" s="36" t="s">
        <v>167</v>
      </c>
      <c r="D35" s="42" t="s">
        <v>218</v>
      </c>
    </row>
    <row r="36" spans="1:4" ht="22.5">
      <c r="A36" s="140"/>
      <c r="B36" s="143"/>
      <c r="C36" s="37" t="s">
        <v>167</v>
      </c>
      <c r="D36" s="43" t="s">
        <v>219</v>
      </c>
    </row>
    <row r="37" spans="1:4" ht="22.5">
      <c r="A37" s="140"/>
      <c r="B37" s="143"/>
      <c r="C37" s="37" t="s">
        <v>167</v>
      </c>
      <c r="D37" s="43" t="s">
        <v>220</v>
      </c>
    </row>
    <row r="38" spans="1:4" ht="13.5">
      <c r="A38" s="140"/>
      <c r="B38" s="143"/>
      <c r="C38" s="37" t="s">
        <v>167</v>
      </c>
      <c r="D38" s="43" t="s">
        <v>221</v>
      </c>
    </row>
    <row r="39" spans="1:4" ht="22.5">
      <c r="A39" s="140"/>
      <c r="B39" s="143"/>
      <c r="C39" s="53" t="s">
        <v>167</v>
      </c>
      <c r="D39" s="44" t="s">
        <v>222</v>
      </c>
    </row>
    <row r="40" spans="1:4" ht="22.5">
      <c r="A40" s="140"/>
      <c r="B40" s="142" t="s">
        <v>168</v>
      </c>
      <c r="C40" s="38" t="s">
        <v>167</v>
      </c>
      <c r="D40" s="52" t="s">
        <v>223</v>
      </c>
    </row>
    <row r="41" spans="1:4" ht="13.5">
      <c r="A41" s="140"/>
      <c r="B41" s="143"/>
      <c r="C41" s="37" t="s">
        <v>167</v>
      </c>
      <c r="D41" s="85" t="s">
        <v>224</v>
      </c>
    </row>
    <row r="42" spans="1:4" ht="22.5">
      <c r="A42" s="140"/>
      <c r="B42" s="143"/>
      <c r="C42" s="37" t="s">
        <v>167</v>
      </c>
      <c r="D42" s="85" t="s">
        <v>225</v>
      </c>
    </row>
    <row r="43" spans="1:4" ht="22.5">
      <c r="A43" s="140"/>
      <c r="B43" s="143"/>
      <c r="C43" s="37" t="s">
        <v>167</v>
      </c>
      <c r="D43" s="85" t="s">
        <v>226</v>
      </c>
    </row>
    <row r="44" spans="1:4" ht="13.5">
      <c r="A44" s="140"/>
      <c r="B44" s="143"/>
      <c r="C44" s="37" t="s">
        <v>167</v>
      </c>
      <c r="D44" s="43" t="s">
        <v>227</v>
      </c>
    </row>
    <row r="45" spans="1:4" ht="13.5">
      <c r="A45" s="140"/>
      <c r="B45" s="142" t="s">
        <v>169</v>
      </c>
      <c r="C45" s="36" t="s">
        <v>167</v>
      </c>
      <c r="D45" s="45" t="s">
        <v>228</v>
      </c>
    </row>
    <row r="46" spans="1:4" ht="22.5">
      <c r="A46" s="140"/>
      <c r="B46" s="143"/>
      <c r="C46" s="37" t="s">
        <v>167</v>
      </c>
      <c r="D46" s="85" t="s">
        <v>229</v>
      </c>
    </row>
    <row r="47" spans="1:4" ht="13.5">
      <c r="A47" s="118"/>
      <c r="B47" s="144"/>
      <c r="C47" s="39" t="s">
        <v>167</v>
      </c>
      <c r="D47" s="55" t="s">
        <v>230</v>
      </c>
    </row>
    <row r="48" spans="1:4" ht="22.5">
      <c r="A48" s="139" t="s">
        <v>170</v>
      </c>
      <c r="B48" s="142" t="s">
        <v>171</v>
      </c>
      <c r="C48" s="36" t="s">
        <v>167</v>
      </c>
      <c r="D48" s="42" t="s">
        <v>231</v>
      </c>
    </row>
    <row r="49" spans="1:4" ht="13.5">
      <c r="A49" s="140"/>
      <c r="B49" s="143"/>
      <c r="C49" s="37" t="s">
        <v>167</v>
      </c>
      <c r="D49" s="43" t="s">
        <v>232</v>
      </c>
    </row>
    <row r="50" spans="1:4" ht="22.5">
      <c r="A50" s="140"/>
      <c r="B50" s="143"/>
      <c r="C50" s="38" t="s">
        <v>167</v>
      </c>
      <c r="D50" s="86" t="s">
        <v>233</v>
      </c>
    </row>
    <row r="51" spans="1:4" ht="22.5">
      <c r="A51" s="140"/>
      <c r="B51" s="143"/>
      <c r="C51" s="39" t="s">
        <v>167</v>
      </c>
      <c r="D51" s="55" t="s">
        <v>234</v>
      </c>
    </row>
    <row r="52" spans="1:4" ht="13.5">
      <c r="A52" s="140"/>
      <c r="B52" s="142" t="s">
        <v>172</v>
      </c>
      <c r="C52" s="54" t="s">
        <v>167</v>
      </c>
      <c r="D52" s="45" t="s">
        <v>235</v>
      </c>
    </row>
    <row r="53" spans="1:4" ht="22.5">
      <c r="A53" s="140"/>
      <c r="B53" s="143"/>
      <c r="C53" s="37" t="s">
        <v>167</v>
      </c>
      <c r="D53" s="43" t="s">
        <v>236</v>
      </c>
    </row>
    <row r="54" spans="1:4" ht="22.5">
      <c r="A54" s="140"/>
      <c r="B54" s="143"/>
      <c r="C54" s="39" t="s">
        <v>167</v>
      </c>
      <c r="D54" s="55" t="s">
        <v>237</v>
      </c>
    </row>
    <row r="55" spans="1:4" ht="24" customHeight="1">
      <c r="A55" s="117"/>
      <c r="B55" s="142" t="s">
        <v>173</v>
      </c>
      <c r="C55" s="87" t="s">
        <v>167</v>
      </c>
      <c r="D55" s="86" t="s">
        <v>238</v>
      </c>
    </row>
    <row r="56" spans="1:4" ht="22.5">
      <c r="A56" s="117"/>
      <c r="B56" s="143"/>
      <c r="C56" s="88" t="s">
        <v>167</v>
      </c>
      <c r="D56" s="85" t="s">
        <v>239</v>
      </c>
    </row>
    <row r="57" spans="1:4" ht="13.5">
      <c r="A57" s="139" t="s">
        <v>174</v>
      </c>
      <c r="B57" s="142" t="s">
        <v>175</v>
      </c>
      <c r="C57" s="54" t="s">
        <v>167</v>
      </c>
      <c r="D57" s="45" t="s">
        <v>240</v>
      </c>
    </row>
    <row r="58" spans="1:4" ht="13.5">
      <c r="A58" s="140"/>
      <c r="B58" s="143"/>
      <c r="C58" s="37" t="s">
        <v>167</v>
      </c>
      <c r="D58" s="43" t="s">
        <v>241</v>
      </c>
    </row>
    <row r="59" spans="1:4" ht="13.5">
      <c r="A59" s="140"/>
      <c r="B59" s="143"/>
      <c r="C59" s="37" t="s">
        <v>167</v>
      </c>
      <c r="D59" s="43" t="s">
        <v>242</v>
      </c>
    </row>
    <row r="60" spans="1:4" ht="22.5">
      <c r="A60" s="140"/>
      <c r="B60" s="143"/>
      <c r="C60" s="37" t="s">
        <v>167</v>
      </c>
      <c r="D60" s="43" t="s">
        <v>243</v>
      </c>
    </row>
    <row r="61" spans="1:4" ht="13.5">
      <c r="A61" s="140"/>
      <c r="B61" s="143"/>
      <c r="C61" s="37" t="s">
        <v>167</v>
      </c>
      <c r="D61" s="43" t="s">
        <v>244</v>
      </c>
    </row>
    <row r="62" spans="1:4" ht="13.5">
      <c r="A62" s="140"/>
      <c r="B62" s="144"/>
      <c r="C62" s="39" t="s">
        <v>167</v>
      </c>
      <c r="D62" s="55" t="s">
        <v>245</v>
      </c>
    </row>
    <row r="63" spans="1:4" ht="13.5">
      <c r="A63" s="140"/>
      <c r="B63" s="143" t="s">
        <v>176</v>
      </c>
      <c r="C63" s="54" t="s">
        <v>167</v>
      </c>
      <c r="D63" s="45" t="s">
        <v>246</v>
      </c>
    </row>
    <row r="64" spans="1:4" ht="13.5">
      <c r="A64" s="140"/>
      <c r="B64" s="143"/>
      <c r="C64" s="37" t="s">
        <v>167</v>
      </c>
      <c r="D64" s="43" t="s">
        <v>247</v>
      </c>
    </row>
    <row r="65" spans="1:4" ht="13.5">
      <c r="A65" s="140"/>
      <c r="B65" s="143"/>
      <c r="C65" s="37" t="s">
        <v>167</v>
      </c>
      <c r="D65" s="43" t="s">
        <v>248</v>
      </c>
    </row>
    <row r="66" spans="1:4" ht="22.5">
      <c r="A66" s="140"/>
      <c r="B66" s="143"/>
      <c r="C66" s="37" t="s">
        <v>167</v>
      </c>
      <c r="D66" s="43" t="s">
        <v>249</v>
      </c>
    </row>
    <row r="67" spans="1:4" ht="22.5">
      <c r="A67" s="140"/>
      <c r="B67" s="143"/>
      <c r="C67" s="37" t="s">
        <v>167</v>
      </c>
      <c r="D67" s="43" t="s">
        <v>250</v>
      </c>
    </row>
    <row r="68" spans="1:4" ht="13.5">
      <c r="A68" s="141"/>
      <c r="B68" s="144"/>
      <c r="C68" s="39" t="s">
        <v>167</v>
      </c>
      <c r="D68" s="55" t="s">
        <v>251</v>
      </c>
    </row>
    <row r="69" ht="17.25">
      <c r="D69" s="91"/>
    </row>
  </sheetData>
  <sheetProtection/>
  <mergeCells count="24">
    <mergeCell ref="A1:D1"/>
    <mergeCell ref="C4:D4"/>
    <mergeCell ref="A3:D3"/>
    <mergeCell ref="B21:B27"/>
    <mergeCell ref="A5:A9"/>
    <mergeCell ref="B5:B7"/>
    <mergeCell ref="B8:B9"/>
    <mergeCell ref="A10:A20"/>
    <mergeCell ref="B10:B15"/>
    <mergeCell ref="B16:B20"/>
    <mergeCell ref="A21:A34"/>
    <mergeCell ref="B28:B30"/>
    <mergeCell ref="B31:B34"/>
    <mergeCell ref="A35:A47"/>
    <mergeCell ref="B35:B39"/>
    <mergeCell ref="B40:B44"/>
    <mergeCell ref="B45:B47"/>
    <mergeCell ref="A57:A68"/>
    <mergeCell ref="B57:B62"/>
    <mergeCell ref="B63:B68"/>
    <mergeCell ref="A48:A56"/>
    <mergeCell ref="B48:B51"/>
    <mergeCell ref="B52:B54"/>
    <mergeCell ref="B55:B56"/>
  </mergeCells>
  <printOptions horizontalCentered="1"/>
  <pageMargins left="0.3937007874015748" right="0.3937007874015748" top="0.3937007874015748" bottom="0.3937007874015748" header="0.11811023622047245" footer="0.15748031496062992"/>
  <pageSetup horizontalDpi="200" verticalDpi="200" orientation="portrait" paperSize="9" scale="89" r:id="rId1"/>
  <headerFooter alignWithMargins="0">
    <oddFooter>&amp;C&amp;P/&amp;N&amp;R(C)&amp;"ＭＳ Ｐゴシック,標準"厚生労働省</oddFooter>
  </headerFooter>
  <rowBreaks count="1" manualBreakCount="1">
    <brk id="47" max="3" man="1"/>
  </rowBreaks>
</worksheet>
</file>

<file path=xl/worksheets/sheet4.xml><?xml version="1.0" encoding="utf-8"?>
<worksheet xmlns="http://schemas.openxmlformats.org/spreadsheetml/2006/main" xmlns:r="http://schemas.openxmlformats.org/officeDocument/2006/relationships">
  <dimension ref="A1:D40"/>
  <sheetViews>
    <sheetView zoomScaleSheetLayoutView="100" zoomScalePageLayoutView="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4" customFormat="1" ht="27" customHeight="1">
      <c r="A1" s="145" t="s">
        <v>93</v>
      </c>
      <c r="B1" s="145"/>
      <c r="C1" s="145"/>
      <c r="D1" s="145"/>
    </row>
    <row r="2" spans="1:2" s="34" customFormat="1" ht="12.75" customHeight="1">
      <c r="A2" s="28"/>
      <c r="B2" s="33"/>
    </row>
    <row r="3" spans="1:4" ht="12">
      <c r="A3" s="148" t="s">
        <v>26</v>
      </c>
      <c r="B3" s="149"/>
      <c r="C3" s="149"/>
      <c r="D3" s="150"/>
    </row>
    <row r="4" spans="1:4" ht="12">
      <c r="A4" s="40" t="s">
        <v>2</v>
      </c>
      <c r="B4" s="41" t="s">
        <v>3</v>
      </c>
      <c r="C4" s="146" t="s">
        <v>25</v>
      </c>
      <c r="D4" s="147"/>
    </row>
    <row r="5" spans="1:4" ht="22.5">
      <c r="A5" s="139" t="s">
        <v>189</v>
      </c>
      <c r="B5" s="153" t="s">
        <v>177</v>
      </c>
      <c r="C5" s="36" t="s">
        <v>27</v>
      </c>
      <c r="D5" s="42" t="s">
        <v>56</v>
      </c>
    </row>
    <row r="6" spans="1:4" ht="12">
      <c r="A6" s="140"/>
      <c r="B6" s="153"/>
      <c r="C6" s="38" t="s">
        <v>27</v>
      </c>
      <c r="D6" s="52" t="s">
        <v>57</v>
      </c>
    </row>
    <row r="7" spans="1:4" ht="22.5">
      <c r="A7" s="140"/>
      <c r="B7" s="153"/>
      <c r="C7" s="37" t="s">
        <v>27</v>
      </c>
      <c r="D7" s="43" t="s">
        <v>58</v>
      </c>
    </row>
    <row r="8" spans="1:4" ht="22.5">
      <c r="A8" s="140"/>
      <c r="B8" s="142" t="s">
        <v>178</v>
      </c>
      <c r="C8" s="54" t="s">
        <v>27</v>
      </c>
      <c r="D8" s="45" t="s">
        <v>59</v>
      </c>
    </row>
    <row r="9" spans="1:4" ht="12">
      <c r="A9" s="140"/>
      <c r="B9" s="143"/>
      <c r="C9" s="37" t="s">
        <v>27</v>
      </c>
      <c r="D9" s="43" t="s">
        <v>60</v>
      </c>
    </row>
    <row r="10" spans="1:4" ht="12">
      <c r="A10" s="140"/>
      <c r="B10" s="143"/>
      <c r="C10" s="37" t="s">
        <v>27</v>
      </c>
      <c r="D10" s="43" t="s">
        <v>61</v>
      </c>
    </row>
    <row r="11" spans="1:4" ht="22.5">
      <c r="A11" s="141"/>
      <c r="B11" s="144"/>
      <c r="C11" s="37" t="s">
        <v>27</v>
      </c>
      <c r="D11" s="43" t="s">
        <v>62</v>
      </c>
    </row>
    <row r="12" spans="1:4" ht="12">
      <c r="A12" s="139" t="s">
        <v>54</v>
      </c>
      <c r="B12" s="142" t="s">
        <v>179</v>
      </c>
      <c r="C12" s="54" t="s">
        <v>27</v>
      </c>
      <c r="D12" s="45" t="s">
        <v>63</v>
      </c>
    </row>
    <row r="13" spans="1:4" ht="12">
      <c r="A13" s="140"/>
      <c r="B13" s="143"/>
      <c r="C13" s="37" t="s">
        <v>27</v>
      </c>
      <c r="D13" s="43" t="s">
        <v>64</v>
      </c>
    </row>
    <row r="14" spans="1:4" ht="12">
      <c r="A14" s="140"/>
      <c r="B14" s="144"/>
      <c r="C14" s="39" t="s">
        <v>27</v>
      </c>
      <c r="D14" s="55" t="s">
        <v>65</v>
      </c>
    </row>
    <row r="15" spans="1:4" ht="12">
      <c r="A15" s="140"/>
      <c r="B15" s="142" t="s">
        <v>180</v>
      </c>
      <c r="C15" s="54" t="s">
        <v>27</v>
      </c>
      <c r="D15" s="45" t="s">
        <v>66</v>
      </c>
    </row>
    <row r="16" spans="1:4" ht="12">
      <c r="A16" s="140"/>
      <c r="B16" s="144"/>
      <c r="C16" s="39" t="s">
        <v>27</v>
      </c>
      <c r="D16" s="55" t="s">
        <v>67</v>
      </c>
    </row>
    <row r="17" spans="1:4" ht="22.5">
      <c r="A17" s="140"/>
      <c r="B17" s="142" t="s">
        <v>181</v>
      </c>
      <c r="C17" s="54" t="s">
        <v>27</v>
      </c>
      <c r="D17" s="45" t="s">
        <v>68</v>
      </c>
    </row>
    <row r="18" spans="1:4" ht="12">
      <c r="A18" s="140"/>
      <c r="B18" s="143"/>
      <c r="C18" s="37" t="s">
        <v>27</v>
      </c>
      <c r="D18" s="43" t="s">
        <v>69</v>
      </c>
    </row>
    <row r="19" spans="1:4" ht="12">
      <c r="A19" s="140"/>
      <c r="B19" s="143"/>
      <c r="C19" s="37" t="s">
        <v>27</v>
      </c>
      <c r="D19" s="43" t="s">
        <v>70</v>
      </c>
    </row>
    <row r="20" spans="1:4" ht="12">
      <c r="A20" s="140"/>
      <c r="B20" s="143"/>
      <c r="C20" s="37" t="s">
        <v>27</v>
      </c>
      <c r="D20" s="43" t="s">
        <v>71</v>
      </c>
    </row>
    <row r="21" spans="1:4" ht="24" customHeight="1">
      <c r="A21" s="140"/>
      <c r="B21" s="143"/>
      <c r="C21" s="37" t="s">
        <v>27</v>
      </c>
      <c r="D21" s="43" t="s">
        <v>72</v>
      </c>
    </row>
    <row r="22" spans="1:4" ht="12">
      <c r="A22" s="140"/>
      <c r="B22" s="144"/>
      <c r="C22" s="39" t="s">
        <v>27</v>
      </c>
      <c r="D22" s="55" t="s">
        <v>73</v>
      </c>
    </row>
    <row r="23" spans="1:4" ht="12">
      <c r="A23" s="140"/>
      <c r="B23" s="142" t="s">
        <v>182</v>
      </c>
      <c r="C23" s="54" t="s">
        <v>27</v>
      </c>
      <c r="D23" s="45" t="s">
        <v>74</v>
      </c>
    </row>
    <row r="24" spans="1:4" ht="12">
      <c r="A24" s="140"/>
      <c r="B24" s="143"/>
      <c r="C24" s="37" t="s">
        <v>27</v>
      </c>
      <c r="D24" s="43" t="s">
        <v>75</v>
      </c>
    </row>
    <row r="25" spans="1:4" ht="12">
      <c r="A25" s="140"/>
      <c r="B25" s="144"/>
      <c r="C25" s="39" t="s">
        <v>27</v>
      </c>
      <c r="D25" s="55" t="s">
        <v>76</v>
      </c>
    </row>
    <row r="26" spans="1:4" ht="24" customHeight="1">
      <c r="A26" s="140"/>
      <c r="B26" s="142" t="s">
        <v>183</v>
      </c>
      <c r="C26" s="54" t="s">
        <v>27</v>
      </c>
      <c r="D26" s="45" t="s">
        <v>77</v>
      </c>
    </row>
    <row r="27" spans="1:4" ht="12">
      <c r="A27" s="141"/>
      <c r="B27" s="144"/>
      <c r="C27" s="39" t="s">
        <v>27</v>
      </c>
      <c r="D27" s="55" t="s">
        <v>78</v>
      </c>
    </row>
    <row r="28" spans="1:4" ht="22.5">
      <c r="A28" s="139" t="s">
        <v>55</v>
      </c>
      <c r="B28" s="142" t="s">
        <v>184</v>
      </c>
      <c r="C28" s="54" t="s">
        <v>27</v>
      </c>
      <c r="D28" s="45" t="s">
        <v>79</v>
      </c>
    </row>
    <row r="29" spans="1:4" ht="24" customHeight="1">
      <c r="A29" s="140"/>
      <c r="B29" s="144"/>
      <c r="C29" s="39" t="s">
        <v>27</v>
      </c>
      <c r="D29" s="55" t="s">
        <v>252</v>
      </c>
    </row>
    <row r="30" spans="1:4" ht="15.75" customHeight="1">
      <c r="A30" s="140"/>
      <c r="B30" s="142" t="s">
        <v>185</v>
      </c>
      <c r="C30" s="54" t="s">
        <v>27</v>
      </c>
      <c r="D30" s="45" t="s">
        <v>80</v>
      </c>
    </row>
    <row r="31" spans="1:4" ht="15.75" customHeight="1">
      <c r="A31" s="140"/>
      <c r="B31" s="143"/>
      <c r="C31" s="37" t="s">
        <v>27</v>
      </c>
      <c r="D31" s="43" t="s">
        <v>81</v>
      </c>
    </row>
    <row r="32" spans="1:4" ht="15.75" customHeight="1">
      <c r="A32" s="140"/>
      <c r="B32" s="144"/>
      <c r="C32" s="39" t="s">
        <v>27</v>
      </c>
      <c r="D32" s="55" t="s">
        <v>82</v>
      </c>
    </row>
    <row r="33" spans="1:4" ht="22.5">
      <c r="A33" s="140"/>
      <c r="B33" s="142" t="s">
        <v>186</v>
      </c>
      <c r="C33" s="54" t="s">
        <v>27</v>
      </c>
      <c r="D33" s="45" t="s">
        <v>83</v>
      </c>
    </row>
    <row r="34" spans="1:4" ht="12">
      <c r="A34" s="140"/>
      <c r="B34" s="144"/>
      <c r="C34" s="39" t="s">
        <v>27</v>
      </c>
      <c r="D34" s="55" t="s">
        <v>84</v>
      </c>
    </row>
    <row r="35" spans="1:4" ht="22.5">
      <c r="A35" s="140"/>
      <c r="B35" s="142" t="s">
        <v>187</v>
      </c>
      <c r="C35" s="54" t="s">
        <v>27</v>
      </c>
      <c r="D35" s="45" t="s">
        <v>85</v>
      </c>
    </row>
    <row r="36" spans="1:4" ht="12">
      <c r="A36" s="140"/>
      <c r="B36" s="143"/>
      <c r="C36" s="37" t="s">
        <v>27</v>
      </c>
      <c r="D36" s="43" t="s">
        <v>86</v>
      </c>
    </row>
    <row r="37" spans="1:4" ht="24" customHeight="1">
      <c r="A37" s="140"/>
      <c r="B37" s="144"/>
      <c r="C37" s="39" t="s">
        <v>27</v>
      </c>
      <c r="D37" s="55" t="s">
        <v>87</v>
      </c>
    </row>
    <row r="38" spans="1:4" ht="18" customHeight="1">
      <c r="A38" s="140"/>
      <c r="B38" s="142" t="s">
        <v>188</v>
      </c>
      <c r="C38" s="73" t="s">
        <v>27</v>
      </c>
      <c r="D38" s="74" t="s">
        <v>88</v>
      </c>
    </row>
    <row r="39" spans="1:4" ht="18" customHeight="1">
      <c r="A39" s="140"/>
      <c r="B39" s="144"/>
      <c r="C39" s="89" t="s">
        <v>27</v>
      </c>
      <c r="D39" s="90" t="s">
        <v>89</v>
      </c>
    </row>
    <row r="40" ht="12">
      <c r="A40" s="47"/>
    </row>
  </sheetData>
  <sheetProtection/>
  <mergeCells count="18">
    <mergeCell ref="B5:B7"/>
    <mergeCell ref="B8:B11"/>
    <mergeCell ref="A12:A27"/>
    <mergeCell ref="B12:B14"/>
    <mergeCell ref="B15:B16"/>
    <mergeCell ref="B17:B22"/>
    <mergeCell ref="B23:B25"/>
    <mergeCell ref="B26:B27"/>
    <mergeCell ref="A1:D1"/>
    <mergeCell ref="A3:D3"/>
    <mergeCell ref="A28:A39"/>
    <mergeCell ref="B28:B29"/>
    <mergeCell ref="B30:B32"/>
    <mergeCell ref="B33:B34"/>
    <mergeCell ref="B35:B37"/>
    <mergeCell ref="B38:B39"/>
    <mergeCell ref="C4:D4"/>
    <mergeCell ref="A5:A11"/>
  </mergeCells>
  <printOptions horizontalCentered="1"/>
  <pageMargins left="0.3937007874015748" right="0.3937007874015748" top="0.3937007874015748" bottom="0.3937007874015748" header="0.11811023622047245" footer="0.15748031496062992"/>
  <pageSetup horizontalDpi="200" verticalDpi="200" orientation="portrait" paperSize="9" scale="89"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2013-03-08T08:09:43Z</cp:lastPrinted>
  <dcterms:created xsi:type="dcterms:W3CDTF">2005-09-30T06:43:49Z</dcterms:created>
  <dcterms:modified xsi:type="dcterms:W3CDTF">2015-08-13T08:25:01Z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