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360" windowWidth="14505" windowHeight="9255" activeTab="0"/>
  </bookViews>
  <sheets>
    <sheet name="★表紙" sheetId="1" r:id="rId1"/>
    <sheet name="★職業能力評価シート (アパレル販売_店舗運営_L2" sheetId="2" r:id="rId2"/>
    <sheet name="★サブツール（共通_店舗運営_L2" sheetId="3" r:id="rId3"/>
    <sheet name="★サブツール（選択_店舗運営_L2" sheetId="4" r:id="rId4"/>
  </sheets>
  <definedNames>
    <definedName name="_xlnm.Print_Area" localSheetId="2">'★サブツール（共通_店舗運営_L2'!$A$1:$D$35</definedName>
    <definedName name="_xlnm.Print_Area" localSheetId="1">'★職業能力評価シート (アパレル販売_店舗運営_L2'!$A$1:$H$45</definedName>
    <definedName name="_xlnm.Print_Area" localSheetId="0">'★表紙'!$A$1:$L$53</definedName>
    <definedName name="_xlnm.Print_Titles" localSheetId="2">'★サブツール（共通_店舗運営_L2'!$4:$4</definedName>
    <definedName name="_xlnm.Print_Titles" localSheetId="1">'★職業能力評価シート (アパレル販売_店舗運営_L2'!$6:$6</definedName>
  </definedNames>
  <calcPr fullCalcOnLoad="1" refMode="R1C1"/>
</workbook>
</file>

<file path=xl/sharedStrings.xml><?xml version="1.0" encoding="utf-8"?>
<sst xmlns="http://schemas.openxmlformats.org/spreadsheetml/2006/main" count="252" uniqueCount="173">
  <si>
    <t>レベル２</t>
  </si>
  <si>
    <t>・グループやチームの中心メンバーとして、創意工夫を凝らして、自主的な判断・改善・提案を行いながら業務を遂行するために必要な能力水準</t>
  </si>
  <si>
    <t>各販売員が顧客に高い満足感を与えられるような接客を実践するよう目を配ったり、自店舗の顧客からフィードバック情報を各販売員から収集し、企画部門へ参考情報として提供している。各販売員が積極的に情報収集するよう指導・管理している。</t>
  </si>
  <si>
    <t>顧客のクレームを、サービス向上のための重要な情報として捉え、改善すべき点の検討材料として積極的に活用したり、自らが顧客となったと仮定した場合の客観的視点で、サービス向上のための工夫を行っている。</t>
  </si>
  <si>
    <t>2.コミュニケーションと協働</t>
  </si>
  <si>
    <t>①関係者の調整、意思疎通</t>
  </si>
  <si>
    <t>グループのまとめ役として、協力的な職場環境の創出・維持に取り組み、他部門や社外関係者に対して厳しい内容でも毅然として伝えたり、早い段階で関係部門のキーパーソンに同意を得ておくなど、業務を進めやすい環境を構築している。</t>
  </si>
  <si>
    <t>商品知識、デザインを始めとする必要な知識をもち、各職種の担当者や外部の取引業者との実務的なやり取りにおいて、齟齬が生じないよう頻繁に連絡をとっている。</t>
  </si>
  <si>
    <t>積極的に自主判断して周辺業務にも取り組み、上司の基本方針に従って、部下の指導を行っているほか、業務遂行上獲得した有益な情報をデータベース化するなどして、社内の関係者に積極的に情報提供している。</t>
  </si>
  <si>
    <t>②人的ネットワークの構築・強化</t>
  </si>
  <si>
    <t>業務上協働する職種はもとより、社内他部門との間で、いつでも相談・意見交換できる関係を構築している。</t>
  </si>
  <si>
    <t>社内他部門や外部の取引先のキーパーソンを見極めて、必要なときには協力を得られるよう良好な関係強化に努め、意見の違いがある場合でも、お互いの立場を尊重しつつ、徹底的に話し合うことなどを通じて信頼関係を築いている。</t>
  </si>
  <si>
    <t>自ら進んで勉強会や会合を主催するなど人的ネットワークや情報収集ルートの拡大に取り組んでいる。</t>
  </si>
  <si>
    <t>3.企業倫理とコンプライアンス</t>
  </si>
  <si>
    <t>①諸ルール・法令の内容の把握</t>
  </si>
  <si>
    <t>社会的責任感等を有し、企業の社会的責任についての基本的知識を持ち、自社の果たすべき責任を社内で共有するとともに、自らの見解を持っている。</t>
  </si>
  <si>
    <t>会社の倫理規定や行動規範等を日常の業務遂行において実践し、法的または倫理的な問題に関する具体的ケースに見解や意見を持っている。</t>
  </si>
  <si>
    <t>会社の企業理念等の所在や内容を把握し、就業規則やコンプライアンス上問題となりやすい法令の内容を理解している。企業活動全般に関する法的または倫理的な事項について、過去に問題となった具体例を知っている。</t>
  </si>
  <si>
    <t>企業活動の基本的な目的と役割、自社の事業、顧客及びステークホルダーを理解している。</t>
  </si>
  <si>
    <t>②法令・ルールの遵守</t>
  </si>
  <si>
    <t>部下・後輩の倫理的な相談に対して適切な助言を与え、解決に向けて一緒になって取り組んでいる。</t>
  </si>
  <si>
    <t>倫理上のジレンマに直面した際には、社会通念に則って善悪の判断をしている。</t>
  </si>
  <si>
    <t>③法令遵守に向けたマネジメントの推進</t>
  </si>
  <si>
    <t>○</t>
  </si>
  <si>
    <t>2.コミュニケーションと協働</t>
  </si>
  <si>
    <t>①関係者の調整、意思疎通</t>
  </si>
  <si>
    <t>○</t>
  </si>
  <si>
    <t>②人的ネットワークの構築・強化</t>
  </si>
  <si>
    <t>3.企業倫理とコンプライアンス</t>
  </si>
  <si>
    <t>①諸ルール・法令の内容の把握</t>
  </si>
  <si>
    <t>②法令・ルールの遵守</t>
  </si>
  <si>
    <t>③法令遵守に向けたマネジメントの推進</t>
  </si>
  <si>
    <t>1.顧客志向</t>
  </si>
  <si>
    <t>①顧客ニーズの共有とサービス意識の浸透</t>
  </si>
  <si>
    <t>②サービス向上に対する高い意識と創意工夫</t>
  </si>
  <si>
    <t>能力ユニット</t>
  </si>
  <si>
    <t>能力細目</t>
  </si>
  <si>
    <t>職務遂行のための基準</t>
  </si>
  <si>
    <t>上司評価</t>
  </si>
  <si>
    <t>氏　名</t>
  </si>
  <si>
    <t>実施日</t>
  </si>
  <si>
    <t>氏　名（評価者）</t>
  </si>
  <si>
    <t>レベル</t>
  </si>
  <si>
    <t>自己評価
集計</t>
  </si>
  <si>
    <t>上司評価
集計</t>
  </si>
  <si>
    <t>上司評価
合計数にしめる割合</t>
  </si>
  <si>
    <t>○の数</t>
  </si>
  <si>
    <t>△の数</t>
  </si>
  <si>
    <t>×の数</t>
  </si>
  <si>
    <t>○△×の合計数</t>
  </si>
  <si>
    <t>職種・職務</t>
  </si>
  <si>
    <t>自己評価</t>
  </si>
  <si>
    <t>Ⅰ.共通能力ユニット</t>
  </si>
  <si>
    <t>Ⅱ.選択能力ユニット</t>
  </si>
  <si>
    <t>１．共通能力ユニット</t>
  </si>
  <si>
    <r>
      <t xml:space="preserve">【評価の基準】
○ ： 　一人でできている
        </t>
    </r>
    <r>
      <rPr>
        <sz val="11"/>
        <rFont val="ＭＳ Ｐゴシック"/>
        <family val="3"/>
      </rPr>
      <t xml:space="preserve"> （下位者に教えることが出来るレベル含む）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</si>
  <si>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コメント</t>
  </si>
  <si>
    <t>　　　　　％</t>
  </si>
  <si>
    <t>レベル２の目安</t>
  </si>
  <si>
    <t>職務遂行のための基準</t>
  </si>
  <si>
    <t>２．選択能力ユニット</t>
  </si>
  <si>
    <t>○</t>
  </si>
  <si>
    <t>アパレル販売（店舗運営）</t>
  </si>
  <si>
    <t>職業能力評価シート（アパレル販売（店舗運営）　レベル２）　　</t>
  </si>
  <si>
    <t>能力細目・職務遂行のための基準一覧（共通能力ユニット　アパレル販売（店舗運営）：レベル２）</t>
  </si>
  <si>
    <t>能力細目・職務遂行のための基準一覧（選択能力ユニット　アパレル販売（店舗運営）：レベル２）</t>
  </si>
  <si>
    <t>①商品構成・品揃え計画提案</t>
  </si>
  <si>
    <t>ストアマネジャー（店長）として、顧客動向、マーケット特性を十分把握したうえで、商品構成や品揃え、シーズン商品構成の大枠設定を提案し、トレーナー、エリアマネジャー等と調整している。</t>
  </si>
  <si>
    <t>②販売・プロモーション計画提案</t>
  </si>
  <si>
    <t>ブランドに関する本社の方針を解釈し、店舗の運営方針、取り組み課題等を考慮に入れながら、毎期の販売計画を的確に提案している。また、期間売上目標の達成をするためにフェアーやイベント等の販売促進を図る計画を提案している。</t>
  </si>
  <si>
    <t>どの顧客層に対してどのように販売していくかを検討しながら、詳細な販売計画を策定している。</t>
  </si>
  <si>
    <t>①ワークスケジュール管理</t>
  </si>
  <si>
    <t>自店舗スタッフの勤務時間の調整を行い、シフトを管理している。また、繁忙期に臨時シフトを組んだり、病欠等の緊急時にカバーできるスタッフを手配している。</t>
  </si>
  <si>
    <t>②面談・カウンセリング</t>
  </si>
  <si>
    <t>自店舗スタッフの相談や悩みに対し的確に対処をしている。また、自らのカウンセリング能力向上のために、自己啓発を図っている。</t>
  </si>
  <si>
    <t>③販売スタッフの人材育成（ＯＪＴ）</t>
  </si>
  <si>
    <t>学習プロセスを説明し、ロールプレイの実施などにより販売技術の向上に努め、スタッフに刺激を与えている。また、顧客特性及び商品特性に応じた接客方法や技術、コーディネートや販売スキルについて、個々のスタッフのレベルや性格にあわせて指導している。</t>
  </si>
  <si>
    <t>販売技術・顧客づくりのノウハウを店舗で共有している。</t>
  </si>
  <si>
    <t>④店長代行者の育成</t>
  </si>
  <si>
    <t>ストアマネジャー（店長）候補であることを伝え、本人の自覚を促がすとともに、権限を委譲し、自らが店舗運営上気をつけている点を随時伝えるなど、次期ストアマネジャー（店長）の育成を行っている。</t>
  </si>
  <si>
    <t>⑤販売スタッフの人事考課</t>
  </si>
  <si>
    <t>人事考課時直前の印象評価に陥らぬよう、常にスタッフについて気づいたことをメモし、本人との面談等を通じて納得感が得られるように人事考課を行っている。</t>
  </si>
  <si>
    <t>①状況に応じた業務分担と人員配置の指示</t>
  </si>
  <si>
    <t>スタッフのワークスケジュールに基づき、業務分担を決め、役割の指示を出している。また、来店状況に応じ、臨機応変に指示を出し、人員配置や業務分担を修正している。</t>
  </si>
  <si>
    <t>②会社からの方針、指示のスタッフへの徹底</t>
  </si>
  <si>
    <t>本部からの指示を的確に伝え、より具体的な指示を行っている。また、自店舗の運営方針、取り組み課題をスタッフに分かりやすく伝え、周知徹底している。</t>
  </si>
  <si>
    <t>定期的にスタッフ間でミーティングを行い、各種情報や問題点の共有化を行っている。</t>
  </si>
  <si>
    <t>③良好なチームワークの構築と維持</t>
  </si>
  <si>
    <t>チームワークを発揮して顧客満足度を高めることができるよう、スタッフとコミュニケーションをとっている。また、営業時間以外に、必要に応じてミーティングを開催し、スタッフ間の情報共有を促している。</t>
  </si>
  <si>
    <t>④自店舗の問題点の発見と解決</t>
  </si>
  <si>
    <t>スタッフ間のトラブルを事前に察知し、事態の収拾に努めてている。また、スタッフの悩みなどを事前に把握し、解決の手助けをしている。</t>
  </si>
  <si>
    <t>業績向上、顧客満足度向上のための現状の課題をスタッフと議論し、改善策を検討し、随時実施している。</t>
  </si>
  <si>
    <t>⑤ブリーフィングの効果的な実施</t>
  </si>
  <si>
    <t>スタッフにイベント等の企画の事前説明や役割を、要点を押さえて的確に伝えている。</t>
  </si>
  <si>
    <t>1.各種計画策定</t>
  </si>
  <si>
    <t>2.店舗の人事管理</t>
  </si>
  <si>
    <t>3.店舗運営</t>
  </si>
  <si>
    <t>①商品構成・品揃え計画提案</t>
  </si>
  <si>
    <t>顧客動向、マーケット特性を十分把握したうえで、ブランドの固定客化につながるように、ストアマネジャー（店長）として、商品構成や品揃えの提案を行っている。</t>
  </si>
  <si>
    <t>顧客に合わせた品揃えをトレーナー、エリアマネジャー等と調整している。</t>
  </si>
  <si>
    <t>店頭ニーズの仮説をもとに、シーズン商品構成の大枠（アイテム、型数、アイテム別価格ゾーン）設定を提案している。</t>
  </si>
  <si>
    <t>②販売・プロモーション計画提案</t>
  </si>
  <si>
    <t>ブランドに関する本社の方針を自店舗に適用した場合には具体的にはどのようにすればよいかを解釈し、責任者として販売の企画提案を行っている。</t>
  </si>
  <si>
    <t>店舗の運営方針、取り組み課題等を考慮に入れながら、毎期の販売計画を的確に提案している。</t>
  </si>
  <si>
    <t>どの顧客層に対してどのように販売していくかを検討しながら、詳細な販売計画を策定している。</t>
  </si>
  <si>
    <t>期間売上目標の達成をするためにフェアーやイベント等で店舗の顧客を招き、販売促進を図る計画を提案している。</t>
  </si>
  <si>
    <t>①ワークスケジュール管理</t>
  </si>
  <si>
    <t>自店舗スタッフの勤務時間の調整を行い、シフトを管理している。</t>
  </si>
  <si>
    <t>セール等の繁忙期には、スタッフを増強し、臨時のシフトを組んでいる。</t>
  </si>
  <si>
    <t>スタッフの病欠等を考慮し、緊急時にカバーできるスタッフを手配している。</t>
  </si>
  <si>
    <t>②面談・カウンセリング</t>
  </si>
  <si>
    <t>自店舗スタッフの相談や悩みに対し的確に対処をしている。</t>
  </si>
  <si>
    <t>自らのカウンセリング能力向上のために、自己啓発を図っている。</t>
  </si>
  <si>
    <t>③販売スタッフの人材育成（ＯＪＴ）</t>
  </si>
  <si>
    <t>販売員として、お客様が高い満足を得られるよう、顧客特性及び商品特性に応じた接客方法や技術をスタッフに指導している。</t>
  </si>
  <si>
    <t>販売技術の向上に努め学習プロセスを説明しスタッフに刺激を与えている。</t>
  </si>
  <si>
    <t>ロールプレイなどにより、販売技術の向上を行っている。</t>
  </si>
  <si>
    <t>コーディネートや販売スキルについてのアドバイスを行っている。</t>
  </si>
  <si>
    <t>個々のスタッフのレベルや性格にあわせて、モチベーションをアップさせるよう配慮しながら指導を行っている。</t>
  </si>
  <si>
    <t>販売技術・顧客づくりのノウハウを店舗で共有している。</t>
  </si>
  <si>
    <t>④店長代行者の育成</t>
  </si>
  <si>
    <t>権限を委譲し、次期ストアマネジャー（店長）の育成を行っている。</t>
  </si>
  <si>
    <t>折にふれて、ストアマネジャー（店長）候補であることを伝え、本人の自覚を促がしている。</t>
  </si>
  <si>
    <t>自ら日頃、店舗運営上気をつけている点を随時伝えている。</t>
  </si>
  <si>
    <t>⑤販売スタッフの人事考課</t>
  </si>
  <si>
    <t>定期的（期末等）に自店舗のスタッフの人事考課を本人と面談等を通じて納得感が得られるように行っている。</t>
  </si>
  <si>
    <t>考課時直前の印象評価に陥らぬよう、常にスタッフについて気づいたことをメモしている。</t>
  </si>
  <si>
    <t>①状況に応じた業務分担と人員配置の指示</t>
  </si>
  <si>
    <t>スタッフのワークスケジュールに基づき、各スタッフの能力を念頭において、業務分担を決め、各スタッフに役割の指示を出している。</t>
  </si>
  <si>
    <t>②会社からの方針、指示のスタッフへの徹底</t>
  </si>
  <si>
    <t>自店舗の運営方針、取り組み課題をスタッフに分かりやすく伝え、周知徹底している。</t>
  </si>
  <si>
    <t>本部からの指示を的確に伝え、より具体的な指示を行っている。</t>
  </si>
  <si>
    <t>定期的に自店舗スタッフ間でミーティングを行い、各種情報や問題点の共有化を行っている。</t>
  </si>
  <si>
    <t>③良好なチームワークの構築と維持</t>
  </si>
  <si>
    <t>自店舗のスタッフが協力しあい、チームワークを発揮して顧客満足度を高めることができるよう、常に配慮し、スタッフとコミュニケーションをとっている。</t>
  </si>
  <si>
    <t>営業時間以外に、必要に応じてミーティングを開催し、スタッフ間の情報共有を促している。</t>
  </si>
  <si>
    <t>④自店舗の問題点の発見と解決</t>
  </si>
  <si>
    <t>自店舗におけるスタッフ間のトラブルや、顧客満足度の向上に支障をきたす事態を事前に察知し、事態の収拾に努めている。</t>
  </si>
  <si>
    <t>スタッフの悩みなどを事前に把握し、業務に支障が出ないよう解決の手助けをしている。</t>
  </si>
  <si>
    <t>業績向上、顧客満足度向上のための現状の課題をスタッフと議論し、改善策を検討し、随時実施している。</t>
  </si>
  <si>
    <t>⑤ブリーフィングの効果的な実施</t>
  </si>
  <si>
    <t>イベント等の企画の事前説明を的確に要点を押さえて行っている。</t>
  </si>
  <si>
    <t>スタッフにイベント等での役割を的確に伝えている。</t>
  </si>
  <si>
    <t>1.各種計画策定</t>
  </si>
  <si>
    <t>各販売員が顧客に高い満足感を与えられるような接客を実践するように常に目を配っている。</t>
  </si>
  <si>
    <t>自店舗の顧客からフィードバック情報を各販売員から収集し、とりまとめ、企画部門へ参考情報として提供している。</t>
  </si>
  <si>
    <t>各販売員が積極的に情報収集するよう指導・管理している。</t>
  </si>
  <si>
    <t>顧客のクレームを、サービス向上のための重要な情報として捉え、改善すべき点の検討材料として積極的に活用している。</t>
  </si>
  <si>
    <t>自らが顧客となったと仮定した場合の客観的視点で、サービス向上のための工夫を行っている。</t>
  </si>
  <si>
    <t>グループのまとめ役として、上司・同僚・部下とのコミュニケーションに努め、協力的な職場環境の創出・維持に取り組んでいる。</t>
  </si>
  <si>
    <t>必要な場合には、他部門や社外関係者に対して厳しい内容でも毅然として伝えている。</t>
  </si>
  <si>
    <t>できるだけ早い段階で関係部門のキーパーソンに働きかけて同意を得ておくなど、業務を進めやすい環境を構築している。</t>
  </si>
  <si>
    <t>商品知識、デザインを始めとする必要な知識をもち、業務上協働する各職種の担当者や外部の取引業者との実務的なやり取りにおいて、齟齬が生じないように頻繁に連絡をとっている。</t>
  </si>
  <si>
    <t>上司の指示通りに業務を遂行するだけでなく、積極的に自主判断し、周辺業務にも取り組んでいる。</t>
  </si>
  <si>
    <t>上司の基本方針を理解し、その方針に従って、部下の指導を行っている。</t>
  </si>
  <si>
    <t>業務遂行上獲得した有益な情報をデータベース化したりファイリングするなどして、社内の関係者から助言を求められた場合には積極的に情報提供している。</t>
  </si>
  <si>
    <t>業務上協働する職種はもとより、社内他部門との間で、いつでも相談・意見交換できる関係を構築している。</t>
  </si>
  <si>
    <t>社内他部門や外部の取引先のキーパーソンを見極めて関係構築を行うとともに、必要なときには協力を得られるように良好な関係強化に努めている。</t>
  </si>
  <si>
    <t>関係者の間で意見の違いがある場合でも、お互いの立場を尊重しつつ、市場で求められる創造的なものを創り出していくという観点で、徹底的に話し合うことなどを通じて信頼関係を築いている。</t>
  </si>
  <si>
    <t>自ら進んで勉強会や会合を主催するなど人的ネットワークや情報収集ルートの拡大に取り組んでいる。</t>
  </si>
  <si>
    <t>職業人としての自覚や社会的責任感、職業倫理を有している。</t>
  </si>
  <si>
    <t>企業の社会的責任についての基本的知識を持ち、自社の果たすべき責任について社内で考え方を共有するとともに、自らの見解を持っている。</t>
  </si>
  <si>
    <t>会社の企業理念、経営方針、社訓・社是、倫理憲章、行動ガイドライン等の所在とその内容を把握している。</t>
  </si>
  <si>
    <t>会社の就業規則や諸ルール及びコンプライアンス（法令遵守）上問題となりやすい法令（独占禁止法、セクシャルハラスメント防止、労働関係法令、知的財産権法、個人情報保護法など）の内容を理解している。</t>
  </si>
  <si>
    <t>企業活動全般に関する法的または倫理的な事項について、過去に問題となった具体例（事例）を知っている。</t>
  </si>
  <si>
    <t>企業活動の基本的な目的と役割を理解している。</t>
  </si>
  <si>
    <t>自社の事業、顧客及びステークホルダー（利害関係者）を理解している。</t>
  </si>
  <si>
    <t>会社の倫理規定や行動規範等を把握し、日常の業務遂行において実践している。</t>
  </si>
  <si>
    <t>日常の業務に関連する法的または倫理的な問題についての具体的ケースについて、自分なりの見解や意見を持っている。</t>
  </si>
  <si>
    <t>部下・後輩の倫理的な相談に対して適切な助言を与えるとともに、解決に向けて一緒になって取り組んでいる。</t>
  </si>
  <si>
    <t>業務遂行において倫理上のジレンマに直面した際には、社会通念に則って善悪の判断をしている。</t>
  </si>
  <si>
    <t>その日のお客様の来店状況に応じ、臨機応変にスタッフに指示を出し、人員配置や業務分担を修正している。</t>
  </si>
  <si>
    <t>L.3,L.4にて求められる項目</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</si>
</sst>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s>
  <fonts count="49">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20"/>
      <name val="HG創英角ｺﾞｼｯｸUB"/>
      <family val="3"/>
    </font>
    <font>
      <sz val="12"/>
      <color indexed="22"/>
      <name val="HG創英角ｺﾞｼｯｸUB"/>
      <family val="3"/>
    </font>
    <font>
      <sz val="12"/>
      <color indexed="22"/>
      <name val="ARIAL"/>
      <family val="2"/>
    </font>
    <font>
      <b/>
      <sz val="10"/>
      <name val="ＭＳ Ｐゴシック"/>
      <family val="3"/>
    </font>
    <font>
      <sz val="14"/>
      <name val="ＭＳ Ｐゴシック"/>
      <family val="3"/>
    </font>
    <font>
      <sz val="10"/>
      <name val="Arial"/>
      <family val="2"/>
    </font>
    <font>
      <b/>
      <sz val="11"/>
      <name val="ＭＳ Ｐゴシック"/>
      <family val="3"/>
    </font>
    <font>
      <b/>
      <sz val="18"/>
      <name val="ＭＳ Ｐゴシック"/>
      <family val="3"/>
    </font>
    <font>
      <b/>
      <sz val="16"/>
      <name val="ＭＳ Ｐゴシック"/>
      <family val="3"/>
    </font>
    <font>
      <sz val="18"/>
      <name val="HG創英角ｺﾞｼｯｸUB"/>
      <family val="3"/>
    </font>
    <font>
      <sz val="18"/>
      <name val="ARIAL"/>
      <family val="2"/>
    </font>
    <font>
      <b/>
      <sz val="12"/>
      <name val="ＭＳ Ｐゴシック"/>
      <family val="3"/>
    </font>
    <font>
      <sz val="12"/>
      <name val="HGPｺﾞｼｯｸM"/>
      <family val="3"/>
    </font>
    <font>
      <sz val="12"/>
      <color indexed="9"/>
      <name val="HG創英角ｺﾞｼｯｸUB"/>
      <family val="3"/>
    </font>
    <font>
      <sz val="12"/>
      <color indexed="9"/>
      <name val="HGPｺﾞｼｯｸM"/>
      <family val="3"/>
    </font>
    <font>
      <sz val="12"/>
      <color indexed="9"/>
      <name val="HGP創英角ｺﾞｼｯｸUB"/>
      <family val="3"/>
    </font>
    <font>
      <sz val="12"/>
      <color indexed="9"/>
      <name val="HGPｺﾞｼｯｸE"/>
      <family val="3"/>
    </font>
    <font>
      <sz val="12"/>
      <color indexed="9"/>
      <name val="ＭＳ Ｐゴシック"/>
      <family val="3"/>
    </font>
    <font>
      <sz val="12"/>
      <color indexed="9"/>
      <name val="HGSｺﾞｼｯｸM"/>
      <family val="3"/>
    </font>
    <font>
      <sz val="12"/>
      <color indexed="9"/>
      <name val="HGS創英角ｺﾞｼｯｸUB"/>
      <family val="3"/>
    </font>
    <font>
      <sz val="26"/>
      <color indexed="9"/>
      <name val="HG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4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color indexed="63"/>
      </right>
      <top style="thin"/>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thin"/>
    </border>
    <border>
      <left>
        <color indexed="63"/>
      </left>
      <right style="thin"/>
      <top style="thin"/>
      <bottom style="dotted"/>
    </border>
    <border>
      <left>
        <color indexed="63"/>
      </left>
      <right style="thin"/>
      <top style="dotted"/>
      <bottom style="dotted"/>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hair"/>
      <bottom style="thin"/>
    </border>
    <border>
      <left style="thin"/>
      <right style="thin"/>
      <top style="hair"/>
      <bottom style="hair"/>
    </border>
    <border>
      <left>
        <color indexed="63"/>
      </left>
      <right style="thin"/>
      <top>
        <color indexed="63"/>
      </top>
      <bottom style="dotted"/>
    </border>
    <border>
      <left>
        <color indexed="63"/>
      </left>
      <right style="thin"/>
      <top style="dotted"/>
      <bottom style="thin"/>
    </border>
    <border>
      <left>
        <color indexed="63"/>
      </left>
      <right style="thin"/>
      <top style="thin"/>
      <bottom style="thin"/>
    </border>
    <border>
      <left style="thin"/>
      <right style="thin"/>
      <top style="hair"/>
      <bottom>
        <color indexed="63"/>
      </bottom>
    </border>
    <border diagonalDown="1">
      <left style="thin"/>
      <right style="thin"/>
      <top style="thin"/>
      <bottom style="thin"/>
      <diagonal style="thin"/>
    </border>
    <border>
      <left style="thin"/>
      <right style="thin"/>
      <top style="thin"/>
      <bottom style="hair"/>
    </border>
    <border>
      <left style="thin"/>
      <right style="thin"/>
      <top>
        <color indexed="63"/>
      </top>
      <bottom>
        <color indexed="63"/>
      </bottom>
    </border>
    <border>
      <left>
        <color indexed="63"/>
      </left>
      <right>
        <color indexed="63"/>
      </right>
      <top>
        <color indexed="63"/>
      </top>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4" fillId="0" borderId="0">
      <alignment vertical="center"/>
      <protection/>
    </xf>
    <xf numFmtId="0" fontId="0" fillId="0" borderId="0">
      <alignment/>
      <protection/>
    </xf>
    <xf numFmtId="0" fontId="4" fillId="0" borderId="0">
      <alignment vertical="center"/>
      <protection/>
    </xf>
    <xf numFmtId="0" fontId="0" fillId="0" borderId="0">
      <alignment/>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44">
    <xf numFmtId="0" fontId="0" fillId="0" borderId="0" xfId="0" applyAlignment="1">
      <alignment/>
    </xf>
    <xf numFmtId="0" fontId="0" fillId="0" borderId="0" xfId="62">
      <alignment/>
      <protection/>
    </xf>
    <xf numFmtId="0" fontId="25" fillId="24" borderId="10" xfId="62" applyFont="1" applyFill="1" applyBorder="1" applyAlignment="1">
      <alignment horizontal="center"/>
      <protection/>
    </xf>
    <xf numFmtId="0" fontId="0" fillId="0" borderId="10" xfId="62" applyBorder="1">
      <alignment/>
      <protection/>
    </xf>
    <xf numFmtId="0" fontId="0" fillId="0" borderId="0" xfId="62" applyBorder="1" applyAlignment="1">
      <alignment/>
      <protection/>
    </xf>
    <xf numFmtId="0" fontId="0" fillId="0" borderId="0" xfId="62" applyBorder="1">
      <alignment/>
      <protection/>
    </xf>
    <xf numFmtId="0" fontId="4" fillId="0" borderId="0" xfId="63">
      <alignment vertical="center"/>
      <protection/>
    </xf>
    <xf numFmtId="0" fontId="0" fillId="0" borderId="0" xfId="63" applyFont="1">
      <alignment vertical="center"/>
      <protection/>
    </xf>
    <xf numFmtId="0" fontId="7" fillId="0" borderId="0" xfId="0" applyFont="1" applyAlignment="1">
      <alignment vertical="center"/>
    </xf>
    <xf numFmtId="0" fontId="0" fillId="0" borderId="0" xfId="0" applyAlignment="1">
      <alignment vertical="center"/>
    </xf>
    <xf numFmtId="0" fontId="31"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31"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0" fillId="0" borderId="12" xfId="0" applyBorder="1" applyAlignment="1">
      <alignment/>
    </xf>
    <xf numFmtId="0" fontId="0" fillId="0" borderId="13" xfId="0" applyBorder="1" applyAlignment="1">
      <alignment/>
    </xf>
    <xf numFmtId="0" fontId="5" fillId="0" borderId="11" xfId="0" applyFont="1" applyBorder="1" applyAlignment="1">
      <alignment horizontal="center" vertical="center"/>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3" fillId="0" borderId="0" xfId="0" applyFont="1" applyAlignment="1">
      <alignment/>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25" fillId="0" borderId="11" xfId="0" applyFont="1" applyFill="1" applyBorder="1" applyAlignment="1">
      <alignment vertical="center" wrapText="1"/>
    </xf>
    <xf numFmtId="0" fontId="32" fillId="0" borderId="11" xfId="0" applyFont="1" applyBorder="1" applyAlignment="1">
      <alignment horizontal="center" vertical="center"/>
    </xf>
    <xf numFmtId="0" fontId="25" fillId="0" borderId="11" xfId="0" applyFont="1" applyBorder="1" applyAlignment="1">
      <alignment vertical="center" wrapText="1"/>
    </xf>
    <xf numFmtId="0" fontId="32" fillId="0" borderId="0" xfId="61" applyFont="1">
      <alignment vertical="center"/>
      <protection/>
    </xf>
    <xf numFmtId="0" fontId="4" fillId="0" borderId="0" xfId="61" applyFont="1">
      <alignment vertical="center"/>
      <protection/>
    </xf>
    <xf numFmtId="0" fontId="4" fillId="0" borderId="0" xfId="61" applyFont="1" applyFill="1">
      <alignment vertical="center"/>
      <protection/>
    </xf>
    <xf numFmtId="0" fontId="25" fillId="0" borderId="18" xfId="61" applyFont="1" applyFill="1" applyBorder="1" applyAlignment="1">
      <alignment horizontal="left" vertical="top" wrapText="1"/>
      <protection/>
    </xf>
    <xf numFmtId="0" fontId="25" fillId="0" borderId="19" xfId="61" applyFont="1" applyFill="1" applyBorder="1" applyAlignment="1">
      <alignment horizontal="left" vertical="top" wrapText="1"/>
      <protection/>
    </xf>
    <xf numFmtId="0" fontId="25" fillId="0" borderId="20" xfId="61" applyFont="1" applyFill="1" applyBorder="1" applyAlignment="1">
      <alignment horizontal="left" vertical="top" wrapText="1"/>
      <protection/>
    </xf>
    <xf numFmtId="0" fontId="25" fillId="0" borderId="21" xfId="61" applyFont="1" applyFill="1" applyBorder="1" applyAlignment="1">
      <alignment horizontal="left" vertical="top" wrapText="1"/>
      <protection/>
    </xf>
    <xf numFmtId="0" fontId="25" fillId="25" borderId="14" xfId="61" applyFont="1" applyFill="1" applyBorder="1" applyAlignment="1">
      <alignment horizontal="center" vertical="center"/>
      <protection/>
    </xf>
    <xf numFmtId="0" fontId="25" fillId="25" borderId="11" xfId="61" applyFont="1" applyFill="1" applyBorder="1" applyAlignment="1">
      <alignment horizontal="center" vertical="center"/>
      <protection/>
    </xf>
    <xf numFmtId="0" fontId="25" fillId="0" borderId="22" xfId="61" applyFont="1" applyFill="1" applyBorder="1" applyAlignment="1">
      <alignment horizontal="left" vertical="top" wrapText="1"/>
      <protection/>
    </xf>
    <xf numFmtId="0" fontId="25" fillId="0" borderId="23" xfId="61" applyFont="1" applyFill="1" applyBorder="1" applyAlignment="1">
      <alignment horizontal="left" vertical="top" wrapText="1"/>
      <protection/>
    </xf>
    <xf numFmtId="0" fontId="25" fillId="0" borderId="24" xfId="61" applyFont="1" applyFill="1" applyBorder="1" applyAlignment="1">
      <alignment horizontal="left" vertical="top" wrapText="1"/>
      <protection/>
    </xf>
    <xf numFmtId="0" fontId="25" fillId="0" borderId="25" xfId="61" applyFont="1" applyFill="1" applyBorder="1" applyAlignment="1">
      <alignment horizontal="left" vertical="top" wrapText="1"/>
      <protection/>
    </xf>
    <xf numFmtId="0" fontId="36" fillId="0" borderId="0" xfId="0" applyFont="1" applyAlignment="1">
      <alignment vertical="center"/>
    </xf>
    <xf numFmtId="0" fontId="0" fillId="0" borderId="26" xfId="0" applyBorder="1" applyAlignment="1">
      <alignment/>
    </xf>
    <xf numFmtId="0" fontId="25" fillId="0" borderId="15" xfId="0" applyFont="1" applyFill="1" applyBorder="1" applyAlignment="1">
      <alignment vertical="center" wrapText="1"/>
    </xf>
    <xf numFmtId="0" fontId="25" fillId="0" borderId="27" xfId="0" applyFont="1" applyFill="1" applyBorder="1" applyAlignment="1">
      <alignment vertical="center" wrapText="1"/>
    </xf>
    <xf numFmtId="0" fontId="25" fillId="0" borderId="28" xfId="0" applyFont="1" applyFill="1" applyBorder="1" applyAlignment="1">
      <alignment vertical="center" wrapText="1"/>
    </xf>
    <xf numFmtId="0" fontId="25" fillId="0" borderId="12" xfId="0" applyFont="1" applyFill="1" applyBorder="1" applyAlignment="1">
      <alignment vertical="center" wrapText="1"/>
    </xf>
    <xf numFmtId="0" fontId="25" fillId="0" borderId="29" xfId="61" applyFont="1" applyFill="1" applyBorder="1" applyAlignment="1">
      <alignment horizontal="left" vertical="top" wrapText="1"/>
      <protection/>
    </xf>
    <xf numFmtId="0" fontId="25" fillId="0" borderId="13" xfId="61" applyFont="1" applyFill="1" applyBorder="1" applyAlignment="1">
      <alignment horizontal="left" vertical="top" wrapText="1"/>
      <protection/>
    </xf>
    <xf numFmtId="0" fontId="25" fillId="0" borderId="16" xfId="61" applyFont="1" applyFill="1" applyBorder="1" applyAlignment="1">
      <alignment horizontal="left" vertical="top" wrapText="1"/>
      <protection/>
    </xf>
    <xf numFmtId="0" fontId="25" fillId="0" borderId="30" xfId="61" applyFont="1" applyFill="1" applyBorder="1" applyAlignment="1">
      <alignment horizontal="left" vertical="top" wrapText="1"/>
      <protection/>
    </xf>
    <xf numFmtId="0" fontId="34" fillId="25" borderId="11" xfId="0" applyFont="1" applyFill="1" applyBorder="1" applyAlignment="1">
      <alignment horizontal="centerContinuous" vertical="center"/>
    </xf>
    <xf numFmtId="0" fontId="34" fillId="25" borderId="14" xfId="0" applyFont="1" applyFill="1" applyBorder="1" applyAlignment="1">
      <alignment horizontal="centerContinuous" vertical="center"/>
    </xf>
    <xf numFmtId="0" fontId="34" fillId="25" borderId="31" xfId="0" applyFont="1" applyFill="1" applyBorder="1" applyAlignment="1">
      <alignment horizontal="centerContinuous" vertical="center"/>
    </xf>
    <xf numFmtId="0" fontId="25" fillId="0" borderId="11" xfId="64" applyFont="1" applyBorder="1" applyAlignment="1">
      <alignment horizontal="center" vertical="center" wrapText="1"/>
      <protection/>
    </xf>
    <xf numFmtId="0" fontId="25" fillId="0" borderId="15" xfId="64" applyFont="1" applyBorder="1" applyAlignment="1">
      <alignment horizontal="center" vertical="center" wrapText="1"/>
      <protection/>
    </xf>
    <xf numFmtId="0" fontId="25" fillId="0" borderId="32" xfId="64" applyFont="1" applyBorder="1" applyAlignment="1">
      <alignment horizontal="center" vertical="center" wrapText="1"/>
      <protection/>
    </xf>
    <xf numFmtId="0" fontId="25" fillId="0" borderId="27" xfId="64" applyFont="1" applyBorder="1" applyAlignment="1">
      <alignment horizontal="center" vertical="center" wrapText="1"/>
      <protection/>
    </xf>
    <xf numFmtId="0" fontId="32" fillId="0" borderId="12" xfId="64" applyFont="1" applyFill="1" applyBorder="1" applyAlignment="1">
      <alignment horizontal="center" vertical="center"/>
      <protection/>
    </xf>
    <xf numFmtId="0" fontId="25" fillId="0" borderId="11" xfId="64" applyFont="1" applyBorder="1" applyAlignment="1">
      <alignment vertical="center" wrapText="1"/>
      <protection/>
    </xf>
    <xf numFmtId="0" fontId="32" fillId="0" borderId="33" xfId="64" applyFont="1" applyFill="1" applyBorder="1" applyAlignment="1">
      <alignment horizontal="center" vertical="center"/>
      <protection/>
    </xf>
    <xf numFmtId="0" fontId="32" fillId="0" borderId="34" xfId="64" applyFont="1" applyFill="1" applyBorder="1" applyAlignment="1">
      <alignment horizontal="center" vertical="center"/>
      <protection/>
    </xf>
    <xf numFmtId="0" fontId="32" fillId="0" borderId="28" xfId="64" applyFont="1" applyFill="1" applyBorder="1" applyAlignment="1">
      <alignment horizontal="center" vertical="center"/>
      <protection/>
    </xf>
    <xf numFmtId="0" fontId="25" fillId="0" borderId="11" xfId="0" applyFont="1" applyFill="1" applyBorder="1" applyAlignment="1">
      <alignment horizontal="center" vertical="center" wrapText="1"/>
    </xf>
    <xf numFmtId="0" fontId="25" fillId="0" borderId="34" xfId="0" applyFont="1" applyFill="1" applyBorder="1" applyAlignment="1">
      <alignment vertical="center" wrapText="1"/>
    </xf>
    <xf numFmtId="0" fontId="25" fillId="0" borderId="15" xfId="0" applyFont="1" applyFill="1" applyBorder="1" applyAlignment="1">
      <alignment horizontal="center" vertical="center" wrapText="1"/>
    </xf>
    <xf numFmtId="0" fontId="25" fillId="0" borderId="35" xfId="0" applyFont="1" applyFill="1" applyBorder="1" applyAlignment="1">
      <alignment horizontal="center" vertical="center" wrapText="1"/>
    </xf>
    <xf numFmtId="0" fontId="25" fillId="0" borderId="35" xfId="0" applyFont="1" applyFill="1" applyBorder="1" applyAlignment="1">
      <alignment vertical="center" wrapText="1"/>
    </xf>
    <xf numFmtId="0" fontId="25" fillId="0" borderId="12"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35" fillId="0" borderId="0" xfId="0" applyFont="1" applyFill="1" applyAlignment="1">
      <alignment vertical="center"/>
    </xf>
    <xf numFmtId="0" fontId="32" fillId="0" borderId="0" xfId="61" applyFont="1" applyFill="1">
      <alignment vertical="center"/>
      <protection/>
    </xf>
    <xf numFmtId="0" fontId="25" fillId="0" borderId="15"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4" fillId="0" borderId="26" xfId="61" applyFont="1" applyBorder="1">
      <alignment vertical="center"/>
      <protection/>
    </xf>
    <xf numFmtId="0" fontId="34" fillId="0" borderId="36" xfId="0" applyFont="1" applyBorder="1" applyAlignment="1">
      <alignment/>
    </xf>
    <xf numFmtId="0" fontId="34" fillId="25" borderId="11" xfId="0" applyFont="1" applyFill="1" applyBorder="1" applyAlignment="1">
      <alignment vertical="center"/>
    </xf>
    <xf numFmtId="0" fontId="6" fillId="0" borderId="0" xfId="65" applyFont="1" applyBorder="1" applyAlignment="1">
      <alignment vertical="center"/>
      <protection/>
    </xf>
    <xf numFmtId="0" fontId="34" fillId="0" borderId="0" xfId="0" applyFont="1" applyAlignment="1">
      <alignment/>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37" fillId="0" borderId="10" xfId="62" applyFont="1" applyBorder="1" applyAlignment="1">
      <alignment horizontal="center" vertical="center"/>
      <protection/>
    </xf>
    <xf numFmtId="0" fontId="38" fillId="0" borderId="10" xfId="62" applyFont="1" applyBorder="1" applyAlignment="1">
      <alignment horizontal="center" vertical="center"/>
      <protection/>
    </xf>
    <xf numFmtId="0" fontId="25" fillId="24" borderId="10" xfId="62" applyFont="1" applyFill="1" applyBorder="1" applyAlignment="1">
      <alignment horizontal="center" vertical="justify"/>
      <protection/>
    </xf>
    <xf numFmtId="0" fontId="0" fillId="0" borderId="10" xfId="62" applyBorder="1" applyAlignment="1">
      <alignment/>
      <protection/>
    </xf>
    <xf numFmtId="0" fontId="29" fillId="26" borderId="10" xfId="63" applyFont="1" applyFill="1" applyBorder="1" applyAlignment="1">
      <alignment horizontal="center" vertical="center"/>
      <protection/>
    </xf>
    <xf numFmtId="0" fontId="30" fillId="26" borderId="10" xfId="63" applyFont="1" applyFill="1" applyBorder="1" applyAlignment="1">
      <alignment horizontal="center" vertical="center"/>
      <protection/>
    </xf>
    <xf numFmtId="0" fontId="40" fillId="0" borderId="37" xfId="63" applyFont="1" applyFill="1" applyBorder="1" applyAlignment="1">
      <alignment horizontal="left" vertical="center" wrapText="1"/>
      <protection/>
    </xf>
    <xf numFmtId="0" fontId="40" fillId="0" borderId="38" xfId="63" applyFont="1" applyFill="1" applyBorder="1" applyAlignment="1">
      <alignment horizontal="left" vertical="center"/>
      <protection/>
    </xf>
    <xf numFmtId="0" fontId="40" fillId="0" borderId="39" xfId="63" applyFont="1" applyFill="1" applyBorder="1" applyAlignment="1">
      <alignment horizontal="left" vertical="center"/>
      <protection/>
    </xf>
    <xf numFmtId="0" fontId="28" fillId="0" borderId="10" xfId="62" applyFont="1" applyBorder="1" applyAlignment="1">
      <alignment horizontal="center" vertical="center"/>
      <protection/>
    </xf>
    <xf numFmtId="0" fontId="0" fillId="0" borderId="10" xfId="62" applyBorder="1" applyAlignment="1">
      <alignment horizontal="center" vertical="center"/>
      <protection/>
    </xf>
    <xf numFmtId="0" fontId="25" fillId="0" borderId="11" xfId="0" applyFont="1" applyFill="1" applyBorder="1" applyAlignment="1">
      <alignment vertical="center" wrapText="1"/>
    </xf>
    <xf numFmtId="0" fontId="25" fillId="0" borderId="15" xfId="0" applyFont="1" applyFill="1" applyBorder="1" applyAlignment="1">
      <alignment vertical="center" wrapText="1"/>
    </xf>
    <xf numFmtId="0" fontId="0" fillId="0" borderId="35" xfId="0" applyBorder="1" applyAlignment="1">
      <alignment vertical="center" wrapText="1"/>
    </xf>
    <xf numFmtId="0" fontId="0" fillId="0" borderId="12" xfId="0" applyBorder="1" applyAlignment="1">
      <alignment vertical="center" wrapText="1"/>
    </xf>
    <xf numFmtId="0" fontId="25" fillId="0" borderId="3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25" fillId="0" borderId="15" xfId="64" applyFont="1" applyBorder="1" applyAlignment="1">
      <alignment vertical="center" wrapText="1"/>
      <protection/>
    </xf>
    <xf numFmtId="0" fontId="25" fillId="0" borderId="35" xfId="64" applyFont="1" applyBorder="1" applyAlignment="1">
      <alignment vertical="center" wrapText="1"/>
      <protection/>
    </xf>
    <xf numFmtId="0" fontId="0" fillId="0" borderId="15" xfId="64" applyBorder="1" applyAlignment="1">
      <alignment horizontal="center" vertical="center"/>
      <protection/>
    </xf>
    <xf numFmtId="0" fontId="0" fillId="0" borderId="35" xfId="64" applyBorder="1" applyAlignment="1">
      <alignment horizontal="center" vertical="center"/>
      <protection/>
    </xf>
    <xf numFmtId="0" fontId="0" fillId="0" borderId="35" xfId="0" applyBorder="1" applyAlignment="1">
      <alignment horizontal="center" vertical="center"/>
    </xf>
    <xf numFmtId="0" fontId="0" fillId="0" borderId="12" xfId="0" applyBorder="1" applyAlignment="1">
      <alignment horizontal="center" vertical="center"/>
    </xf>
    <xf numFmtId="0" fontId="25" fillId="0" borderId="12" xfId="64" applyFont="1" applyBorder="1" applyAlignment="1">
      <alignment vertical="center" wrapText="1"/>
      <protection/>
    </xf>
    <xf numFmtId="0" fontId="25" fillId="0" borderId="35" xfId="0" applyFont="1" applyBorder="1" applyAlignment="1">
      <alignment vertical="center" wrapText="1"/>
    </xf>
    <xf numFmtId="0" fontId="25" fillId="0" borderId="12" xfId="0" applyFont="1" applyBorder="1" applyAlignment="1">
      <alignment vertical="center" wrapText="1"/>
    </xf>
    <xf numFmtId="0" fontId="0" fillId="0" borderId="35" xfId="0" applyBorder="1" applyAlignment="1">
      <alignment vertical="center"/>
    </xf>
    <xf numFmtId="0" fontId="0" fillId="0" borderId="12" xfId="0" applyBorder="1" applyAlignment="1">
      <alignment vertical="center"/>
    </xf>
    <xf numFmtId="0" fontId="0" fillId="0" borderId="15" xfId="64" applyBorder="1" applyAlignment="1">
      <alignment vertical="center"/>
      <protection/>
    </xf>
    <xf numFmtId="0" fontId="0" fillId="0" borderId="35" xfId="64" applyBorder="1" applyAlignment="1">
      <alignment vertical="center"/>
      <protection/>
    </xf>
    <xf numFmtId="0" fontId="25" fillId="0" borderId="14" xfId="64" applyFont="1" applyBorder="1" applyAlignment="1">
      <alignment horizontal="left" vertical="center" wrapText="1"/>
      <protection/>
    </xf>
    <xf numFmtId="0" fontId="0" fillId="0" borderId="31" xfId="0" applyBorder="1" applyAlignment="1">
      <alignment horizontal="left" vertical="center" wrapText="1"/>
    </xf>
    <xf numFmtId="0" fontId="25" fillId="0" borderId="11" xfId="0" applyFont="1" applyFill="1" applyBorder="1" applyAlignment="1">
      <alignment horizontal="left" vertical="center" wrapText="1"/>
    </xf>
    <xf numFmtId="0" fontId="25" fillId="0" borderId="35" xfId="0" applyFont="1" applyFill="1" applyBorder="1" applyAlignment="1">
      <alignment vertical="center" wrapText="1"/>
    </xf>
    <xf numFmtId="0" fontId="25" fillId="0" borderId="12" xfId="0" applyFont="1" applyFill="1" applyBorder="1" applyAlignment="1">
      <alignment vertical="center" wrapText="1"/>
    </xf>
    <xf numFmtId="0" fontId="25" fillId="0" borderId="15"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35" xfId="61" applyFont="1" applyFill="1" applyBorder="1" applyAlignment="1">
      <alignment horizontal="left" vertical="center" wrapText="1"/>
      <protection/>
    </xf>
    <xf numFmtId="0" fontId="25" fillId="0" borderId="15" xfId="61" applyFont="1" applyFill="1" applyBorder="1" applyAlignment="1">
      <alignment horizontal="center" vertical="center" wrapText="1"/>
      <protection/>
    </xf>
    <xf numFmtId="0" fontId="0" fillId="0" borderId="35" xfId="0" applyFont="1" applyBorder="1" applyAlignment="1">
      <alignment horizontal="center" vertical="center" wrapText="1"/>
    </xf>
    <xf numFmtId="0" fontId="25" fillId="0" borderId="15" xfId="61" applyFont="1" applyFill="1" applyBorder="1" applyAlignment="1">
      <alignment horizontal="left" vertical="center" wrapText="1"/>
      <protection/>
    </xf>
    <xf numFmtId="0" fontId="0" fillId="0" borderId="35" xfId="0" applyFont="1" applyBorder="1" applyAlignment="1">
      <alignment horizontal="left" vertical="center" wrapText="1"/>
    </xf>
    <xf numFmtId="0" fontId="25" fillId="0" borderId="12" xfId="61" applyFont="1" applyFill="1" applyBorder="1" applyAlignment="1">
      <alignment horizontal="left" vertical="center" wrapText="1"/>
      <protection/>
    </xf>
    <xf numFmtId="0" fontId="25" fillId="0" borderId="16" xfId="61" applyFont="1" applyFill="1" applyBorder="1" applyAlignment="1">
      <alignment horizontal="left" vertical="center" wrapText="1"/>
      <protection/>
    </xf>
    <xf numFmtId="0" fontId="25" fillId="0" borderId="25" xfId="61" applyFont="1" applyFill="1" applyBorder="1" applyAlignment="1">
      <alignment horizontal="left" vertical="center" wrapText="1"/>
      <protection/>
    </xf>
    <xf numFmtId="0" fontId="25" fillId="0" borderId="40" xfId="61" applyFont="1" applyFill="1" applyBorder="1" applyAlignment="1">
      <alignment horizontal="left" vertical="center" wrapText="1"/>
      <protection/>
    </xf>
    <xf numFmtId="0" fontId="25" fillId="0" borderId="41" xfId="61" applyFont="1" applyFill="1" applyBorder="1" applyAlignment="1">
      <alignment horizontal="left" vertical="center" wrapText="1"/>
      <protection/>
    </xf>
    <xf numFmtId="0" fontId="25" fillId="0" borderId="13" xfId="61" applyFont="1" applyFill="1" applyBorder="1" applyAlignment="1">
      <alignment horizontal="left" vertical="center" wrapText="1"/>
      <protection/>
    </xf>
    <xf numFmtId="0" fontId="25" fillId="0" borderId="24" xfId="61" applyFont="1" applyFill="1" applyBorder="1" applyAlignment="1">
      <alignment horizontal="left" vertical="center" wrapText="1"/>
      <protection/>
    </xf>
    <xf numFmtId="0" fontId="39" fillId="0" borderId="0" xfId="65" applyFont="1" applyAlignment="1">
      <alignment horizontal="center" vertical="center"/>
      <protection/>
    </xf>
    <xf numFmtId="0" fontId="25" fillId="25" borderId="14" xfId="61" applyFont="1" applyFill="1" applyBorder="1" applyAlignment="1">
      <alignment horizontal="center" vertical="center"/>
      <protection/>
    </xf>
    <xf numFmtId="0" fontId="25" fillId="25" borderId="31" xfId="61" applyFont="1" applyFill="1" applyBorder="1" applyAlignment="1">
      <alignment horizontal="center" vertical="center"/>
      <protection/>
    </xf>
    <xf numFmtId="0" fontId="31" fillId="25" borderId="14" xfId="65" applyFont="1" applyFill="1" applyBorder="1" applyAlignment="1">
      <alignment horizontal="left" vertical="center" shrinkToFit="1"/>
      <protection/>
    </xf>
    <xf numFmtId="0" fontId="31" fillId="25" borderId="42" xfId="65" applyFont="1" applyFill="1" applyBorder="1" applyAlignment="1">
      <alignment horizontal="left" vertical="center" shrinkToFit="1"/>
      <protection/>
    </xf>
    <xf numFmtId="0" fontId="31" fillId="25" borderId="31" xfId="65" applyFont="1" applyFill="1" applyBorder="1" applyAlignment="1">
      <alignment horizontal="left" vertical="center" shrinkToFit="1"/>
      <protection/>
    </xf>
    <xf numFmtId="0" fontId="25" fillId="0" borderId="35" xfId="61" applyFont="1" applyFill="1" applyBorder="1" applyAlignment="1">
      <alignment horizontal="center" vertical="center" wrapText="1"/>
      <protection/>
    </xf>
    <xf numFmtId="0" fontId="25" fillId="0" borderId="12" xfId="6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アパレル_基準一覧_統合版" xfId="61"/>
    <cellStyle name="標準_フォーマット案_モデル評価シート" xfId="62"/>
    <cellStyle name="標準_現場管理_レベル2" xfId="63"/>
    <cellStyle name="標準_職業能力評価シート_アパレル企画L2_0730-" xfId="64"/>
    <cellStyle name="標準_能力細目、職務遂行のための基準一覧（スーパーマーケット）"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49</xdr:row>
      <xdr:rowOff>47625</xdr:rowOff>
    </xdr:to>
    <xdr:sp>
      <xdr:nvSpPr>
        <xdr:cNvPr id="1" name="Rectangle 1"/>
        <xdr:cNvSpPr>
          <a:spLocks/>
        </xdr:cNvSpPr>
      </xdr:nvSpPr>
      <xdr:spPr>
        <a:xfrm>
          <a:off x="247650" y="4572000"/>
          <a:ext cx="6200775" cy="52197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104775</xdr:colOff>
      <xdr:row>15</xdr:row>
      <xdr:rowOff>66675</xdr:rowOff>
    </xdr:from>
    <xdr:ext cx="5943600" cy="5143500"/>
    <xdr:sp>
      <xdr:nvSpPr>
        <xdr:cNvPr id="2" name="Text Box 5"/>
        <xdr:cNvSpPr txBox="1">
          <a:spLocks noChangeArrowheads="1"/>
        </xdr:cNvSpPr>
      </xdr:nvSpPr>
      <xdr:spPr>
        <a:xfrm>
          <a:off x="352425" y="4629150"/>
          <a:ext cx="5943600" cy="5143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つから構成されています。「共通能力ユニット」は、職務共通で求められる項目です。「選択能力ユニット」は、職務によって異なる項目が設定されています。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■職業能力評価シートの使い方</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E"/>
              <a:ea typeface="HGPｺﾞｼｯｸE"/>
              <a:cs typeface="HGPｺﾞｼｯｸE"/>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ｺﾞｼｯｸM"/>
              <a:ea typeface="HGSｺﾞｼｯｸM"/>
              <a:cs typeface="HGSｺﾞｼｯｸM"/>
            </a:rPr>
            <a:t>（注）該当しない評価項目について</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　業務上、被評価者に該当しない評価項目がある場合は「－」と表記し、評価しません。</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S創英角ｺﾞｼｯｸUB"/>
              <a:ea typeface="HGS創英角ｺﾞｼｯｸUB"/>
              <a:cs typeface="HGS創英角ｺﾞｼｯｸUB"/>
            </a:rPr>
            <a:t>【レベル判定の方法】</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HGPｺﾞｼｯｸM"/>
              <a:ea typeface="HGPｺﾞｼｯｸM"/>
              <a:cs typeface="HGPｺﾞｼｯｸM"/>
            </a:rPr>
            <a:t>　上記の「レベルの目安」を基準に、各法人の状況に合わせて設定してください。</a:t>
          </a:r>
        </a:p>
      </xdr:txBody>
    </xdr:sp>
    <xdr:clientData/>
  </xdr:oneCellAnchor>
  <xdr:oneCellAnchor>
    <xdr:from>
      <xdr:col>3</xdr:col>
      <xdr:colOff>247650</xdr:colOff>
      <xdr:row>7</xdr:row>
      <xdr:rowOff>0</xdr:rowOff>
    </xdr:from>
    <xdr:ext cx="3752850" cy="466725"/>
    <xdr:sp>
      <xdr:nvSpPr>
        <xdr:cNvPr id="3" name="Text Box 3"/>
        <xdr:cNvSpPr txBox="1">
          <a:spLocks noChangeArrowheads="1"/>
        </xdr:cNvSpPr>
      </xdr:nvSpPr>
      <xdr:spPr>
        <a:xfrm>
          <a:off x="1733550"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twoCellAnchor>
    <xdr:from>
      <xdr:col>1</xdr:col>
      <xdr:colOff>152400</xdr:colOff>
      <xdr:row>35</xdr:row>
      <xdr:rowOff>123825</xdr:rowOff>
    </xdr:from>
    <xdr:to>
      <xdr:col>10</xdr:col>
      <xdr:colOff>276225</xdr:colOff>
      <xdr:row>40</xdr:row>
      <xdr:rowOff>66675</xdr:rowOff>
    </xdr:to>
    <xdr:sp>
      <xdr:nvSpPr>
        <xdr:cNvPr id="4" name="Rectangle 6"/>
        <xdr:cNvSpPr>
          <a:spLocks/>
        </xdr:cNvSpPr>
      </xdr:nvSpPr>
      <xdr:spPr>
        <a:xfrm>
          <a:off x="400050" y="7734300"/>
          <a:ext cx="5695950" cy="704850"/>
        </a:xfrm>
        <a:prstGeom prst="rect">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4"/>
  <sheetViews>
    <sheetView tabSelected="1" zoomScaleSheetLayoutView="100" zoomScalePageLayoutView="0" workbookViewId="0" topLeftCell="A8">
      <selection activeCell="A1" sqref="A1"/>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89" t="s">
        <v>39</v>
      </c>
      <c r="I1" s="89"/>
      <c r="J1" s="89"/>
      <c r="K1" s="2" t="s">
        <v>40</v>
      </c>
    </row>
    <row r="2" spans="8:11" ht="22.5" customHeight="1">
      <c r="H2" s="90"/>
      <c r="I2" s="90"/>
      <c r="J2" s="90"/>
      <c r="K2" s="3"/>
    </row>
    <row r="4" spans="8:11" ht="12" customHeight="1">
      <c r="H4" s="89" t="s">
        <v>41</v>
      </c>
      <c r="I4" s="89"/>
      <c r="J4" s="89"/>
      <c r="K4" s="2" t="s">
        <v>40</v>
      </c>
    </row>
    <row r="5" spans="8:11" ht="22.5" customHeight="1">
      <c r="H5" s="90"/>
      <c r="I5" s="90"/>
      <c r="J5" s="90"/>
      <c r="K5" s="3"/>
    </row>
    <row r="6" spans="8:11" ht="22.5" customHeight="1">
      <c r="H6" s="4"/>
      <c r="I6" s="4"/>
      <c r="J6" s="4"/>
      <c r="K6" s="5"/>
    </row>
    <row r="7" s="6" customFormat="1" ht="13.5"/>
    <row r="8" s="6" customFormat="1" ht="13.5"/>
    <row r="9" s="6" customFormat="1" ht="13.5"/>
    <row r="10" s="6" customFormat="1" ht="13.5"/>
    <row r="12" spans="2:12" ht="31.5" customHeight="1">
      <c r="B12" s="85" t="s">
        <v>50</v>
      </c>
      <c r="C12" s="86"/>
      <c r="D12" s="86"/>
      <c r="E12" s="87" t="s">
        <v>62</v>
      </c>
      <c r="F12" s="88"/>
      <c r="G12" s="88"/>
      <c r="H12" s="88"/>
      <c r="I12" s="88"/>
      <c r="J12" s="88"/>
      <c r="K12" s="88"/>
      <c r="L12" s="5"/>
    </row>
    <row r="13" spans="2:11" ht="31.5" customHeight="1">
      <c r="B13" s="85" t="s">
        <v>42</v>
      </c>
      <c r="C13" s="86"/>
      <c r="D13" s="86"/>
      <c r="E13" s="96" t="s">
        <v>0</v>
      </c>
      <c r="F13" s="97"/>
      <c r="G13" s="97"/>
      <c r="H13" s="97"/>
      <c r="I13" s="97"/>
      <c r="J13" s="97"/>
      <c r="K13" s="97"/>
    </row>
    <row r="14" spans="2:17" s="6" customFormat="1" ht="114.75" customHeight="1">
      <c r="B14" s="91" t="s">
        <v>58</v>
      </c>
      <c r="C14" s="92"/>
      <c r="D14" s="92"/>
      <c r="E14" s="93" t="s">
        <v>1</v>
      </c>
      <c r="F14" s="94"/>
      <c r="G14" s="94"/>
      <c r="H14" s="94"/>
      <c r="I14" s="94"/>
      <c r="J14" s="94"/>
      <c r="K14" s="95"/>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sheetData>
  <sheetProtection/>
  <mergeCells count="10">
    <mergeCell ref="B14:D14"/>
    <mergeCell ref="E14:K14"/>
    <mergeCell ref="B13:D13"/>
    <mergeCell ref="E13:K13"/>
    <mergeCell ref="B12:D12"/>
    <mergeCell ref="E12:K12"/>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&amp;C&amp;P/&amp;N&amp;R&amp;"ＭＳ Ｐゴシック,標準"（&amp;"ARIAL,標準"C&amp;"ＭＳ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B1:H45"/>
  <sheetViews>
    <sheetView view="pageBreakPreview" zoomScaleSheetLayoutView="100" zoomScalePageLayoutView="0" workbookViewId="0" topLeftCell="A1">
      <selection activeCell="A1" sqref="A1"/>
    </sheetView>
  </sheetViews>
  <sheetFormatPr defaultColWidth="9.140625" defaultRowHeight="12"/>
  <cols>
    <col min="1" max="1" width="1.28515625" style="9" customWidth="1"/>
    <col min="2" max="2" width="13.7109375" style="9" customWidth="1"/>
    <col min="3" max="3" width="18.7109375" style="9" customWidth="1"/>
    <col min="4" max="4" width="4.7109375" style="29" customWidth="1"/>
    <col min="5" max="5" width="65.28125" style="9" customWidth="1"/>
    <col min="6" max="7" width="10.28125" style="9" customWidth="1"/>
    <col min="8" max="8" width="27.7109375" style="9" customWidth="1"/>
    <col min="9" max="16384" width="9.140625" style="9" customWidth="1"/>
  </cols>
  <sheetData>
    <row r="1" spans="2:8" ht="29.25" customHeight="1">
      <c r="B1" s="47" t="s">
        <v>63</v>
      </c>
      <c r="F1" s="103" t="s">
        <v>55</v>
      </c>
      <c r="G1" s="103"/>
      <c r="H1" s="103"/>
    </row>
    <row r="2" spans="2:8" ht="29.25" customHeight="1">
      <c r="B2" s="8"/>
      <c r="F2" s="103"/>
      <c r="G2" s="103"/>
      <c r="H2" s="103"/>
    </row>
    <row r="3" spans="2:8" ht="29.25" customHeight="1">
      <c r="B3" s="8"/>
      <c r="F3" s="103"/>
      <c r="G3" s="103"/>
      <c r="H3" s="103"/>
    </row>
    <row r="4" spans="2:8" ht="12" customHeight="1">
      <c r="B4" s="10"/>
      <c r="F4" s="103"/>
      <c r="G4" s="103"/>
      <c r="H4" s="103"/>
    </row>
    <row r="5" ht="13.5" customHeight="1">
      <c r="B5" s="81" t="s">
        <v>52</v>
      </c>
    </row>
    <row r="6" spans="2:8" ht="13.5" customHeight="1">
      <c r="B6" s="82" t="s">
        <v>35</v>
      </c>
      <c r="C6" s="26" t="s">
        <v>36</v>
      </c>
      <c r="D6" s="57" t="s">
        <v>37</v>
      </c>
      <c r="E6" s="57"/>
      <c r="F6" s="27" t="s">
        <v>51</v>
      </c>
      <c r="G6" s="27" t="s">
        <v>38</v>
      </c>
      <c r="H6" s="27" t="s">
        <v>56</v>
      </c>
    </row>
    <row r="7" spans="2:8" ht="39" customHeight="1">
      <c r="B7" s="111" t="s">
        <v>32</v>
      </c>
      <c r="C7" s="33" t="s">
        <v>33</v>
      </c>
      <c r="D7" s="60">
        <f>D4+1</f>
        <v>1</v>
      </c>
      <c r="E7" s="31" t="s">
        <v>2</v>
      </c>
      <c r="F7" s="32"/>
      <c r="G7" s="32"/>
      <c r="H7" s="113"/>
    </row>
    <row r="8" spans="2:8" ht="39" customHeight="1">
      <c r="B8" s="112"/>
      <c r="C8" s="33" t="s">
        <v>34</v>
      </c>
      <c r="D8" s="60">
        <f aca="true" t="shared" si="0" ref="D8:D20">D7+1</f>
        <v>2</v>
      </c>
      <c r="E8" s="31" t="s">
        <v>3</v>
      </c>
      <c r="F8" s="32"/>
      <c r="G8" s="32"/>
      <c r="H8" s="114"/>
    </row>
    <row r="9" spans="2:8" ht="39" customHeight="1">
      <c r="B9" s="104" t="s">
        <v>4</v>
      </c>
      <c r="C9" s="104" t="s">
        <v>5</v>
      </c>
      <c r="D9" s="61">
        <f t="shared" si="0"/>
        <v>3</v>
      </c>
      <c r="E9" s="49" t="s">
        <v>6</v>
      </c>
      <c r="F9" s="67"/>
      <c r="G9" s="67"/>
      <c r="H9" s="106"/>
    </row>
    <row r="10" spans="2:8" ht="27" customHeight="1">
      <c r="B10" s="105"/>
      <c r="C10" s="105"/>
      <c r="D10" s="62">
        <f t="shared" si="0"/>
        <v>4</v>
      </c>
      <c r="E10" s="51" t="s">
        <v>7</v>
      </c>
      <c r="F10" s="68"/>
      <c r="G10" s="68"/>
      <c r="H10" s="107"/>
    </row>
    <row r="11" spans="2:8" ht="39" customHeight="1">
      <c r="B11" s="105"/>
      <c r="C11" s="110"/>
      <c r="D11" s="63">
        <f t="shared" si="0"/>
        <v>5</v>
      </c>
      <c r="E11" s="52" t="s">
        <v>8</v>
      </c>
      <c r="F11" s="64"/>
      <c r="G11" s="64"/>
      <c r="H11" s="107"/>
    </row>
    <row r="12" spans="2:8" ht="27" customHeight="1">
      <c r="B12" s="105"/>
      <c r="C12" s="104" t="s">
        <v>9</v>
      </c>
      <c r="D12" s="61">
        <f t="shared" si="0"/>
        <v>6</v>
      </c>
      <c r="E12" s="70" t="s">
        <v>10</v>
      </c>
      <c r="F12" s="67"/>
      <c r="G12" s="67"/>
      <c r="H12" s="108"/>
    </row>
    <row r="13" spans="2:8" ht="39" customHeight="1">
      <c r="B13" s="105"/>
      <c r="C13" s="105"/>
      <c r="D13" s="62">
        <f t="shared" si="0"/>
        <v>7</v>
      </c>
      <c r="E13" s="73" t="s">
        <v>11</v>
      </c>
      <c r="F13" s="68"/>
      <c r="G13" s="68"/>
      <c r="H13" s="108"/>
    </row>
    <row r="14" spans="2:8" ht="27" customHeight="1">
      <c r="B14" s="101"/>
      <c r="C14" s="110"/>
      <c r="D14" s="63">
        <f t="shared" si="0"/>
        <v>8</v>
      </c>
      <c r="E14" s="50" t="s">
        <v>12</v>
      </c>
      <c r="F14" s="64"/>
      <c r="G14" s="64"/>
      <c r="H14" s="109"/>
    </row>
    <row r="15" spans="2:8" ht="27" customHeight="1">
      <c r="B15" s="104" t="s">
        <v>13</v>
      </c>
      <c r="C15" s="104" t="s">
        <v>14</v>
      </c>
      <c r="D15" s="61">
        <f t="shared" si="0"/>
        <v>9</v>
      </c>
      <c r="E15" s="49" t="s">
        <v>15</v>
      </c>
      <c r="F15" s="67"/>
      <c r="G15" s="67"/>
      <c r="H15" s="115"/>
    </row>
    <row r="16" spans="2:8" ht="39" customHeight="1">
      <c r="B16" s="105"/>
      <c r="C16" s="105"/>
      <c r="D16" s="62">
        <f t="shared" si="0"/>
        <v>10</v>
      </c>
      <c r="E16" s="51" t="s">
        <v>17</v>
      </c>
      <c r="F16" s="68"/>
      <c r="G16" s="68"/>
      <c r="H16" s="116"/>
    </row>
    <row r="17" spans="2:8" ht="27" customHeight="1">
      <c r="B17" s="105"/>
      <c r="C17" s="110"/>
      <c r="D17" s="63">
        <f t="shared" si="0"/>
        <v>11</v>
      </c>
      <c r="E17" s="52" t="s">
        <v>18</v>
      </c>
      <c r="F17" s="64"/>
      <c r="G17" s="64"/>
      <c r="H17" s="116"/>
    </row>
    <row r="18" spans="2:8" ht="27" customHeight="1">
      <c r="B18" s="105"/>
      <c r="C18" s="104" t="s">
        <v>19</v>
      </c>
      <c r="D18" s="61">
        <f t="shared" si="0"/>
        <v>12</v>
      </c>
      <c r="E18" s="49" t="s">
        <v>16</v>
      </c>
      <c r="F18" s="67"/>
      <c r="G18" s="67"/>
      <c r="H18" s="116"/>
    </row>
    <row r="19" spans="2:8" ht="27" customHeight="1">
      <c r="B19" s="105"/>
      <c r="C19" s="105"/>
      <c r="D19" s="62">
        <f t="shared" si="0"/>
        <v>13</v>
      </c>
      <c r="E19" s="51" t="s">
        <v>20</v>
      </c>
      <c r="F19" s="68"/>
      <c r="G19" s="68"/>
      <c r="H19" s="116"/>
    </row>
    <row r="20" spans="2:8" ht="17.25" customHeight="1">
      <c r="B20" s="105"/>
      <c r="C20" s="110"/>
      <c r="D20" s="63">
        <f t="shared" si="0"/>
        <v>14</v>
      </c>
      <c r="E20" s="52" t="s">
        <v>21</v>
      </c>
      <c r="F20" s="64"/>
      <c r="G20" s="64"/>
      <c r="H20" s="116"/>
    </row>
    <row r="21" spans="2:8" ht="27" customHeight="1">
      <c r="B21" s="101"/>
      <c r="C21" s="65" t="s">
        <v>22</v>
      </c>
      <c r="D21" s="117" t="s">
        <v>172</v>
      </c>
      <c r="E21" s="118"/>
      <c r="F21" s="66"/>
      <c r="G21" s="66"/>
      <c r="H21" s="114"/>
    </row>
    <row r="22" spans="2:7" ht="6" customHeight="1">
      <c r="B22" s="83"/>
      <c r="C22" s="11"/>
      <c r="D22" s="30"/>
      <c r="E22" s="11"/>
      <c r="F22" s="12"/>
      <c r="G22" s="12"/>
    </row>
    <row r="23" ht="22.5" customHeight="1">
      <c r="B23" s="84" t="s">
        <v>53</v>
      </c>
    </row>
    <row r="24" spans="2:8" ht="13.5">
      <c r="B24" s="82" t="s">
        <v>35</v>
      </c>
      <c r="C24" s="26" t="s">
        <v>36</v>
      </c>
      <c r="D24" s="58" t="s">
        <v>37</v>
      </c>
      <c r="E24" s="59"/>
      <c r="F24" s="27" t="s">
        <v>51</v>
      </c>
      <c r="G24" s="27" t="s">
        <v>38</v>
      </c>
      <c r="H24" s="27" t="s">
        <v>56</v>
      </c>
    </row>
    <row r="25" spans="2:8" ht="39" customHeight="1">
      <c r="B25" s="98" t="s">
        <v>94</v>
      </c>
      <c r="C25" s="79" t="s">
        <v>66</v>
      </c>
      <c r="D25" s="69">
        <f>D20+1</f>
        <v>15</v>
      </c>
      <c r="E25" s="31" t="s">
        <v>67</v>
      </c>
      <c r="F25" s="31"/>
      <c r="G25" s="31"/>
      <c r="H25" s="99"/>
    </row>
    <row r="26" spans="2:8" ht="39" customHeight="1">
      <c r="B26" s="98"/>
      <c r="C26" s="102" t="s">
        <v>68</v>
      </c>
      <c r="D26" s="75">
        <f>D25+1</f>
        <v>16</v>
      </c>
      <c r="E26" s="70" t="s">
        <v>69</v>
      </c>
      <c r="F26" s="70"/>
      <c r="G26" s="70"/>
      <c r="H26" s="100"/>
    </row>
    <row r="27" spans="2:8" ht="27" customHeight="1">
      <c r="B27" s="98"/>
      <c r="C27" s="102"/>
      <c r="D27" s="72">
        <f aca="true" t="shared" si="1" ref="D27:D40">D26+1</f>
        <v>17</v>
      </c>
      <c r="E27" s="52" t="s">
        <v>70</v>
      </c>
      <c r="F27" s="52"/>
      <c r="G27" s="52"/>
      <c r="H27" s="101"/>
    </row>
    <row r="28" spans="2:8" ht="27" customHeight="1">
      <c r="B28" s="98" t="s">
        <v>95</v>
      </c>
      <c r="C28" s="78" t="s">
        <v>71</v>
      </c>
      <c r="D28" s="71">
        <f t="shared" si="1"/>
        <v>18</v>
      </c>
      <c r="E28" s="31" t="s">
        <v>72</v>
      </c>
      <c r="F28" s="31"/>
      <c r="G28" s="31"/>
      <c r="H28" s="99"/>
    </row>
    <row r="29" spans="2:8" ht="27" customHeight="1">
      <c r="B29" s="98"/>
      <c r="C29" s="79" t="s">
        <v>73</v>
      </c>
      <c r="D29" s="69">
        <f t="shared" si="1"/>
        <v>19</v>
      </c>
      <c r="E29" s="31" t="s">
        <v>74</v>
      </c>
      <c r="F29" s="31"/>
      <c r="G29" s="31"/>
      <c r="H29" s="100"/>
    </row>
    <row r="30" spans="2:8" ht="50.25" customHeight="1">
      <c r="B30" s="98"/>
      <c r="C30" s="119" t="s">
        <v>75</v>
      </c>
      <c r="D30" s="75">
        <f t="shared" si="1"/>
        <v>20</v>
      </c>
      <c r="E30" s="70" t="s">
        <v>76</v>
      </c>
      <c r="F30" s="70"/>
      <c r="G30" s="70"/>
      <c r="H30" s="100"/>
    </row>
    <row r="31" spans="2:8" ht="17.25" customHeight="1">
      <c r="B31" s="98"/>
      <c r="C31" s="119"/>
      <c r="D31" s="74">
        <f t="shared" si="1"/>
        <v>21</v>
      </c>
      <c r="E31" s="52" t="s">
        <v>77</v>
      </c>
      <c r="F31" s="52"/>
      <c r="G31" s="52"/>
      <c r="H31" s="100"/>
    </row>
    <row r="32" spans="2:8" ht="39" customHeight="1">
      <c r="B32" s="98"/>
      <c r="C32" s="78" t="s">
        <v>78</v>
      </c>
      <c r="D32" s="71">
        <f t="shared" si="1"/>
        <v>22</v>
      </c>
      <c r="E32" s="31" t="s">
        <v>79</v>
      </c>
      <c r="F32" s="31"/>
      <c r="G32" s="31"/>
      <c r="H32" s="100"/>
    </row>
    <row r="33" spans="2:8" ht="27" customHeight="1">
      <c r="B33" s="98"/>
      <c r="C33" s="79" t="s">
        <v>80</v>
      </c>
      <c r="D33" s="69">
        <f t="shared" si="1"/>
        <v>23</v>
      </c>
      <c r="E33" s="31" t="s">
        <v>81</v>
      </c>
      <c r="F33" s="31"/>
      <c r="G33" s="31"/>
      <c r="H33" s="101"/>
    </row>
    <row r="34" spans="2:8" ht="39" customHeight="1">
      <c r="B34" s="99" t="s">
        <v>96</v>
      </c>
      <c r="C34" s="78" t="s">
        <v>82</v>
      </c>
      <c r="D34" s="71">
        <f t="shared" si="1"/>
        <v>24</v>
      </c>
      <c r="E34" s="31" t="s">
        <v>83</v>
      </c>
      <c r="F34" s="31"/>
      <c r="G34" s="31"/>
      <c r="H34" s="99"/>
    </row>
    <row r="35" spans="2:8" ht="27" customHeight="1">
      <c r="B35" s="120"/>
      <c r="C35" s="122" t="s">
        <v>84</v>
      </c>
      <c r="D35" s="75">
        <f t="shared" si="1"/>
        <v>25</v>
      </c>
      <c r="E35" s="70" t="s">
        <v>85</v>
      </c>
      <c r="F35" s="70"/>
      <c r="G35" s="70"/>
      <c r="H35" s="100"/>
    </row>
    <row r="36" spans="2:8" ht="17.25" customHeight="1">
      <c r="B36" s="120"/>
      <c r="C36" s="123"/>
      <c r="D36" s="74">
        <f t="shared" si="1"/>
        <v>26</v>
      </c>
      <c r="E36" s="52" t="s">
        <v>86</v>
      </c>
      <c r="F36" s="52"/>
      <c r="G36" s="52"/>
      <c r="H36" s="100"/>
    </row>
    <row r="37" spans="2:8" ht="39" customHeight="1">
      <c r="B37" s="120"/>
      <c r="C37" s="79" t="s">
        <v>87</v>
      </c>
      <c r="D37" s="69">
        <f t="shared" si="1"/>
        <v>27</v>
      </c>
      <c r="E37" s="31" t="s">
        <v>88</v>
      </c>
      <c r="F37" s="31"/>
      <c r="G37" s="31"/>
      <c r="H37" s="100"/>
    </row>
    <row r="38" spans="2:8" ht="27" customHeight="1">
      <c r="B38" s="120"/>
      <c r="C38" s="119" t="s">
        <v>89</v>
      </c>
      <c r="D38" s="75">
        <f t="shared" si="1"/>
        <v>28</v>
      </c>
      <c r="E38" s="70" t="s">
        <v>90</v>
      </c>
      <c r="F38" s="70"/>
      <c r="G38" s="70"/>
      <c r="H38" s="100"/>
    </row>
    <row r="39" spans="2:8" ht="27" customHeight="1">
      <c r="B39" s="120"/>
      <c r="C39" s="119"/>
      <c r="D39" s="74">
        <f t="shared" si="1"/>
        <v>29</v>
      </c>
      <c r="E39" s="52" t="s">
        <v>91</v>
      </c>
      <c r="F39" s="52"/>
      <c r="G39" s="52"/>
      <c r="H39" s="100"/>
    </row>
    <row r="40" spans="2:8" ht="27" customHeight="1">
      <c r="B40" s="121"/>
      <c r="C40" s="79" t="s">
        <v>92</v>
      </c>
      <c r="D40" s="69">
        <f t="shared" si="1"/>
        <v>30</v>
      </c>
      <c r="E40" s="31" t="s">
        <v>93</v>
      </c>
      <c r="F40" s="31"/>
      <c r="G40" s="31"/>
      <c r="H40" s="101"/>
    </row>
    <row r="41" spans="5:8" ht="27">
      <c r="E41"/>
      <c r="F41" s="24" t="s">
        <v>43</v>
      </c>
      <c r="G41" s="25" t="s">
        <v>44</v>
      </c>
      <c r="H41" s="13" t="s">
        <v>45</v>
      </c>
    </row>
    <row r="42" spans="5:8" ht="30" customHeight="1">
      <c r="E42" s="14" t="s">
        <v>46</v>
      </c>
      <c r="F42" s="15"/>
      <c r="G42" s="16"/>
      <c r="H42" s="17" t="s">
        <v>57</v>
      </c>
    </row>
    <row r="43" spans="5:8" ht="30" customHeight="1">
      <c r="E43" s="14" t="s">
        <v>47</v>
      </c>
      <c r="F43" s="18"/>
      <c r="G43" s="19"/>
      <c r="H43" s="17" t="s">
        <v>57</v>
      </c>
    </row>
    <row r="44" spans="5:8" ht="30" customHeight="1" thickBot="1">
      <c r="E44" s="14" t="s">
        <v>48</v>
      </c>
      <c r="F44" s="20"/>
      <c r="G44" s="21"/>
      <c r="H44" s="17" t="s">
        <v>57</v>
      </c>
    </row>
    <row r="45" spans="5:8" ht="30" customHeight="1" thickBot="1" thickTop="1">
      <c r="E45" s="14" t="s">
        <v>49</v>
      </c>
      <c r="F45" s="22"/>
      <c r="G45" s="22"/>
      <c r="H45" s="23"/>
    </row>
    <row r="46" ht="12.75" thickTop="1"/>
  </sheetData>
  <sheetProtection/>
  <mergeCells count="22">
    <mergeCell ref="B34:B40"/>
    <mergeCell ref="H34:H40"/>
    <mergeCell ref="C35:C36"/>
    <mergeCell ref="C38:C39"/>
    <mergeCell ref="B15:B21"/>
    <mergeCell ref="C15:C17"/>
    <mergeCell ref="H15:H21"/>
    <mergeCell ref="C18:C20"/>
    <mergeCell ref="D21:E21"/>
    <mergeCell ref="B28:B33"/>
    <mergeCell ref="H28:H33"/>
    <mergeCell ref="C30:C31"/>
    <mergeCell ref="B25:B27"/>
    <mergeCell ref="H25:H27"/>
    <mergeCell ref="C26:C27"/>
    <mergeCell ref="F1:H4"/>
    <mergeCell ref="B9:B14"/>
    <mergeCell ref="H9:H14"/>
    <mergeCell ref="C9:C11"/>
    <mergeCell ref="C12:C14"/>
    <mergeCell ref="B7:B8"/>
    <mergeCell ref="H7:H8"/>
  </mergeCells>
  <printOptions/>
  <pageMargins left="0.15748031496062992" right="0.07874015748031496" top="0.4724409448818898" bottom="0.3937007874015748" header="0.31496062992125984" footer="0.1968503937007874"/>
  <pageSetup horizontalDpi="600" verticalDpi="600" orientation="portrait" paperSize="9" scale="72" r:id="rId1"/>
  <headerFooter alignWithMargins="0">
    <oddFooter>&amp;C&amp;P/&amp;N&amp;R&amp;"ＭＳ Ｐゴシック,標準"（&amp;"ARIAL,標準"C&amp;"ＭＳ Ｐゴシック,標準"）厚生労働省</oddFooter>
  </headerFooter>
  <rowBreaks count="2" manualBreakCount="2">
    <brk id="33" max="7" man="1"/>
    <brk id="56" max="255" man="1"/>
  </rowBreaks>
</worksheet>
</file>

<file path=xl/worksheets/sheet3.xml><?xml version="1.0" encoding="utf-8"?>
<worksheet xmlns="http://schemas.openxmlformats.org/spreadsheetml/2006/main" xmlns:r="http://schemas.openxmlformats.org/officeDocument/2006/relationships">
  <dimension ref="A1:D36"/>
  <sheetViews>
    <sheetView showGridLines="0" zoomScaleSheetLayoutView="100" zoomScalePageLayoutView="0" workbookViewId="0" topLeftCell="A1">
      <selection activeCell="A1" sqref="A1:D1"/>
    </sheetView>
  </sheetViews>
  <sheetFormatPr defaultColWidth="10.28125" defaultRowHeight="12"/>
  <cols>
    <col min="1" max="1" width="11.8515625" style="35" customWidth="1"/>
    <col min="2" max="2" width="11.7109375" style="34" customWidth="1"/>
    <col min="3" max="3" width="2.8515625" style="35" customWidth="1"/>
    <col min="4" max="4" width="80.00390625" style="35" customWidth="1"/>
    <col min="5" max="16384" width="10.28125" style="35" customWidth="1"/>
  </cols>
  <sheetData>
    <row r="1" spans="1:4" ht="27" customHeight="1">
      <c r="A1" s="136" t="s">
        <v>64</v>
      </c>
      <c r="B1" s="136"/>
      <c r="C1" s="136"/>
      <c r="D1" s="136"/>
    </row>
    <row r="2" spans="1:4" ht="12.75" customHeight="1">
      <c r="A2" s="76"/>
      <c r="B2" s="77"/>
      <c r="C2" s="36"/>
      <c r="D2" s="36"/>
    </row>
    <row r="3" spans="1:4" ht="26.25" customHeight="1">
      <c r="A3" s="139" t="s">
        <v>54</v>
      </c>
      <c r="B3" s="140"/>
      <c r="C3" s="140"/>
      <c r="D3" s="141"/>
    </row>
    <row r="4" spans="1:4" ht="18.75" customHeight="1">
      <c r="A4" s="41" t="s">
        <v>35</v>
      </c>
      <c r="B4" s="42" t="s">
        <v>36</v>
      </c>
      <c r="C4" s="137" t="s">
        <v>59</v>
      </c>
      <c r="D4" s="138"/>
    </row>
    <row r="5" spans="1:4" ht="13.5">
      <c r="A5" s="142" t="s">
        <v>32</v>
      </c>
      <c r="B5" s="127" t="s">
        <v>33</v>
      </c>
      <c r="C5" s="37" t="s">
        <v>23</v>
      </c>
      <c r="D5" s="43" t="s">
        <v>144</v>
      </c>
    </row>
    <row r="6" spans="1:4" ht="22.5">
      <c r="A6" s="142"/>
      <c r="B6" s="124"/>
      <c r="C6" s="39" t="s">
        <v>23</v>
      </c>
      <c r="D6" s="53" t="s">
        <v>145</v>
      </c>
    </row>
    <row r="7" spans="1:4" ht="13.5">
      <c r="A7" s="142"/>
      <c r="B7" s="129"/>
      <c r="C7" s="54" t="s">
        <v>23</v>
      </c>
      <c r="D7" s="45" t="s">
        <v>146</v>
      </c>
    </row>
    <row r="8" spans="1:4" ht="30" customHeight="1">
      <c r="A8" s="100"/>
      <c r="B8" s="124" t="s">
        <v>34</v>
      </c>
      <c r="C8" s="39" t="s">
        <v>23</v>
      </c>
      <c r="D8" s="53" t="s">
        <v>147</v>
      </c>
    </row>
    <row r="9" spans="1:4" ht="15.75" customHeight="1">
      <c r="A9" s="100"/>
      <c r="B9" s="124"/>
      <c r="C9" s="40" t="s">
        <v>23</v>
      </c>
      <c r="D9" s="56" t="s">
        <v>148</v>
      </c>
    </row>
    <row r="10" spans="1:4" s="36" customFormat="1" ht="24" customHeight="1">
      <c r="A10" s="125" t="s">
        <v>24</v>
      </c>
      <c r="B10" s="127" t="s">
        <v>25</v>
      </c>
      <c r="C10" s="37" t="s">
        <v>26</v>
      </c>
      <c r="D10" s="43" t="s">
        <v>149</v>
      </c>
    </row>
    <row r="11" spans="1:4" s="36" customFormat="1" ht="13.5">
      <c r="A11" s="126"/>
      <c r="B11" s="128"/>
      <c r="C11" s="38" t="s">
        <v>26</v>
      </c>
      <c r="D11" s="44" t="s">
        <v>150</v>
      </c>
    </row>
    <row r="12" spans="1:4" s="36" customFormat="1" ht="22.5">
      <c r="A12" s="126"/>
      <c r="B12" s="128"/>
      <c r="C12" s="38" t="s">
        <v>26</v>
      </c>
      <c r="D12" s="44" t="s">
        <v>151</v>
      </c>
    </row>
    <row r="13" spans="1:4" s="36" customFormat="1" ht="22.5">
      <c r="A13" s="126"/>
      <c r="B13" s="128"/>
      <c r="C13" s="38" t="s">
        <v>26</v>
      </c>
      <c r="D13" s="44" t="s">
        <v>152</v>
      </c>
    </row>
    <row r="14" spans="1:4" s="36" customFormat="1" ht="13.5" customHeight="1">
      <c r="A14" s="126"/>
      <c r="B14" s="128"/>
      <c r="C14" s="38" t="s">
        <v>26</v>
      </c>
      <c r="D14" s="44" t="s">
        <v>153</v>
      </c>
    </row>
    <row r="15" spans="1:4" s="36" customFormat="1" ht="13.5">
      <c r="A15" s="126"/>
      <c r="B15" s="128"/>
      <c r="C15" s="38" t="s">
        <v>26</v>
      </c>
      <c r="D15" s="44" t="s">
        <v>154</v>
      </c>
    </row>
    <row r="16" spans="1:4" s="36" customFormat="1" ht="22.5">
      <c r="A16" s="126"/>
      <c r="B16" s="128"/>
      <c r="C16" s="38" t="s">
        <v>26</v>
      </c>
      <c r="D16" s="44" t="s">
        <v>155</v>
      </c>
    </row>
    <row r="17" spans="1:4" s="36" customFormat="1" ht="27" customHeight="1">
      <c r="A17" s="126"/>
      <c r="B17" s="127" t="s">
        <v>27</v>
      </c>
      <c r="C17" s="37" t="s">
        <v>26</v>
      </c>
      <c r="D17" s="43" t="s">
        <v>156</v>
      </c>
    </row>
    <row r="18" spans="1:4" s="36" customFormat="1" ht="22.5">
      <c r="A18" s="126"/>
      <c r="B18" s="124"/>
      <c r="C18" s="38" t="s">
        <v>26</v>
      </c>
      <c r="D18" s="44" t="s">
        <v>157</v>
      </c>
    </row>
    <row r="19" spans="1:4" s="36" customFormat="1" ht="27" customHeight="1">
      <c r="A19" s="126"/>
      <c r="B19" s="124"/>
      <c r="C19" s="38" t="s">
        <v>26</v>
      </c>
      <c r="D19" s="44" t="s">
        <v>158</v>
      </c>
    </row>
    <row r="20" spans="1:4" s="36" customFormat="1" ht="13.5">
      <c r="A20" s="126"/>
      <c r="B20" s="129"/>
      <c r="C20" s="38" t="s">
        <v>26</v>
      </c>
      <c r="D20" s="44" t="s">
        <v>159</v>
      </c>
    </row>
    <row r="21" spans="1:4" ht="13.5" customHeight="1">
      <c r="A21" s="125" t="s">
        <v>28</v>
      </c>
      <c r="B21" s="124" t="s">
        <v>29</v>
      </c>
      <c r="C21" s="37" t="s">
        <v>26</v>
      </c>
      <c r="D21" s="43" t="s">
        <v>160</v>
      </c>
    </row>
    <row r="22" spans="1:4" ht="22.5">
      <c r="A22" s="142"/>
      <c r="B22" s="124"/>
      <c r="C22" s="38" t="s">
        <v>26</v>
      </c>
      <c r="D22" s="44" t="s">
        <v>161</v>
      </c>
    </row>
    <row r="23" spans="1:4" ht="24" customHeight="1">
      <c r="A23" s="142"/>
      <c r="B23" s="124"/>
      <c r="C23" s="38" t="s">
        <v>26</v>
      </c>
      <c r="D23" s="44" t="s">
        <v>162</v>
      </c>
    </row>
    <row r="24" spans="1:4" ht="22.5">
      <c r="A24" s="142"/>
      <c r="B24" s="124"/>
      <c r="C24" s="38" t="s">
        <v>26</v>
      </c>
      <c r="D24" s="44" t="s">
        <v>163</v>
      </c>
    </row>
    <row r="25" spans="1:4" ht="24" customHeight="1">
      <c r="A25" s="142"/>
      <c r="B25" s="124"/>
      <c r="C25" s="38" t="s">
        <v>26</v>
      </c>
      <c r="D25" s="44" t="s">
        <v>164</v>
      </c>
    </row>
    <row r="26" spans="1:4" ht="13.5">
      <c r="A26" s="142"/>
      <c r="B26" s="124"/>
      <c r="C26" s="38" t="s">
        <v>26</v>
      </c>
      <c r="D26" s="44" t="s">
        <v>165</v>
      </c>
    </row>
    <row r="27" spans="1:4" ht="13.5">
      <c r="A27" s="142"/>
      <c r="B27" s="124"/>
      <c r="C27" s="38" t="s">
        <v>26</v>
      </c>
      <c r="D27" s="44" t="s">
        <v>166</v>
      </c>
    </row>
    <row r="28" spans="1:4" ht="13.5">
      <c r="A28" s="142"/>
      <c r="B28" s="127" t="s">
        <v>30</v>
      </c>
      <c r="C28" s="37" t="s">
        <v>26</v>
      </c>
      <c r="D28" s="46" t="s">
        <v>167</v>
      </c>
    </row>
    <row r="29" spans="1:4" ht="22.5">
      <c r="A29" s="142"/>
      <c r="B29" s="124"/>
      <c r="C29" s="38" t="s">
        <v>26</v>
      </c>
      <c r="D29" s="44" t="s">
        <v>168</v>
      </c>
    </row>
    <row r="30" spans="1:4" ht="24" customHeight="1">
      <c r="A30" s="142"/>
      <c r="B30" s="124"/>
      <c r="C30" s="38" t="s">
        <v>26</v>
      </c>
      <c r="D30" s="44" t="s">
        <v>169</v>
      </c>
    </row>
    <row r="31" spans="1:4" ht="13.5">
      <c r="A31" s="142"/>
      <c r="B31" s="124"/>
      <c r="C31" s="38" t="s">
        <v>26</v>
      </c>
      <c r="D31" s="44" t="s">
        <v>170</v>
      </c>
    </row>
    <row r="32" spans="1:4" ht="13.5">
      <c r="A32" s="142"/>
      <c r="B32" s="127" t="s">
        <v>31</v>
      </c>
      <c r="C32" s="130" t="s">
        <v>172</v>
      </c>
      <c r="D32" s="131"/>
    </row>
    <row r="33" spans="1:4" ht="13.5">
      <c r="A33" s="142"/>
      <c r="B33" s="124"/>
      <c r="C33" s="132"/>
      <c r="D33" s="133"/>
    </row>
    <row r="34" spans="1:4" ht="13.5">
      <c r="A34" s="142"/>
      <c r="B34" s="124"/>
      <c r="C34" s="132"/>
      <c r="D34" s="133"/>
    </row>
    <row r="35" spans="1:4" ht="13.5">
      <c r="A35" s="143"/>
      <c r="B35" s="129"/>
      <c r="C35" s="134"/>
      <c r="D35" s="135"/>
    </row>
    <row r="36" ht="17.25">
      <c r="A36" s="80"/>
    </row>
  </sheetData>
  <sheetProtection/>
  <mergeCells count="14">
    <mergeCell ref="B28:B31"/>
    <mergeCell ref="B32:B35"/>
    <mergeCell ref="A5:A9"/>
    <mergeCell ref="B5:B7"/>
    <mergeCell ref="B8:B9"/>
    <mergeCell ref="A10:A20"/>
    <mergeCell ref="B10:B16"/>
    <mergeCell ref="B17:B20"/>
    <mergeCell ref="C32:D35"/>
    <mergeCell ref="A1:D1"/>
    <mergeCell ref="C4:D4"/>
    <mergeCell ref="A3:D3"/>
    <mergeCell ref="A21:A35"/>
    <mergeCell ref="B21:B27"/>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worksheet>
</file>

<file path=xl/worksheets/sheet4.xml><?xml version="1.0" encoding="utf-8"?>
<worksheet xmlns="http://schemas.openxmlformats.org/spreadsheetml/2006/main" xmlns:r="http://schemas.openxmlformats.org/officeDocument/2006/relationships">
  <dimension ref="A1:D40"/>
  <sheetViews>
    <sheetView zoomScaleSheetLayoutView="115" zoomScalePageLayoutView="0" workbookViewId="0" topLeftCell="A1">
      <selection activeCell="A1" sqref="A1:D1"/>
    </sheetView>
  </sheetViews>
  <sheetFormatPr defaultColWidth="9.140625" defaultRowHeight="12"/>
  <cols>
    <col min="1" max="1" width="11.8515625" style="0" customWidth="1"/>
    <col min="2" max="2" width="11.28125" style="0" customWidth="1"/>
    <col min="3" max="3" width="2.8515625" style="0" customWidth="1"/>
    <col min="4" max="4" width="80.00390625" style="0" customWidth="1"/>
  </cols>
  <sheetData>
    <row r="1" spans="1:4" s="35" customFormat="1" ht="27" customHeight="1">
      <c r="A1" s="136" t="s">
        <v>65</v>
      </c>
      <c r="B1" s="136"/>
      <c r="C1" s="136"/>
      <c r="D1" s="136"/>
    </row>
    <row r="2" spans="1:2" s="35" customFormat="1" ht="12.75" customHeight="1">
      <c r="A2" s="28"/>
      <c r="B2" s="34"/>
    </row>
    <row r="3" spans="1:4" ht="12">
      <c r="A3" s="139" t="s">
        <v>60</v>
      </c>
      <c r="B3" s="140"/>
      <c r="C3" s="140"/>
      <c r="D3" s="141"/>
    </row>
    <row r="4" spans="1:4" ht="12">
      <c r="A4" s="41" t="s">
        <v>35</v>
      </c>
      <c r="B4" s="42" t="s">
        <v>36</v>
      </c>
      <c r="C4" s="137" t="s">
        <v>59</v>
      </c>
      <c r="D4" s="138"/>
    </row>
    <row r="5" spans="1:4" ht="22.5">
      <c r="A5" s="125" t="s">
        <v>143</v>
      </c>
      <c r="B5" s="127" t="s">
        <v>97</v>
      </c>
      <c r="C5" s="37" t="s">
        <v>61</v>
      </c>
      <c r="D5" s="43" t="s">
        <v>98</v>
      </c>
    </row>
    <row r="6" spans="1:4" ht="12">
      <c r="A6" s="142"/>
      <c r="B6" s="124"/>
      <c r="C6" s="39" t="s">
        <v>61</v>
      </c>
      <c r="D6" s="53" t="s">
        <v>99</v>
      </c>
    </row>
    <row r="7" spans="1:4" ht="22.5">
      <c r="A7" s="142"/>
      <c r="B7" s="129"/>
      <c r="C7" s="38" t="s">
        <v>61</v>
      </c>
      <c r="D7" s="44" t="s">
        <v>100</v>
      </c>
    </row>
    <row r="8" spans="1:4" ht="22.5">
      <c r="A8" s="142"/>
      <c r="B8" s="127" t="s">
        <v>101</v>
      </c>
      <c r="C8" s="55" t="s">
        <v>61</v>
      </c>
      <c r="D8" s="46" t="s">
        <v>102</v>
      </c>
    </row>
    <row r="9" spans="1:4" ht="12">
      <c r="A9" s="142"/>
      <c r="B9" s="124"/>
      <c r="C9" s="38" t="s">
        <v>61</v>
      </c>
      <c r="D9" s="44" t="s">
        <v>103</v>
      </c>
    </row>
    <row r="10" spans="1:4" ht="12">
      <c r="A10" s="142"/>
      <c r="B10" s="124"/>
      <c r="C10" s="38" t="s">
        <v>61</v>
      </c>
      <c r="D10" s="44" t="s">
        <v>104</v>
      </c>
    </row>
    <row r="11" spans="1:4" ht="22.5">
      <c r="A11" s="143"/>
      <c r="B11" s="129"/>
      <c r="C11" s="38" t="s">
        <v>61</v>
      </c>
      <c r="D11" s="44" t="s">
        <v>105</v>
      </c>
    </row>
    <row r="12" spans="1:4" ht="12">
      <c r="A12" s="125" t="s">
        <v>95</v>
      </c>
      <c r="B12" s="127" t="s">
        <v>106</v>
      </c>
      <c r="C12" s="55" t="s">
        <v>61</v>
      </c>
      <c r="D12" s="46" t="s">
        <v>107</v>
      </c>
    </row>
    <row r="13" spans="1:4" ht="12">
      <c r="A13" s="142"/>
      <c r="B13" s="124"/>
      <c r="C13" s="38" t="s">
        <v>61</v>
      </c>
      <c r="D13" s="44" t="s">
        <v>108</v>
      </c>
    </row>
    <row r="14" spans="1:4" ht="12">
      <c r="A14" s="142"/>
      <c r="B14" s="129"/>
      <c r="C14" s="40" t="s">
        <v>61</v>
      </c>
      <c r="D14" s="56" t="s">
        <v>109</v>
      </c>
    </row>
    <row r="15" spans="1:4" ht="12">
      <c r="A15" s="142"/>
      <c r="B15" s="127" t="s">
        <v>110</v>
      </c>
      <c r="C15" s="55" t="s">
        <v>61</v>
      </c>
      <c r="D15" s="46" t="s">
        <v>111</v>
      </c>
    </row>
    <row r="16" spans="1:4" ht="12">
      <c r="A16" s="142"/>
      <c r="B16" s="129"/>
      <c r="C16" s="40" t="s">
        <v>61</v>
      </c>
      <c r="D16" s="56" t="s">
        <v>112</v>
      </c>
    </row>
    <row r="17" spans="1:4" ht="22.5">
      <c r="A17" s="142"/>
      <c r="B17" s="127" t="s">
        <v>113</v>
      </c>
      <c r="C17" s="55" t="s">
        <v>61</v>
      </c>
      <c r="D17" s="46" t="s">
        <v>114</v>
      </c>
    </row>
    <row r="18" spans="1:4" ht="12">
      <c r="A18" s="142"/>
      <c r="B18" s="124"/>
      <c r="C18" s="38" t="s">
        <v>61</v>
      </c>
      <c r="D18" s="44" t="s">
        <v>115</v>
      </c>
    </row>
    <row r="19" spans="1:4" ht="12">
      <c r="A19" s="142"/>
      <c r="B19" s="124"/>
      <c r="C19" s="38" t="s">
        <v>61</v>
      </c>
      <c r="D19" s="44" t="s">
        <v>116</v>
      </c>
    </row>
    <row r="20" spans="1:4" ht="12">
      <c r="A20" s="142"/>
      <c r="B20" s="124"/>
      <c r="C20" s="38" t="s">
        <v>61</v>
      </c>
      <c r="D20" s="44" t="s">
        <v>117</v>
      </c>
    </row>
    <row r="21" spans="1:4" ht="24" customHeight="1">
      <c r="A21" s="142"/>
      <c r="B21" s="124"/>
      <c r="C21" s="38" t="s">
        <v>61</v>
      </c>
      <c r="D21" s="44" t="s">
        <v>118</v>
      </c>
    </row>
    <row r="22" spans="1:4" ht="12">
      <c r="A22" s="142"/>
      <c r="B22" s="129"/>
      <c r="C22" s="40" t="s">
        <v>61</v>
      </c>
      <c r="D22" s="56" t="s">
        <v>119</v>
      </c>
    </row>
    <row r="23" spans="1:4" ht="12">
      <c r="A23" s="142"/>
      <c r="B23" s="127" t="s">
        <v>120</v>
      </c>
      <c r="C23" s="55" t="s">
        <v>61</v>
      </c>
      <c r="D23" s="46" t="s">
        <v>121</v>
      </c>
    </row>
    <row r="24" spans="1:4" ht="12">
      <c r="A24" s="142"/>
      <c r="B24" s="124"/>
      <c r="C24" s="38" t="s">
        <v>61</v>
      </c>
      <c r="D24" s="44" t="s">
        <v>122</v>
      </c>
    </row>
    <row r="25" spans="1:4" ht="12">
      <c r="A25" s="142"/>
      <c r="B25" s="129"/>
      <c r="C25" s="40" t="s">
        <v>61</v>
      </c>
      <c r="D25" s="56" t="s">
        <v>123</v>
      </c>
    </row>
    <row r="26" spans="1:4" ht="24" customHeight="1">
      <c r="A26" s="142"/>
      <c r="B26" s="127" t="s">
        <v>124</v>
      </c>
      <c r="C26" s="55" t="s">
        <v>61</v>
      </c>
      <c r="D26" s="46" t="s">
        <v>125</v>
      </c>
    </row>
    <row r="27" spans="1:4" ht="12">
      <c r="A27" s="142"/>
      <c r="B27" s="129"/>
      <c r="C27" s="40" t="s">
        <v>61</v>
      </c>
      <c r="D27" s="56" t="s">
        <v>126</v>
      </c>
    </row>
    <row r="28" spans="1:4" ht="22.5">
      <c r="A28" s="125" t="s">
        <v>96</v>
      </c>
      <c r="B28" s="127" t="s">
        <v>127</v>
      </c>
      <c r="C28" s="55" t="s">
        <v>61</v>
      </c>
      <c r="D28" s="46" t="s">
        <v>128</v>
      </c>
    </row>
    <row r="29" spans="1:4" ht="24" customHeight="1">
      <c r="A29" s="142"/>
      <c r="B29" s="129"/>
      <c r="C29" s="40" t="s">
        <v>61</v>
      </c>
      <c r="D29" s="56" t="s">
        <v>171</v>
      </c>
    </row>
    <row r="30" spans="1:4" ht="15.75" customHeight="1">
      <c r="A30" s="142"/>
      <c r="B30" s="127" t="s">
        <v>129</v>
      </c>
      <c r="C30" s="55" t="s">
        <v>61</v>
      </c>
      <c r="D30" s="46" t="s">
        <v>130</v>
      </c>
    </row>
    <row r="31" spans="1:4" ht="15.75" customHeight="1">
      <c r="A31" s="142"/>
      <c r="B31" s="124"/>
      <c r="C31" s="38" t="s">
        <v>61</v>
      </c>
      <c r="D31" s="44" t="s">
        <v>131</v>
      </c>
    </row>
    <row r="32" spans="1:4" ht="15.75" customHeight="1">
      <c r="A32" s="142"/>
      <c r="B32" s="129"/>
      <c r="C32" s="40" t="s">
        <v>61</v>
      </c>
      <c r="D32" s="56" t="s">
        <v>132</v>
      </c>
    </row>
    <row r="33" spans="1:4" ht="22.5">
      <c r="A33" s="142"/>
      <c r="B33" s="127" t="s">
        <v>133</v>
      </c>
      <c r="C33" s="55" t="s">
        <v>61</v>
      </c>
      <c r="D33" s="46" t="s">
        <v>134</v>
      </c>
    </row>
    <row r="34" spans="1:4" ht="12">
      <c r="A34" s="142"/>
      <c r="B34" s="129"/>
      <c r="C34" s="40" t="s">
        <v>61</v>
      </c>
      <c r="D34" s="56" t="s">
        <v>135</v>
      </c>
    </row>
    <row r="35" spans="1:4" ht="22.5">
      <c r="A35" s="142"/>
      <c r="B35" s="127" t="s">
        <v>136</v>
      </c>
      <c r="C35" s="55" t="s">
        <v>61</v>
      </c>
      <c r="D35" s="46" t="s">
        <v>137</v>
      </c>
    </row>
    <row r="36" spans="1:4" ht="12">
      <c r="A36" s="142"/>
      <c r="B36" s="124"/>
      <c r="C36" s="38" t="s">
        <v>61</v>
      </c>
      <c r="D36" s="44" t="s">
        <v>138</v>
      </c>
    </row>
    <row r="37" spans="1:4" ht="24" customHeight="1">
      <c r="A37" s="142"/>
      <c r="B37" s="129"/>
      <c r="C37" s="40" t="s">
        <v>61</v>
      </c>
      <c r="D37" s="56" t="s">
        <v>139</v>
      </c>
    </row>
    <row r="38" spans="1:4" ht="18" customHeight="1">
      <c r="A38" s="142"/>
      <c r="B38" s="127" t="s">
        <v>140</v>
      </c>
      <c r="C38" s="55" t="s">
        <v>61</v>
      </c>
      <c r="D38" s="46" t="s">
        <v>141</v>
      </c>
    </row>
    <row r="39" spans="1:4" ht="18" customHeight="1">
      <c r="A39" s="143"/>
      <c r="B39" s="129"/>
      <c r="C39" s="40" t="s">
        <v>61</v>
      </c>
      <c r="D39" s="56" t="s">
        <v>142</v>
      </c>
    </row>
    <row r="40" ht="12">
      <c r="A40" s="48"/>
    </row>
  </sheetData>
  <sheetProtection/>
  <mergeCells count="18">
    <mergeCell ref="B5:B7"/>
    <mergeCell ref="B8:B11"/>
    <mergeCell ref="A12:A27"/>
    <mergeCell ref="B12:B14"/>
    <mergeCell ref="B15:B16"/>
    <mergeCell ref="B17:B22"/>
    <mergeCell ref="B23:B25"/>
    <mergeCell ref="B26:B27"/>
    <mergeCell ref="A1:D1"/>
    <mergeCell ref="A3:D3"/>
    <mergeCell ref="A28:A39"/>
    <mergeCell ref="B28:B29"/>
    <mergeCell ref="B30:B32"/>
    <mergeCell ref="B33:B34"/>
    <mergeCell ref="B35:B37"/>
    <mergeCell ref="B38:B39"/>
    <mergeCell ref="C4:D4"/>
    <mergeCell ref="A5:A11"/>
  </mergeCells>
  <printOptions horizontalCentered="1"/>
  <pageMargins left="0.3937007874015748" right="0.3937007874015748" top="0.3937007874015748" bottom="0.3937007874015748" header="0.11811023622047245" footer="0.15748031496062992"/>
  <pageSetup horizontalDpi="200" verticalDpi="200" orientation="portrait" paperSize="9" scale="73" r:id="rId1"/>
  <headerFooter alignWithMargins="0">
    <oddFooter>&amp;C&amp;P/&amp;N&amp;R(C)&amp;"ＭＳ Ｐゴシック,標準"厚生労働省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2013-03-08T08:08:53Z</cp:lastPrinted>
  <dcterms:created xsi:type="dcterms:W3CDTF">2005-09-30T06:43:49Z</dcterms:created>
  <dcterms:modified xsi:type="dcterms:W3CDTF">2015-08-13T08:24:36Z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